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1-2022/Ranking/Cadetti/Nazionale/"/>
    </mc:Choice>
  </mc:AlternateContent>
  <xr:revisionPtr revIDLastSave="2118" documentId="8_{DBE94D19-18CA-4810-944D-E5480F854748}" xr6:coauthVersionLast="47" xr6:coauthVersionMax="47" xr10:uidLastSave="{46E08976-B2CC-417E-889F-EBDC8E800647}"/>
  <bookViews>
    <workbookView xWindow="-108" yWindow="-108" windowWidth="23256" windowHeight="12576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C'!$A$6:$Z$132</definedName>
    <definedName name="_xlnm._FilterDatabase" localSheetId="1" hidden="1">'FM C'!$A$6:$Z$192</definedName>
    <definedName name="_xlnm._FilterDatabase" localSheetId="4" hidden="1">'SCF C'!$A$6:$Z$77</definedName>
    <definedName name="_xlnm._FilterDatabase" localSheetId="5" hidden="1">'SCM C'!$A$6:$Z$109</definedName>
    <definedName name="_xlnm._FilterDatabase" localSheetId="2" hidden="1">'SPF C'!$A$6:$AB$440</definedName>
    <definedName name="_xlnm._FilterDatabase" localSheetId="3" hidden="1">'SPM C'!$A$6:$AB$359</definedName>
    <definedName name="CdMFF">'FF C'!$AC$6</definedName>
    <definedName name="CdMFM">'FM C'!$AC$6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<sst xmlns="http://schemas.openxmlformats.org/spreadsheetml/2006/main" count="3702" uniqueCount="1964">
  <si>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</si>
  <si>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</si>
  <si>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</si>
  <si>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</si>
  <si>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</si>
  <si>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</si>
  <si>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</si>
  <si>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</si>
  <si>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</si>
  <si>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</si>
  <si>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</si>
  <si>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</si>
  <si>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</si>
  <si>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</si>
  <si>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</si>
  <si>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</si>
  <si>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</si>
  <si>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</si>
  <si>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</si>
  <si>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</si>
  <si>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</si>
  <si>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</si>
  <si>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</si>
  <si>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</si>
  <si>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</si>
  <si>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</si>
  <si>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</si>
  <si>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</si>
  <si>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</si>
  <si>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</si>
  <si>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</si>
  <si>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</si>
  <si>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</si>
  <si>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</si>
  <si>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</si>
  <si>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</si>
  <si>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</si>
  <si>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</si>
  <si>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</si>
  <si>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</si>
  <si>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RMETR</t>
  </si>
  <si>
    <t>RMCAP</t>
  </si>
  <si>
    <t>PISCH</t>
  </si>
  <si>
    <t>SICUS</t>
  </si>
  <si>
    <t>TVCS</t>
  </si>
  <si>
    <t>TVMON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</si>
  <si>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</si>
  <si>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</si>
  <si>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</si>
  <si>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</si>
  <si>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</si>
  <si>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</si>
  <si>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</si>
  <si>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</si>
  <si>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</si>
  <si>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</si>
  <si>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</si>
  <si>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</si>
  <si>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</si>
  <si>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</si>
  <si>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</si>
  <si>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</si>
  <si>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</si>
  <si>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</si>
  <si>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</si>
  <si>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</si>
  <si>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</si>
  <si>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</si>
  <si>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</si>
  <si>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</si>
  <si>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</si>
  <si>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</si>
  <si>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</si>
  <si>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</si>
  <si>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</si>
  <si>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</si>
  <si>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</si>
  <si>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</si>
  <si>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</si>
  <si>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</si>
  <si>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</si>
  <si>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</si>
  <si>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</si>
  <si>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</si>
  <si>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</si>
  <si>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</si>
  <si>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</si>
  <si>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</si>
  <si>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</si>
  <si>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</si>
  <si>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</si>
  <si>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</si>
  <si>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</si>
  <si>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</si>
  <si>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</si>
  <si>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</si>
  <si>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</si>
  <si>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</si>
  <si>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</si>
  <si>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</si>
  <si>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</si>
  <si>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</si>
  <si>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</si>
  <si>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</si>
  <si>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</si>
  <si>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</si>
  <si>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</si>
  <si>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</si>
  <si>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</si>
  <si>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</si>
  <si>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</si>
  <si>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</si>
  <si>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</si>
  <si>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</si>
  <si>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</si>
  <si>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</si>
  <si>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</si>
  <si>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</si>
  <si>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</si>
  <si>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</si>
  <si>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</si>
  <si>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</si>
  <si>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</si>
  <si>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</si>
  <si>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</si>
  <si>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</si>
  <si>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</si>
  <si>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</si>
  <si>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</si>
  <si>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</si>
  <si>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</si>
  <si>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</si>
  <si>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</si>
  <si>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</si>
  <si>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</si>
  <si>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</si>
  <si>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</si>
  <si>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</si>
  <si>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</si>
  <si>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RMLAM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</si>
  <si>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</si>
  <si>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</si>
  <si>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</si>
  <si>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</si>
  <si>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</si>
  <si>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</si>
  <si>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</si>
  <si>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</si>
  <si>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</si>
  <si>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</si>
  <si>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</si>
  <si>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TPMAZ</t>
  </si>
  <si>
    <t>GEVOL</t>
  </si>
  <si>
    <t>RMOLY</t>
  </si>
  <si>
    <t>LCCS</t>
  </si>
  <si>
    <t>PRFAR</t>
  </si>
  <si>
    <t>AQMAR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</si>
  <si>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</si>
  <si>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</si>
  <si>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</si>
  <si>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</si>
  <si>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</si>
  <si>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</si>
  <si>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</si>
  <si>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</si>
  <si>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</si>
  <si>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</si>
  <si>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</si>
  <si>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</si>
  <si>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</si>
  <si>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MOLINARI MATILDE</t>
  </si>
  <si>
    <t>MADRIGNANI BENEDETTA</t>
  </si>
  <si>
    <t>CAPODICASA NICOLE</t>
  </si>
  <si>
    <t>PAGNIN STELLA</t>
  </si>
  <si>
    <t>MANFREDINI GINEVRA</t>
  </si>
  <si>
    <t>DINCA ANDREEA BIANCA</t>
  </si>
  <si>
    <t>DE BELARDINI ALICE</t>
  </si>
  <si>
    <t>COLANGIONE AURORA</t>
  </si>
  <si>
    <t>BIBITE BEATRICE PIA MARIA</t>
  </si>
  <si>
    <t>MAGNI CHIARA</t>
  </si>
  <si>
    <t>BONECHI CAMILLA</t>
  </si>
  <si>
    <t>POMPILIO GRETA</t>
  </si>
  <si>
    <t>PIACENTINI ALESSIA</t>
  </si>
  <si>
    <t>ACCARDI CLAUDIA</t>
  </si>
  <si>
    <t>MORASSUTTO ANNA</t>
  </si>
  <si>
    <t>GORINI CAMILLA</t>
  </si>
  <si>
    <t>TSUCHIDA MADDALENA MAGIKA</t>
  </si>
  <si>
    <t>SIMONGINI MARTINA</t>
  </si>
  <si>
    <t>CARAFA VITTORIA</t>
  </si>
  <si>
    <t>CARLOTTI GIULIA</t>
  </si>
  <si>
    <t>CRISTOFOLETTO ALLEGRA</t>
  </si>
  <si>
    <t>VINCIGUERRA ALESSANDRA</t>
  </si>
  <si>
    <t>PAIANO CHIARA</t>
  </si>
  <si>
    <t>ROMAGNOLI GIADA</t>
  </si>
  <si>
    <t>ROTELLA CLAUDIA</t>
  </si>
  <si>
    <t>VARISCO ELENA</t>
  </si>
  <si>
    <t>D'AGNANO LARA</t>
  </si>
  <si>
    <t>BRCS</t>
  </si>
  <si>
    <t>MARRA GIULIA LAURA</t>
  </si>
  <si>
    <t>GIULIANO BARBARA</t>
  </si>
  <si>
    <t>LEGGIO LUDOVICA</t>
  </si>
  <si>
    <t>MELIS ANITA</t>
  </si>
  <si>
    <t>PIERONI SILVIA</t>
  </si>
  <si>
    <t>DE LUCA DILETTA</t>
  </si>
  <si>
    <t>VRBAK</t>
  </si>
  <si>
    <t>COLUMPSI MARTINA</t>
  </si>
  <si>
    <t>APACC</t>
  </si>
  <si>
    <t>ZANI EMMA</t>
  </si>
  <si>
    <t>LAURI CARLOTTA</t>
  </si>
  <si>
    <t>D'ANGELO REBECCA</t>
  </si>
  <si>
    <t>BERNARDO ANITA</t>
  </si>
  <si>
    <t>ACHENZA FRANCESCA</t>
  </si>
  <si>
    <t>MAUCIERI AGNESE</t>
  </si>
  <si>
    <t>TOSCANINI EMMA</t>
  </si>
  <si>
    <t>DALIA SVEVA</t>
  </si>
  <si>
    <t>MAGGIO GIORGIA</t>
  </si>
  <si>
    <t>CALVANESE ALESSANDRA</t>
  </si>
  <si>
    <t>AMICI GIULIA</t>
  </si>
  <si>
    <t>ZONNI SABRINA</t>
  </si>
  <si>
    <t>PORTO BEATRICE</t>
  </si>
  <si>
    <t>PIANIGIANI SARA</t>
  </si>
  <si>
    <t>MARCHETTO MARGHERITA</t>
  </si>
  <si>
    <t>MAZZANTI BARBARA</t>
  </si>
  <si>
    <t>ZANNI SABRINA</t>
  </si>
  <si>
    <t>PINALI ANITA</t>
  </si>
  <si>
    <t>VANZELLA SARA</t>
  </si>
  <si>
    <t>PETRACCHI FILIPPO</t>
  </si>
  <si>
    <t>SPAMPINATO FRANCESCO</t>
  </si>
  <si>
    <t>IACOMONI MATTEO</t>
  </si>
  <si>
    <t>ZANARDO ANDREA</t>
  </si>
  <si>
    <t>GREGANTI FEDERICO</t>
  </si>
  <si>
    <t>SANTARELLI SIMONE</t>
  </si>
  <si>
    <t>VITALE LEONARDO TOBIA</t>
  </si>
  <si>
    <t>ROSSITTO SALVO</t>
  </si>
  <si>
    <t>LENELLI LEONARDO</t>
  </si>
  <si>
    <t>RAGGI LORENZO</t>
  </si>
  <si>
    <t>BALDASSO ALBERTO</t>
  </si>
  <si>
    <t>PALERMO MARCO</t>
  </si>
  <si>
    <t>ANTONINI GIAN MARIA</t>
  </si>
  <si>
    <t>BONFANTI FILIPPO</t>
  </si>
  <si>
    <t>RAMPAZZO ALESSANDRO</t>
  </si>
  <si>
    <t>BOTTARI LEONARDO</t>
  </si>
  <si>
    <t>GIOGLIO NUNZIO</t>
  </si>
  <si>
    <t>LO STORTO GIOVANNI</t>
  </si>
  <si>
    <t>CIOLI SIMONE</t>
  </si>
  <si>
    <t>CERCACI FRANCESCO</t>
  </si>
  <si>
    <t>DESIDERI TOMMASO</t>
  </si>
  <si>
    <t>RIZZI MARCO</t>
  </si>
  <si>
    <t>VILLANO ALFREDO</t>
  </si>
  <si>
    <t>MUSCAS MATTIA</t>
  </si>
  <si>
    <t>BRUNI GREGORIO</t>
  </si>
  <si>
    <t>FRANZESE TOMMASO</t>
  </si>
  <si>
    <t>GIORDANO THOMAS</t>
  </si>
  <si>
    <t>MARINI GABRIEL</t>
  </si>
  <si>
    <t>BIFFI GIAMMARIA</t>
  </si>
  <si>
    <t>RICHIARDI CARLO</t>
  </si>
  <si>
    <t>GALLI FILIPPO</t>
  </si>
  <si>
    <t>CACIOLLI OSCAR</t>
  </si>
  <si>
    <t>VOLINO MARIO</t>
  </si>
  <si>
    <t>PILI GABRIELE</t>
  </si>
  <si>
    <t>PAOLETTI NICOLO'</t>
  </si>
  <si>
    <t>MILANO LORENZO</t>
  </si>
  <si>
    <t>BURIGANA ALBERTO</t>
  </si>
  <si>
    <t>SALZANO ANDREA</t>
  </si>
  <si>
    <t>GENOVESE ADRIANO</t>
  </si>
  <si>
    <t>LAZZARINI TOMMASO</t>
  </si>
  <si>
    <t>VIARENGO EMANUELE UMBERTO</t>
  </si>
  <si>
    <t>COLOMBO SEBASTIANO</t>
  </si>
  <si>
    <t>FISCELLA GIOELE</t>
  </si>
  <si>
    <t>ZORZAN RICCARDO</t>
  </si>
  <si>
    <t>PALETTI TOMMASO</t>
  </si>
  <si>
    <t>LIUZZI MASSIMO</t>
  </si>
  <si>
    <t>LECCESE SIMONE</t>
  </si>
  <si>
    <t>BERARDI EMANUELE</t>
  </si>
  <si>
    <t>VIGNOZZI LORENZO</t>
  </si>
  <si>
    <t>CRUCITTI ANDREA</t>
  </si>
  <si>
    <t>OTTONELLI GABRIELE</t>
  </si>
  <si>
    <t>PIERMATTEI ALESSIO</t>
  </si>
  <si>
    <t>FABRIZI LORENZO</t>
  </si>
  <si>
    <t>PAOLETTI ALBERTO</t>
  </si>
  <si>
    <t>PNVIT</t>
  </si>
  <si>
    <t>CERESA LEONARDO</t>
  </si>
  <si>
    <t>MUGHINI SERGIO MARIA JANIK</t>
  </si>
  <si>
    <t>PANFILO BARTOLOMEO</t>
  </si>
  <si>
    <t>FELICISSIMO TOMMASO</t>
  </si>
  <si>
    <t>TAIÈ RICCARDO</t>
  </si>
  <si>
    <t>SETTIMELLI GUIDO</t>
  </si>
  <si>
    <t>GIAMELLO LEONARDO</t>
  </si>
  <si>
    <t>GAZZOLA JACOPO</t>
  </si>
  <si>
    <t>D'ALFONSO FRANCESCO VINCENZO</t>
  </si>
  <si>
    <t>GROSSELE PIETRO</t>
  </si>
  <si>
    <t>ANTONELLO JACOPO</t>
  </si>
  <si>
    <t>MONTAGNER ALBERTO</t>
  </si>
  <si>
    <t>ZORLONI RICCARDO LUCA JUNIOR</t>
  </si>
  <si>
    <t>ALFANO FILIPPO</t>
  </si>
  <si>
    <t>DEALESSI MARCO</t>
  </si>
  <si>
    <t>PRESTA MARCO</t>
  </si>
  <si>
    <t>BERARDINELLI LORENZO</t>
  </si>
  <si>
    <t>VASUMI TOMMASO</t>
  </si>
  <si>
    <t>TEGLIA TOMMASO</t>
  </si>
  <si>
    <t>PENSA FRANCESCA VANNINA CHIARA</t>
  </si>
  <si>
    <t>TREGLIA ELISA</t>
  </si>
  <si>
    <t>DELNEVO ARIANNA</t>
  </si>
  <si>
    <t>SBARZELLA ELEONORA</t>
  </si>
  <si>
    <t>SCARPONI CLOTILDE</t>
  </si>
  <si>
    <t>NOCILLI MARTA</t>
  </si>
  <si>
    <t>LOSITO ROSA ALBA</t>
  </si>
  <si>
    <t>ORSO ELEONORA</t>
  </si>
  <si>
    <t>GREGGI COSTANZA</t>
  </si>
  <si>
    <t>MARCUZZI IOGNA MARTINA</t>
  </si>
  <si>
    <t>LAMONACA KAJA</t>
  </si>
  <si>
    <t>ARAMINI SARA</t>
  </si>
  <si>
    <t>FISCHETTI BENEDETTA</t>
  </si>
  <si>
    <t>BICHI VALENTINA</t>
  </si>
  <si>
    <t>CAVALERI MARSON BEATRICE</t>
  </si>
  <si>
    <t>RUSSO GIADA</t>
  </si>
  <si>
    <t>AUTERI CATERINA</t>
  </si>
  <si>
    <t>DALDOSSI CAMILLA</t>
  </si>
  <si>
    <t>MAZZEO RINALDI BIANCA</t>
  </si>
  <si>
    <t>IALONGO LAURA</t>
  </si>
  <si>
    <t>FIORENZA ELENA</t>
  </si>
  <si>
    <t>PANZERA CHIARA</t>
  </si>
  <si>
    <t>VISCARDI ALICE</t>
  </si>
  <si>
    <t>CONTE CARLOTTA</t>
  </si>
  <si>
    <t>BOMPADRE MATILDE</t>
  </si>
  <si>
    <t>MAZZONI ANNA</t>
  </si>
  <si>
    <t>ACHIMESCU ALESSANDRA STEFANIA</t>
  </si>
  <si>
    <t>DONATO GIADA</t>
  </si>
  <si>
    <t>TORRICELLI VITTORIA</t>
  </si>
  <si>
    <t>SCALAMBRIN STELLA MAHE</t>
  </si>
  <si>
    <t>MALAVOLTI VALERIA</t>
  </si>
  <si>
    <t>ASCENZI MARTINA</t>
  </si>
  <si>
    <t>CAGIANO LARA</t>
  </si>
  <si>
    <t>BOZZELLA MELISSA</t>
  </si>
  <si>
    <t>MALAMUT REBECCA</t>
  </si>
  <si>
    <t>AMORI MARIA AGNESE</t>
  </si>
  <si>
    <t>SUGONI GIULIA</t>
  </si>
  <si>
    <t>CAMORIANO SOFIA</t>
  </si>
  <si>
    <t>PRADELLI ALICE</t>
  </si>
  <si>
    <t>AOCIR</t>
  </si>
  <si>
    <t>CECCARELLI CATERINA</t>
  </si>
  <si>
    <t>MORA LUCREZIA</t>
  </si>
  <si>
    <t>SIDOTI VITTORIA</t>
  </si>
  <si>
    <t>LUVIE' ANNA</t>
  </si>
  <si>
    <t>MOTTA VITTORIA</t>
  </si>
  <si>
    <t>GUASTELLA NOEMI</t>
  </si>
  <si>
    <t>MASSA SUSANNA</t>
  </si>
  <si>
    <t>PUGLIESE MARGHERITA</t>
  </si>
  <si>
    <t>MONTANARI SOFIA</t>
  </si>
  <si>
    <t>CARROZZA GRETA</t>
  </si>
  <si>
    <t>SCHEMBARI GIORGIA</t>
  </si>
  <si>
    <t>CTCAL</t>
  </si>
  <si>
    <t>GINEVRO CELESTE</t>
  </si>
  <si>
    <t>HEIM MARTINA</t>
  </si>
  <si>
    <t>MATTELICH GIULIA</t>
  </si>
  <si>
    <t>YEUILLAZ JULIE</t>
  </si>
  <si>
    <t>DE RIZ ALICE</t>
  </si>
  <si>
    <t>TONELLI SARA</t>
  </si>
  <si>
    <t>IANNESSI CHIARA</t>
  </si>
  <si>
    <t>D'ANDREA LUDOVICA</t>
  </si>
  <si>
    <t>CAMPAGNOLA ISABELLA</t>
  </si>
  <si>
    <t>SCASSELLATI CAMILLA</t>
  </si>
  <si>
    <t>ZAMBIANCHI ELEONORA</t>
  </si>
  <si>
    <t>ONGARO GIORGIA</t>
  </si>
  <si>
    <t>CAMBIERI CECILIA</t>
  </si>
  <si>
    <t>PETERSEN-MAHRT ODELIA GABRIELE</t>
  </si>
  <si>
    <t>GUARNIERI CECILIA</t>
  </si>
  <si>
    <t>MASTROMARINO FABIO</t>
  </si>
  <si>
    <t>GALASSI MATTEO</t>
  </si>
  <si>
    <t>PULITI LUCIO</t>
  </si>
  <si>
    <t>VERDUCHI GIACOMO</t>
  </si>
  <si>
    <t>BOSSO SEBASTIANO</t>
  </si>
  <si>
    <t>LOCCI FILIPPO</t>
  </si>
  <si>
    <t>RIZZI JACOPO</t>
  </si>
  <si>
    <t>ROSSI MATTEO</t>
  </si>
  <si>
    <t>CHECCO FILIPPO</t>
  </si>
  <si>
    <t>MARI MASSIMO</t>
  </si>
  <si>
    <t>CASARTELLI FRANCESCO</t>
  </si>
  <si>
    <t>CONVERTINI JACOPO</t>
  </si>
  <si>
    <t>PISTACCHI VALERIO</t>
  </si>
  <si>
    <t>SCIORTINO FRANCESCO</t>
  </si>
  <si>
    <t>D'ESTE ANDREA</t>
  </si>
  <si>
    <t>BERNINI GIACOMO</t>
  </si>
  <si>
    <t>FERRANDINA LAWRENCE PASCAL PAOLO</t>
  </si>
  <si>
    <t>MATTIA LEONARDO</t>
  </si>
  <si>
    <t>DI LAZZARO ALESSANDRO</t>
  </si>
  <si>
    <t>DEMMA ALESSANDRO</t>
  </si>
  <si>
    <t>SERIOLI GIACOMO</t>
  </si>
  <si>
    <t>DE POL ENRICO</t>
  </si>
  <si>
    <t>COMPAROTTO GIORGIO</t>
  </si>
  <si>
    <t>BELVISO DAVIDE</t>
  </si>
  <si>
    <t>GIATTI FEDERICO</t>
  </si>
  <si>
    <t>MIRAGLIOTTA NICOLA</t>
  </si>
  <si>
    <t>GIBELLI LUIGI</t>
  </si>
  <si>
    <t>BRAVI FEDERICO</t>
  </si>
  <si>
    <t>CONGESTRÌ SALVATORE</t>
  </si>
  <si>
    <t>GIANOLI RICCARDO</t>
  </si>
  <si>
    <t>GAMBARDELLA SIMONE</t>
  </si>
  <si>
    <t>CUSSOTTO NICOLO'</t>
  </si>
  <si>
    <t>BUSSETTI EDOARDO</t>
  </si>
  <si>
    <t>CULLA ANDREA</t>
  </si>
  <si>
    <t>WALLISER EDOARDO</t>
  </si>
  <si>
    <t>LOMBARDO ENRICO</t>
  </si>
  <si>
    <t>CONSALES GABRIELE MARIA</t>
  </si>
  <si>
    <t>PANTANO MATTIA</t>
  </si>
  <si>
    <t>GIONFRIDDO NICCOLO'</t>
  </si>
  <si>
    <t>ALÌ KORNELL IGNAZIO</t>
  </si>
  <si>
    <t>REGOLI PIERPAOLO</t>
  </si>
  <si>
    <t>BONAVENTURA FRANCESCO MARIA</t>
  </si>
  <si>
    <t>MARZOLA MICHELE</t>
  </si>
  <si>
    <t>GIORDANO PAOLO</t>
  </si>
  <si>
    <t>GALENTINO MATTIA</t>
  </si>
  <si>
    <t>SEGURINI FRANCESCO</t>
  </si>
  <si>
    <t>RANDAZZO ANDREA</t>
  </si>
  <si>
    <t>CREMONESI MATTIA</t>
  </si>
  <si>
    <t>MANZON TOMMASO</t>
  </si>
  <si>
    <t>DE GIROLAMO PAOLO</t>
  </si>
  <si>
    <t>MARCHETTI LUDOVICO</t>
  </si>
  <si>
    <t>DI LILLO DANILO</t>
  </si>
  <si>
    <t>PERCOLLA JACOPO</t>
  </si>
  <si>
    <t>BEZZINI ROBERTO</t>
  </si>
  <si>
    <t>RMANZ</t>
  </si>
  <si>
    <t>FOTI ERRICO</t>
  </si>
  <si>
    <t>TORELLI SIMONE EMANUELE</t>
  </si>
  <si>
    <t>GALLUCCI CLAUDIO MARIA</t>
  </si>
  <si>
    <t>BIONDI LEONARDO</t>
  </si>
  <si>
    <t>SBAIZ EROS</t>
  </si>
  <si>
    <t>GAMBINO MATTIA</t>
  </si>
  <si>
    <t>OTTELLI MIRKO</t>
  </si>
  <si>
    <t>GIGANTE ALESSANDRO</t>
  </si>
  <si>
    <t>ATVIR</t>
  </si>
  <si>
    <t>PAGANO FRANCESCO</t>
  </si>
  <si>
    <t>BASALDELLA MICHELE</t>
  </si>
  <si>
    <t>D'AGOSTINO ALESSANDRO</t>
  </si>
  <si>
    <t>SEMPRONI GIORGIO</t>
  </si>
  <si>
    <t>SAPIENZA PIERPAOLO</t>
  </si>
  <si>
    <t>PARISI GIOVANNI MARIA</t>
  </si>
  <si>
    <t>LONTANI MATTEO</t>
  </si>
  <si>
    <t>ORTU RICCARDO</t>
  </si>
  <si>
    <t>BOERI ALEX</t>
  </si>
  <si>
    <t>CELLA LUDOVICO</t>
  </si>
  <si>
    <t>LEVORIN LEANDRO</t>
  </si>
  <si>
    <t>BACCHIEGA GIACOMO</t>
  </si>
  <si>
    <t>STELLA DAVIDE</t>
  </si>
  <si>
    <t>PARZIALE FILIPPO PIO</t>
  </si>
  <si>
    <t>VITA ANTONIO JACOPO</t>
  </si>
  <si>
    <t>MARESCA MASSIMILIANO</t>
  </si>
  <si>
    <t>STANZIOLA LUCA</t>
  </si>
  <si>
    <t>GROSSO EDOARDO</t>
  </si>
  <si>
    <t>PLOS MATTIA</t>
  </si>
  <si>
    <t>NORDIO FRANCESCO</t>
  </si>
  <si>
    <t>MANASSERO FRANCESCO</t>
  </si>
  <si>
    <t>BOSI GUIDO</t>
  </si>
  <si>
    <t>DE DOMENICO LUCA</t>
  </si>
  <si>
    <t>LAVEZZARI DANIELE</t>
  </si>
  <si>
    <t>CIGOLI LORENZO</t>
  </si>
  <si>
    <t>VIALE MARIELLA</t>
  </si>
  <si>
    <t>GIAMMARIOLI SOFIA</t>
  </si>
  <si>
    <t>POLLI MARIA CLEMENTINA</t>
  </si>
  <si>
    <t>ESPOSITI MAXIME</t>
  </si>
  <si>
    <t>GIANCOLA MARTINA</t>
  </si>
  <si>
    <t>NICOLAI ALESSANDRA</t>
  </si>
  <si>
    <t>MAGLIETTI MARGHERITA</t>
  </si>
  <si>
    <t>CASTELLACCI FLAVIA</t>
  </si>
  <si>
    <t>RESCINITI CHIARA</t>
  </si>
  <si>
    <t>SANTUCCI SOFIA</t>
  </si>
  <si>
    <t>NICASTRO SIMONA</t>
  </si>
  <si>
    <t>OGGIANO SOFIA</t>
  </si>
  <si>
    <t>CISCATO ELISA</t>
  </si>
  <si>
    <t>FONDI VALERIA</t>
  </si>
  <si>
    <t>DIDONATO ALEIDA</t>
  </si>
  <si>
    <t>RADOI LIDIA</t>
  </si>
  <si>
    <t>PICCIONI CHIARA</t>
  </si>
  <si>
    <t>VARRICCHIO GIULIA</t>
  </si>
  <si>
    <t>REM PICCI LUCREZIA</t>
  </si>
  <si>
    <t>RMGRE</t>
  </si>
  <si>
    <t>RAMPINI SARA</t>
  </si>
  <si>
    <t>STRATI AZZURRA</t>
  </si>
  <si>
    <t>CHIGNOLI GIULIA</t>
  </si>
  <si>
    <t>AMODIO BENEDETTA</t>
  </si>
  <si>
    <t>TOPIN</t>
  </si>
  <si>
    <t>CALABRESI ALICE</t>
  </si>
  <si>
    <t>TURSI ROSSELLA AURORA</t>
  </si>
  <si>
    <t>MONTANARO ASIA KAROL</t>
  </si>
  <si>
    <t>LA ROVERE MARTINA</t>
  </si>
  <si>
    <t>MORETTI BARBARA</t>
  </si>
  <si>
    <t>RMTRI</t>
  </si>
  <si>
    <t>STIGLIANO MARCO</t>
  </si>
  <si>
    <t>CICCHETTI DAVIDE</t>
  </si>
  <si>
    <t>LAZZARO SALVATORE</t>
  </si>
  <si>
    <t>GUARDALÀ ANDREA</t>
  </si>
  <si>
    <t>PUCCI LAPO JACOPO</t>
  </si>
  <si>
    <t>CARINCI FRANCESCO</t>
  </si>
  <si>
    <t>RUTIGLIANO MARCO</t>
  </si>
  <si>
    <t>ORLANDI EDOARDO</t>
  </si>
  <si>
    <t>SCACCHIA EDOARDO</t>
  </si>
  <si>
    <t>INGARGIOLA RICCARDO</t>
  </si>
  <si>
    <t>BERTINI COSIMO</t>
  </si>
  <si>
    <t>VETTURI GABRIELE</t>
  </si>
  <si>
    <t>SIMIONATO LORENZO</t>
  </si>
  <si>
    <t>VINTI RAFFAELE</t>
  </si>
  <si>
    <t>SIANO MATTIA</t>
  </si>
  <si>
    <t>INCECCHI IACOPO</t>
  </si>
  <si>
    <t>VINCENZI ZACCARIA</t>
  </si>
  <si>
    <t>NARIUZZI RICCARDO</t>
  </si>
  <si>
    <t>PETRUZZIELLO MICHELE</t>
  </si>
  <si>
    <t>RIBAUDO UMBERTO MARIA</t>
  </si>
  <si>
    <t>FORMICONI ANGELO</t>
  </si>
  <si>
    <t>CALVIATI GIUSEPPE</t>
  </si>
  <si>
    <t>ZAMBRELLI PIETRO</t>
  </si>
  <si>
    <t>GARGIULO LUCIANO</t>
  </si>
  <si>
    <t>CANÈ PIETRO</t>
  </si>
  <si>
    <t>BERETTA VALERIO</t>
  </si>
  <si>
    <t>STIRPE ALESSANDRO</t>
  </si>
  <si>
    <t>DI MEO LEONARDO</t>
  </si>
  <si>
    <t>RICCIARDI DAVIDE</t>
  </si>
  <si>
    <t>BILOTTO SIMONE</t>
  </si>
  <si>
    <t>MILAZZO SALVATORE AGOSTINO</t>
  </si>
  <si>
    <t>ZAOTTINI TIZIANO</t>
  </si>
  <si>
    <t>VITALE RICCARDO</t>
  </si>
  <si>
    <t>MARINUCCI GIUSEPPE</t>
  </si>
  <si>
    <t>AMORE FEDERICO</t>
  </si>
  <si>
    <t>TESTOLIN CESARE LUCA DOMENICO</t>
  </si>
  <si>
    <t>FABIANO PIETRO</t>
  </si>
  <si>
    <t>CRACS</t>
  </si>
  <si>
    <t>MBORO</t>
  </si>
  <si>
    <t>PTSCH</t>
  </si>
  <si>
    <t>PVSCH</t>
  </si>
  <si>
    <t>PURCARO EMANUELE GIAMPIERO</t>
  </si>
  <si>
    <t>RCCAP</t>
  </si>
  <si>
    <t>GIUGLIANO PIETRO</t>
  </si>
  <si>
    <t>GIUFFRÈ BENEDETTA BARBARA MARIA</t>
  </si>
  <si>
    <t>LOCATELLI MARCO FRANCESCO</t>
  </si>
  <si>
    <t>SALA LUPO INDRO LUCA</t>
  </si>
  <si>
    <t>DEDOLA FRANCESCO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</si>
  <si>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</si>
  <si>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</si>
  <si>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</si>
  <si>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</si>
  <si>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</si>
  <si>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</si>
  <si>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</si>
  <si>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</si>
  <si>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</si>
  <si>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</si>
  <si>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</si>
  <si>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</si>
  <si>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SIGONA ELVIRA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</si>
  <si>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</si>
  <si>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</si>
  <si>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</si>
  <si>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</si>
  <si>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</si>
  <si>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</si>
  <si>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</si>
  <si>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PEFIO</t>
  </si>
  <si>
    <t>BOVE CHIARA</t>
  </si>
  <si>
    <t>CAMPAGNOLA ALICE</t>
  </si>
  <si>
    <t>STRAZZULLO LISA</t>
  </si>
  <si>
    <t>CALAMASSI MATILDE</t>
  </si>
  <si>
    <t>NERI GIULIA</t>
  </si>
  <si>
    <t>BARSELLA ALICE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</si>
  <si>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</si>
  <si>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</si>
  <si>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</si>
  <si>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</si>
  <si>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</si>
  <si>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</si>
  <si>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</si>
  <si>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ALLETTO FRANCESCA</t>
  </si>
  <si>
    <t>DAIDONE FEDERICA</t>
  </si>
  <si>
    <t>FROSI SARA</t>
  </si>
  <si>
    <t>SVCS</t>
  </si>
  <si>
    <t>GARNERO ELISA</t>
  </si>
  <si>
    <t>BARCELLANDI DESIREE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</si>
  <si>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</si>
  <si>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</si>
  <si>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</si>
  <si>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</si>
  <si>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</si>
  <si>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</si>
  <si>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</si>
  <si>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BOTTEGA VITTORIA</t>
  </si>
  <si>
    <t>NUMA LUDOVICA</t>
  </si>
  <si>
    <t>PDANT</t>
  </si>
  <si>
    <t>CELLINI CAMILLA</t>
  </si>
  <si>
    <t>ORABONA BEATRICE</t>
  </si>
  <si>
    <t>EVANGELISTI GIULIA</t>
  </si>
  <si>
    <t>MANTINI CRISTIANA</t>
  </si>
  <si>
    <t>PEFLA</t>
  </si>
  <si>
    <t>FORNASA ANNA</t>
  </si>
  <si>
    <t>FRACCARO GIOIA</t>
  </si>
  <si>
    <t>DE SANTI FRANCESCA</t>
  </si>
  <si>
    <t>SAMBO TERESA</t>
  </si>
  <si>
    <t>FREZZOTTI ASIA</t>
  </si>
  <si>
    <t>ASCANI ALEXIA</t>
  </si>
  <si>
    <t>NICOLI ANNA</t>
  </si>
  <si>
    <t>TARASOVA ANNAMARIY</t>
  </si>
  <si>
    <t>PAGOTTO CECILIA</t>
  </si>
  <si>
    <t>MANTOVANI ELISABETH</t>
  </si>
  <si>
    <t>PENZO SOFIA</t>
  </si>
  <si>
    <t>TROMBETTI MARTINA</t>
  </si>
  <si>
    <t>PARLATO LAURA</t>
  </si>
  <si>
    <t>TAVOSCHI ANNA</t>
  </si>
  <si>
    <t>VADOC</t>
  </si>
  <si>
    <t>ANGELINI ANNA</t>
  </si>
  <si>
    <t>GALLINA NICOLE</t>
  </si>
  <si>
    <t>VIANELLO MARIA FIORE</t>
  </si>
  <si>
    <t>CARPICECI GIULIA</t>
  </si>
  <si>
    <t>TORASSO CHIARA</t>
  </si>
  <si>
    <t>TOCHI</t>
  </si>
  <si>
    <t>DI CHIARA PENELOPE</t>
  </si>
  <si>
    <t>VITALI ASIA</t>
  </si>
  <si>
    <t>ARMEZZANI ALICE</t>
  </si>
  <si>
    <t>ANFAB</t>
  </si>
  <si>
    <t>CASALE ANNA LISA</t>
  </si>
  <si>
    <t>MIPIT</t>
  </si>
  <si>
    <t>PASETTI MARTA</t>
  </si>
  <si>
    <t>SGUBBI ANITA</t>
  </si>
  <si>
    <t>CASAGRANDE ANA MILAGROS</t>
  </si>
  <si>
    <t>FAVARO ANDREA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</si>
  <si>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</si>
  <si>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</si>
  <si>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</si>
  <si>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</si>
  <si>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</si>
  <si>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</si>
  <si>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</si>
  <si>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</si>
  <si>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</si>
  <si>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</si>
  <si>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</si>
  <si>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PICCIAU MATTEO</t>
  </si>
  <si>
    <t>FIORIO GUGLIELMO</t>
  </si>
  <si>
    <t>FERRUCCI PABLO</t>
  </si>
  <si>
    <t>CUTILLO DAVIDE</t>
  </si>
  <si>
    <t>LAPPONI FILIPPO</t>
  </si>
  <si>
    <t>MUSA ROMANO EDOARDO</t>
  </si>
  <si>
    <t>MANENTE MATTEO</t>
  </si>
  <si>
    <t>SANTORO EMANUELE</t>
  </si>
  <si>
    <t>LANDRISCINA NICCOLO'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</si>
  <si>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</si>
  <si>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</si>
  <si>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</si>
  <si>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</si>
  <si>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</si>
  <si>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</si>
  <si>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</si>
  <si>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</si>
  <si>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TREMOLADA GIOELE GIUSEPPE</t>
  </si>
  <si>
    <t>PISANU JR ROBERT</t>
  </si>
  <si>
    <t>CITARELLA SIMONE</t>
  </si>
  <si>
    <t>SESTAGALLI PIETRO</t>
  </si>
  <si>
    <t>REA LEONARDO ROCCO</t>
  </si>
  <si>
    <t>MEMOLI GAETANO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</si>
  <si>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</si>
  <si>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</si>
  <si>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</si>
  <si>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</si>
  <si>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</si>
  <si>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</si>
  <si>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PATTARO SAMI</t>
  </si>
  <si>
    <t>ROCS</t>
  </si>
  <si>
    <t>SOLIMBERGO TOMMASO</t>
  </si>
  <si>
    <t>APRILE LEONARDO</t>
  </si>
  <si>
    <t>PECORARO SENAPE DE PACE LUIGI ANTONIO</t>
  </si>
  <si>
    <t>LESAL</t>
  </si>
  <si>
    <t>TROIA DANIELE</t>
  </si>
  <si>
    <t>CALIGIURI MATTEO</t>
  </si>
  <si>
    <t>RAULE GIOSUE'</t>
  </si>
  <si>
    <t>BONATO JULIAN</t>
  </si>
  <si>
    <t>TRIOLO LEONARDO</t>
  </si>
  <si>
    <t>PENSATO TOMMASO</t>
  </si>
  <si>
    <t>TANDA GIACOMO</t>
  </si>
  <si>
    <t>VALENTE FRANCESCO</t>
  </si>
  <si>
    <t>SORA LORENZO</t>
  </si>
  <si>
    <t>BONARDI LORENZO</t>
  </si>
  <si>
    <t>REDONDI PIETRO</t>
  </si>
  <si>
    <t>EL YAMOUNI BADR</t>
  </si>
  <si>
    <t>BERNARDO MARCO</t>
  </si>
  <si>
    <t>CARTIA MATTEO</t>
  </si>
  <si>
    <t>SAVIOLI LUCA</t>
  </si>
  <si>
    <t>RINALDI VESIGNA LUCA</t>
  </si>
  <si>
    <t>PICARDI ENRICO MARIA</t>
  </si>
  <si>
    <t>DEMODENA ALESSANDRO</t>
  </si>
  <si>
    <t>GROSSOLE THOMAS</t>
  </si>
  <si>
    <t>RENCRICCA FRANCESCO</t>
  </si>
  <si>
    <t>BORGOGNO MATTEO</t>
  </si>
  <si>
    <t>DI PIETRO FRANCESCO VALERIO</t>
  </si>
  <si>
    <t>PLUMARI RAFFAELLO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</si>
  <si>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</si>
  <si>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</si>
  <si>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</si>
  <si>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</si>
  <si>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</si>
  <si>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</si>
  <si>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</si>
  <si>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</si>
  <si>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</si>
  <si>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SMERIERI NICCOLO'</t>
  </si>
  <si>
    <t>MANCINI GIOELE</t>
  </si>
  <si>
    <t>LATTUADA LUCA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</si>
  <si>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</si>
  <si>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</si>
  <si>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</si>
  <si>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</si>
  <si>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</si>
  <si>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</si>
  <si>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</si>
  <si>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</si>
  <si>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</si>
  <si>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</si>
  <si>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</si>
  <si>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</si>
  <si>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BRAGONI GIANMARCO</t>
  </si>
  <si>
    <t>REVOLFATO FILIPPO</t>
  </si>
  <si>
    <t>PICHLER MARCO</t>
  </si>
  <si>
    <t>BELLARDINI ALESSANDRO</t>
  </si>
  <si>
    <t>RMMAR</t>
  </si>
  <si>
    <t>CAPPELLETTI RICCARDO</t>
  </si>
  <si>
    <t>VINCIGUERRA JACOPO</t>
  </si>
  <si>
    <t>MARTINI DAMIANO</t>
  </si>
  <si>
    <t>MONTANARI ALESSANDRO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</si>
  <si>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</si>
  <si>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</si>
  <si>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</si>
  <si>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</si>
  <si>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</si>
  <si>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</si>
  <si>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</si>
  <si>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</si>
  <si>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</si>
  <si>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</si>
  <si>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</si>
  <si>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</si>
  <si>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</si>
  <si>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</si>
  <si>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AMIDEI SOFIA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</si>
  <si>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</si>
  <si>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</si>
  <si>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</si>
  <si>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</si>
  <si>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</si>
  <si>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</si>
  <si>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</si>
  <si>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</si>
  <si>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</si>
  <si>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</si>
  <si>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</si>
  <si>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</si>
  <si>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</si>
  <si>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</si>
  <si>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</si>
  <si>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</si>
  <si>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</si>
  <si>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</si>
  <si>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</si>
  <si>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</si>
  <si>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</si>
  <si>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</si>
  <si>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</si>
  <si>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</si>
  <si>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</si>
  <si>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</si>
  <si>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</si>
  <si>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</si>
  <si>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</si>
  <si>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</si>
  <si>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</si>
  <si>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</si>
  <si>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</si>
  <si>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</si>
  <si>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</si>
  <si>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</si>
  <si>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</si>
  <si>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CALAMITA TERESA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</si>
  <si>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</si>
  <si>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</si>
  <si>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</si>
  <si>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</si>
  <si>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</si>
  <si>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</si>
  <si>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</si>
  <si>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</si>
  <si>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</si>
  <si>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</si>
  <si>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</si>
  <si>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</si>
  <si>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</si>
  <si>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</si>
  <si>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</si>
  <si>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</si>
  <si>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</si>
  <si>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</si>
  <si>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</si>
  <si>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</si>
  <si>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</si>
  <si>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</si>
  <si>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</si>
  <si>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</si>
  <si>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FANTOZZI MARGHERITA</t>
  </si>
  <si>
    <t>DI DIODATO SARA</t>
  </si>
  <si>
    <t>SCARPA VIVIANA</t>
  </si>
  <si>
    <t>BERTUZZO ANNA PAOLA</t>
  </si>
  <si>
    <t>REVERZANI REBECCA</t>
  </si>
  <si>
    <t>DI CESARE ELENA</t>
  </si>
  <si>
    <t>BESACCHI CAROLA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</si>
  <si>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</si>
  <si>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</si>
  <si>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</si>
  <si>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</si>
  <si>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</si>
  <si>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</si>
  <si>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</si>
  <si>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</si>
  <si>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</si>
  <si>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</si>
  <si>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</si>
  <si>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</si>
  <si>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</si>
  <si>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</si>
  <si>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</si>
  <si>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</si>
  <si>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</si>
  <si>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</si>
  <si>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</si>
  <si>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</si>
  <si>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</si>
  <si>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</si>
  <si>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</si>
  <si>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</si>
  <si>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</si>
  <si>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</si>
  <si>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</si>
  <si>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</si>
  <si>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</si>
  <si>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</si>
  <si>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</si>
  <si>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</si>
  <si>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</si>
  <si>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</si>
  <si>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</si>
  <si>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</si>
  <si>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</si>
  <si>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</si>
  <si>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</si>
  <si>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</si>
  <si>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</si>
  <si>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</si>
  <si>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</si>
  <si>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</si>
  <si>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</si>
  <si>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</si>
  <si>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</si>
  <si>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</si>
  <si>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</si>
  <si>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</si>
  <si>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</si>
  <si>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</si>
  <si>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</si>
  <si>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</si>
  <si>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</si>
  <si>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</si>
  <si>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</si>
  <si>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</si>
  <si>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</si>
  <si>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</si>
  <si>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</si>
  <si>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</si>
  <si>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</si>
  <si>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</si>
  <si>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</si>
  <si>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</si>
  <si>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</si>
  <si>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</si>
  <si>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</si>
  <si>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</si>
  <si>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</si>
  <si>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</si>
  <si>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</si>
  <si>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</si>
  <si>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</si>
  <si>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</si>
  <si>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</si>
  <si>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</si>
  <si>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</si>
  <si>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</si>
  <si>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</si>
  <si>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</si>
  <si>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</si>
  <si>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</si>
  <si>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</si>
  <si>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</si>
  <si>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</si>
  <si>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</si>
  <si>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</si>
  <si>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</si>
  <si>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</si>
  <si>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</si>
  <si>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BONFRISCO JACOPO</t>
  </si>
  <si>
    <t>BIANCHI GIULIO</t>
  </si>
  <si>
    <t>SALVIONI LORENZO</t>
  </si>
  <si>
    <t>PEDRONI TOMMASO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</si>
  <si>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</si>
  <si>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</si>
  <si>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</si>
  <si>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</si>
  <si>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</si>
  <si>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</si>
  <si>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BRACALI FLAVIO</t>
  </si>
  <si>
    <t>GUIDOBONI RUBEN</t>
  </si>
  <si>
    <t>CASELLA LUCA</t>
  </si>
  <si>
    <t>MEROLA MARCO</t>
  </si>
  <si>
    <t>TRICOLI VITO</t>
  </si>
  <si>
    <t>AGAZZI MATTEO</t>
  </si>
  <si>
    <t>VENTUCCI LUCA</t>
  </si>
  <si>
    <t>LIRI RICCARDO</t>
  </si>
  <si>
    <t>FUSA EMILE</t>
  </si>
  <si>
    <t>CASADEI MATTIA</t>
  </si>
  <si>
    <t>MENEGHINI FRANCESCO</t>
  </si>
  <si>
    <t>RICS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</si>
  <si>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</si>
  <si>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</si>
  <si>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</si>
  <si>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</si>
  <si>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</si>
  <si>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</si>
  <si>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</si>
  <si>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</si>
  <si>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</si>
  <si>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</si>
  <si>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</si>
  <si>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</si>
  <si>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</si>
  <si>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</si>
  <si>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</si>
  <si>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GRECO SARA</t>
  </si>
  <si>
    <t>BELLUCCI ARIANNA</t>
  </si>
  <si>
    <t>GIORDANI MARGHERITA</t>
  </si>
  <si>
    <t>SCALETTA MARTINA</t>
  </si>
  <si>
    <t>FIGLIOLI SOFIA ANNA PIA</t>
  </si>
  <si>
    <t>RODILOSSO LOREDANA</t>
  </si>
  <si>
    <t>ANTONIELLO VITTORIA</t>
  </si>
  <si>
    <t>GULLO SOFIA</t>
  </si>
  <si>
    <t>IANNAZZO SIRIA</t>
  </si>
  <si>
    <t>FERRARI ILARIA</t>
  </si>
  <si>
    <t>PENDENZA SARA</t>
  </si>
  <si>
    <t>FIMIANI ANGELICA CARMEN</t>
  </si>
  <si>
    <t>CURIA SOFIA</t>
  </si>
  <si>
    <t>BOCCARDO GIULIA</t>
  </si>
  <si>
    <t>RIVA ARIANNA</t>
  </si>
  <si>
    <t>BASCARAN AMALIA</t>
  </si>
  <si>
    <t>MONICA RAFFAELLA</t>
  </si>
  <si>
    <t>BARBERO VITTORIA</t>
  </si>
  <si>
    <t>CANTATORE ARIANNA</t>
  </si>
  <si>
    <t>SYLOS LABINI ELETTRA</t>
  </si>
  <si>
    <t>SEGHIZZI SARA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</si>
  <si>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</si>
  <si>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</si>
  <si>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</si>
  <si>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</si>
  <si>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</si>
  <si>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</si>
  <si>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</si>
  <si>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</si>
  <si>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KITTE AYAOKI ALFONSO</t>
  </si>
  <si>
    <t>STIRPE DANIELE</t>
  </si>
  <si>
    <t>GIGANTE GIULIO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</si>
  <si>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</si>
  <si>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</si>
  <si>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</si>
  <si>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</si>
  <si>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</si>
  <si>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</si>
  <si>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</si>
  <si>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</si>
  <si>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</si>
  <si>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</si>
  <si>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</si>
  <si>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</si>
  <si>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</si>
  <si>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</si>
  <si>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</si>
  <si>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PASQUINELLI LEONARDO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</si>
  <si>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</si>
  <si>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</si>
  <si>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</si>
  <si>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</si>
  <si>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</si>
  <si>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</si>
  <si>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</si>
  <si>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</si>
  <si>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</si>
  <si>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</si>
  <si>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</si>
  <si>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</si>
  <si>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</si>
  <si>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TARONI ALESSANDRO</t>
  </si>
  <si>
    <t>TOMASSETTI TIZIANO</t>
  </si>
  <si>
    <t>CONTE JACOPO FRANCESCO</t>
  </si>
  <si>
    <t>NICOLETTI ROBERTO</t>
  </si>
  <si>
    <t>CATALANO FABRIZIO</t>
  </si>
  <si>
    <t>CASTIGLIONE FRANCESCO</t>
  </si>
  <si>
    <t>MAMMINI PIETRO</t>
  </si>
  <si>
    <t>CHIARENZA DIEGO</t>
  </si>
  <si>
    <t>BRUSCOLI AMEDEO</t>
  </si>
  <si>
    <t>DAL BIANCO EMILIO</t>
  </si>
  <si>
    <t>BECHINI NICCOLÒ</t>
  </si>
  <si>
    <t>BSGDC</t>
  </si>
  <si>
    <t>RNARI</t>
  </si>
  <si>
    <t>BSSEB</t>
  </si>
  <si>
    <t>PUNZI COSIMO MARIA</t>
  </si>
  <si>
    <t>TOGIN</t>
  </si>
  <si>
    <t>FRCAS</t>
  </si>
  <si>
    <t>PIETROBELLI GIACOMO PATRICK</t>
  </si>
  <si>
    <t>TOAUG</t>
  </si>
  <si>
    <t>BASSANI FRANCESCO DIONIGI</t>
  </si>
  <si>
    <t>DRAGOTTI GIOVANNI LORENZO</t>
  </si>
  <si>
    <t>FEDELI PIETRO</t>
  </si>
  <si>
    <t>FERRARI ANDREA</t>
  </si>
  <si>
    <t>STRADA MARCO</t>
  </si>
  <si>
    <t>FUNDARÒ JACOPO</t>
  </si>
  <si>
    <t>BONDUÀ LUCA</t>
  </si>
  <si>
    <t>ROTONDI LUCA</t>
  </si>
  <si>
    <t>IOTTI GIORGIO</t>
  </si>
  <si>
    <t>MURATORI LORENZO</t>
  </si>
  <si>
    <t>PERINI NICOLO'</t>
  </si>
  <si>
    <t>CAROTA MATTEO</t>
  </si>
  <si>
    <t>AMBROSET UMBERTO</t>
  </si>
  <si>
    <t>CAPPUCCIO SIMONE</t>
  </si>
  <si>
    <t>IPPOLITI RICCARDO</t>
  </si>
  <si>
    <t>BARBONI FEDERICO</t>
  </si>
  <si>
    <t>SCARPETTI MATTIA</t>
  </si>
  <si>
    <t>RASTELLI LUCA</t>
  </si>
  <si>
    <t>TOCH4</t>
  </si>
  <si>
    <t>SORIGA GIUSEPPE</t>
  </si>
  <si>
    <t>SSCS</t>
  </si>
  <si>
    <t>LIPPI NICOLÒ</t>
  </si>
  <si>
    <t>ATZORI GIANMARCO</t>
  </si>
  <si>
    <t>PETRALIA ROSARIO DAMIANO</t>
  </si>
  <si>
    <t>GIOMBINI JACOPO</t>
  </si>
  <si>
    <t>FRANCO MASSIMILIANO</t>
  </si>
  <si>
    <t>TAFURI MARIO</t>
  </si>
  <si>
    <t>FARINA MATTEO</t>
  </si>
  <si>
    <t>TRRAVAGLINI BEATRICE</t>
  </si>
  <si>
    <t>GIOVANNINI LIVIA</t>
  </si>
  <si>
    <t>MAFFIA MARTINA</t>
  </si>
  <si>
    <t>TACCHINI EGLE</t>
  </si>
  <si>
    <t>DI STEFANO ANNA</t>
  </si>
  <si>
    <t>PIRASTRU GIULIA</t>
  </si>
  <si>
    <t>PALOMBA CAROLINA</t>
  </si>
  <si>
    <t>IPPOLITI NICCOLO'</t>
  </si>
  <si>
    <t>PECSH</t>
  </si>
  <si>
    <t>ZANNI FEDERICO</t>
  </si>
  <si>
    <t>CASAVECCHIA ALESSANDRO</t>
  </si>
  <si>
    <t>CETRONI LEONARDO</t>
  </si>
  <si>
    <t>CALEFFI EDOARDO</t>
  </si>
  <si>
    <t>CONI TOMMASO</t>
  </si>
  <si>
    <t>CALI SALVATORE LORENZO</t>
  </si>
  <si>
    <t>ARCA DARIO</t>
  </si>
  <si>
    <t>NIKA DIEGO</t>
  </si>
  <si>
    <t>QUERCIOLI LAPO</t>
  </si>
  <si>
    <t>SABBADIN ALBERTO</t>
  </si>
  <si>
    <t>CERASA NATALI'</t>
  </si>
  <si>
    <t>VARVELLA VIRGINIA</t>
  </si>
  <si>
    <t>VINCIGUERRA GIULIA</t>
  </si>
  <si>
    <t>GALLO ROBERTA</t>
  </si>
  <si>
    <t>CORRADINI ALICE GAELLE AGNES</t>
  </si>
  <si>
    <t>CASALETTI MARTINA</t>
  </si>
  <si>
    <t>MANDOLESI MARIA</t>
  </si>
  <si>
    <t>RATTAZZI ALESSIA</t>
  </si>
  <si>
    <t>SCAJOLA EMMA</t>
  </si>
  <si>
    <t>LA SPADA IRENE</t>
  </si>
  <si>
    <t>FICCO IRENE</t>
  </si>
  <si>
    <t>CHITARRONI MARILISA</t>
  </si>
  <si>
    <t>BENATO REBECCA</t>
  </si>
  <si>
    <t>BOARIO AMELIA</t>
  </si>
  <si>
    <t>IMBRAGUGLIO GIORGIA</t>
  </si>
  <si>
    <t>SAPONARO GRETA</t>
  </si>
  <si>
    <t>OBINO MARIA LAURA</t>
  </si>
  <si>
    <t>FRONGIA MONIA</t>
  </si>
  <si>
    <t>CUCÈ SOFIA</t>
  </si>
  <si>
    <t>TOMASELLI MISIA</t>
  </si>
  <si>
    <t>MONTINI LISA</t>
  </si>
  <si>
    <t>TRCSN</t>
  </si>
  <si>
    <t>GIORGI AGNESE</t>
  </si>
  <si>
    <t>NERI MARGHERITA</t>
  </si>
  <si>
    <t>TOMBA BEATRICE</t>
  </si>
  <si>
    <t>RAQUIN IRIS SIMONE JEANNE HERMIONE</t>
  </si>
  <si>
    <t>AVARO ELISA</t>
  </si>
  <si>
    <t>LORIZIO GIOVANNI</t>
  </si>
  <si>
    <t>CAPELLINI FLAVIO</t>
  </si>
  <si>
    <t>CAPO LEONARDO</t>
  </si>
  <si>
    <t>RENDINA MATTEO</t>
  </si>
  <si>
    <t>RAYNERI CESARE MARIA</t>
  </si>
  <si>
    <t>SCIORTINO EDOARDO</t>
  </si>
  <si>
    <t>SPAN MARCO</t>
  </si>
  <si>
    <t>CODATO LEONARDO</t>
  </si>
  <si>
    <t>FOLETTO ZARA RICCARDO</t>
  </si>
  <si>
    <t>CadF</t>
  </si>
  <si>
    <t>JONYNAITE KAMILA</t>
  </si>
  <si>
    <t>RANKING CADETTI 2021-2022  -  FIORETTO FEMMINILE</t>
  </si>
  <si>
    <t>RANKING CADETTI 2021-2022  -  FIORETTO  MASCHILE</t>
  </si>
  <si>
    <t>RANKING CADETTI 2021-2022  -  SPADA  FEMMINILE</t>
  </si>
  <si>
    <t>RANKING CADETTI  2021-2022  -  SPADA  MASCHILE</t>
  </si>
  <si>
    <t>RANKING CADETTI 2021-2022  -  SCIABOLA  FEMMINILE</t>
  </si>
  <si>
    <t>RANKING CADETTI 2021-2022  -  SCIABOLA  MASCHILE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</si>
  <si>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</si>
  <si>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</si>
  <si>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</si>
  <si>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</si>
  <si>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</si>
  <si>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</si>
  <si>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</si>
  <si>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</si>
  <si>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</si>
  <si>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</si>
  <si>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</si>
  <si>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</si>
  <si>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</si>
  <si>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</si>
  <si>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</si>
  <si>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</si>
  <si>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</si>
  <si>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</si>
  <si>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</si>
  <si>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</si>
  <si>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CAMMAROTA ALESSANDRA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</si>
  <si>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</si>
  <si>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</si>
  <si>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</si>
  <si>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</si>
  <si>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</si>
  <si>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</si>
  <si>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</si>
  <si>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</si>
  <si>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</si>
  <si>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DE CARLI VITTORIA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</si>
  <si>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</si>
  <si>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</si>
  <si>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</si>
  <si>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</si>
  <si>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</si>
  <si>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</si>
  <si>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</si>
  <si>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VOZELLA STEFANIA</t>
  </si>
  <si>
    <t>AVGYM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</si>
  <si>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</si>
  <si>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</si>
  <si>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</si>
  <si>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</si>
  <si>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</si>
  <si>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</si>
  <si>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</si>
  <si>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</si>
  <si>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</si>
  <si>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</si>
  <si>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BAROCCI GIULIA RITA</t>
  </si>
  <si>
    <t>IZZO VALENTINA</t>
  </si>
  <si>
    <t>COSTARELLA ELSA</t>
  </si>
  <si>
    <t>CUZZOLA KAROLA</t>
  </si>
  <si>
    <t>BALDASSA GIULIA</t>
  </si>
  <si>
    <t>TINTINAGLIA MARTINA</t>
  </si>
  <si>
    <t>BENATELLI MARTA</t>
  </si>
  <si>
    <t>TOSI VIRGINIA</t>
  </si>
  <si>
    <t>CIGLIANO ELENA</t>
  </si>
  <si>
    <t>LIACC</t>
  </si>
  <si>
    <t>MAJER BIANCA</t>
  </si>
  <si>
    <t>CORNAMUSINI GINEVRA</t>
  </si>
  <si>
    <t>MARZARI SARA</t>
  </si>
  <si>
    <t>LONGONI LAURA</t>
  </si>
  <si>
    <t>LULLI ANNA</t>
  </si>
  <si>
    <t>MEDINA CERRATO ELEONORA</t>
  </si>
  <si>
    <t>ZANINI ZOE</t>
  </si>
  <si>
    <t>AMODIO MARGHERITA</t>
  </si>
  <si>
    <t>RESETNEAC MARIA</t>
  </si>
  <si>
    <t>MARTIN ASIA</t>
  </si>
  <si>
    <t>MANNA ALESSIA</t>
  </si>
  <si>
    <t>FOGGIATO MARIA BEATRICE</t>
  </si>
  <si>
    <t>TADDEINI ELENA</t>
  </si>
  <si>
    <t>BETTO CATERINA</t>
  </si>
  <si>
    <t>POLINI MATILDE</t>
  </si>
  <si>
    <t>MBMOZ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</si>
  <si>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</si>
  <si>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</si>
  <si>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</si>
  <si>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</si>
  <si>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</si>
  <si>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</si>
  <si>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</si>
  <si>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</si>
  <si>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</si>
  <si>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</si>
  <si>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</si>
  <si>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</si>
  <si>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</si>
  <si>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</si>
  <si>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</si>
  <si>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</si>
  <si>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</si>
  <si>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</si>
  <si>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</si>
  <si>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</si>
  <si>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</si>
  <si>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</si>
  <si>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</si>
  <si>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</si>
  <si>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</si>
  <si>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</si>
  <si>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</si>
  <si>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</si>
  <si>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CALABRESE TOMMASO</t>
  </si>
  <si>
    <t>BARCIO FRANCESCO</t>
  </si>
  <si>
    <t>DEL MEDICO LORENZO</t>
  </si>
  <si>
    <t>POLENGHI EMANUELE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</si>
  <si>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</si>
  <si>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</si>
  <si>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</si>
  <si>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</si>
  <si>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</si>
  <si>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</si>
  <si>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</si>
  <si>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</si>
  <si>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</si>
  <si>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</si>
  <si>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</si>
  <si>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</si>
  <si>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</si>
  <si>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</si>
  <si>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</si>
  <si>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</si>
  <si>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</si>
  <si>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</si>
  <si>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</si>
  <si>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</si>
  <si>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CIRULLI LEONARDO</t>
  </si>
  <si>
    <t>NADDEI LEONARDO</t>
  </si>
  <si>
    <t>BAZZI FILIPPO</t>
  </si>
  <si>
    <t>MIFCO</t>
  </si>
  <si>
    <t>CANNIZZARO DANIELE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</si>
  <si>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</si>
  <si>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</si>
  <si>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</si>
  <si>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</si>
  <si>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</si>
  <si>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</si>
  <si>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</si>
  <si>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SANJUST EDMONDO</t>
  </si>
  <si>
    <t>POLITI LORENZO</t>
  </si>
  <si>
    <t>MELZI ANDREA</t>
  </si>
  <si>
    <t>BRAGAGNOLO CESARE</t>
  </si>
  <si>
    <t>BSSAL</t>
  </si>
  <si>
    <t>BENEFORTI NICCOLO'</t>
  </si>
  <si>
    <t>ERMIO RUGGERO GIUSEPPE</t>
  </si>
  <si>
    <t>GNALI SAMUELE</t>
  </si>
  <si>
    <t>ALESSANDRUCCI GUGLIELMO</t>
  </si>
  <si>
    <t>PAGGETTI LEONARDO PIETRO</t>
  </si>
  <si>
    <t>MARCHESIN ETTORE</t>
  </si>
  <si>
    <t>GAMBAROTTO SAMUELE</t>
  </si>
  <si>
    <t>COCCIA PAOLO</t>
  </si>
  <si>
    <t>BUTTÒ ALESSANDRO</t>
  </si>
  <si>
    <t>RMSVI</t>
  </si>
  <si>
    <t>ALECCI NICOLÒ</t>
  </si>
  <si>
    <t>ZAVAGLIA NICOLÒ</t>
  </si>
  <si>
    <t>GIRALDO TOMMASO</t>
  </si>
  <si>
    <t>DE CARLO MARIO NICOLA</t>
  </si>
  <si>
    <t>SCOMAZZON LEONARDO ANTONIO</t>
  </si>
  <si>
    <t>RIZZOLO ELIA</t>
  </si>
  <si>
    <t>FALCINELLI TEO</t>
  </si>
  <si>
    <t>RUBENNI FRANCESCO</t>
  </si>
  <si>
    <t>SCARATTI CAMPAGNONI DAMIANO</t>
  </si>
  <si>
    <t>FAZZI ALESSANDRO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</si>
  <si>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</si>
  <si>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</si>
  <si>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</si>
  <si>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</si>
  <si>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</si>
  <si>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</si>
  <si>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</si>
  <si>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</si>
  <si>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</si>
  <si>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</si>
  <si>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</si>
  <si>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</si>
  <si>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</si>
  <si>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</si>
  <si>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</si>
  <si>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</si>
  <si>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MARTELLINI LUDOVICA</t>
  </si>
  <si>
    <t>SALZANO BENEDETTA</t>
  </si>
  <si>
    <t>BOCCARDO MATILDE CARLA</t>
  </si>
  <si>
    <t>SCACCHIA VITTORIA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</si>
  <si>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</si>
  <si>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</si>
  <si>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</si>
  <si>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</si>
  <si>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</si>
  <si>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</si>
  <si>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</si>
  <si>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</si>
  <si>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</si>
  <si>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MIGLIETTI GIORGIA</t>
  </si>
  <si>
    <t>PORTALURI LAURA</t>
  </si>
  <si>
    <t>BERARDINI ELEONORA</t>
  </si>
  <si>
    <t>EMMA ARIANNA</t>
  </si>
  <si>
    <t>LONGHI GAIA BEATRICE</t>
  </si>
  <si>
    <t>MUNGO LUDOVICA</t>
  </si>
  <si>
    <t>LONGHI ILARIA</t>
  </si>
  <si>
    <t>BERNARDINI GUENDALINA</t>
  </si>
  <si>
    <t>GARGIULO GIULIA</t>
  </si>
  <si>
    <t>NACHI</t>
  </si>
  <si>
    <t>TARTARI REBECCA</t>
  </si>
  <si>
    <t>CALTABIANO GIULIA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</si>
  <si>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</si>
  <si>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</si>
  <si>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</si>
  <si>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</si>
  <si>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</si>
  <si>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</si>
  <si>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</si>
  <si>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</si>
  <si>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</si>
  <si>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</si>
  <si>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</si>
  <si>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</si>
  <si>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</si>
  <si>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</si>
  <si>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</si>
  <si>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</si>
  <si>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</si>
  <si>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</si>
  <si>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</si>
  <si>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MADONNA LORENZO</t>
  </si>
  <si>
    <t>PAPPALARDO MATTIA</t>
  </si>
  <si>
    <t>STEFANUTTI LORENZO</t>
  </si>
  <si>
    <t>SALUSTRI DJEFTE'</t>
  </si>
  <si>
    <t>MENEGHELLI GIOVANNI</t>
  </si>
  <si>
    <t>MALARA PAOLO</t>
  </si>
  <si>
    <t>BOTTARI DIEGO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</si>
  <si>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</si>
  <si>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</si>
  <si>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</si>
  <si>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</si>
  <si>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</si>
  <si>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</si>
  <si>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</si>
  <si>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</si>
  <si>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</si>
  <si>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</si>
  <si>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FOGÀ FLAVIO</t>
  </si>
  <si>
    <t>CACCAVELLI VINCENZO</t>
  </si>
  <si>
    <t>STROE DAVID</t>
  </si>
  <si>
    <t>MARTINEZ CASTRO PIERO ANDRES</t>
  </si>
  <si>
    <t>SPLENDORE DAVIDE</t>
  </si>
  <si>
    <t>GATTA NIKO</t>
  </si>
  <si>
    <t>BATTISTA MATTIA</t>
  </si>
  <si>
    <t>PAVONCELLO ANDREA</t>
  </si>
  <si>
    <t>GOZZER COCHISE</t>
  </si>
  <si>
    <t>CASTRUCCI COTICHINI LUCA</t>
  </si>
  <si>
    <t>RMROM</t>
  </si>
  <si>
    <t>GIUDICI DAVIDE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</si>
  <si>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</si>
  <si>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</si>
  <si>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</si>
  <si>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</si>
  <si>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</si>
  <si>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</si>
  <si>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</si>
  <si>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</si>
  <si>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</si>
  <si>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</si>
  <si>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</si>
  <si>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</si>
  <si>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</si>
  <si>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</si>
  <si>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</si>
  <si>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</si>
  <si>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</si>
  <si>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</si>
  <si>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TRAINI LUDOVICO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</si>
  <si>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</si>
  <si>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</si>
  <si>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</si>
  <si>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</si>
  <si>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</si>
  <si>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</si>
  <si>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</si>
  <si>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</si>
  <si>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</si>
  <si>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</si>
  <si>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</si>
  <si>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</si>
  <si>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</si>
  <si>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</si>
  <si>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</si>
  <si>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</si>
  <si>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</si>
  <si>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</si>
  <si>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</si>
  <si>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</si>
  <si>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MAIERO CESARE</t>
  </si>
  <si>
    <t>TROISE DAVIDE</t>
  </si>
  <si>
    <t>BONUOMO STEFANO</t>
  </si>
  <si>
    <t>CICIRELLI GIOVANNI</t>
  </si>
  <si>
    <t>CSASC</t>
  </si>
  <si>
    <t>GALLERO NICOLA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</si>
  <si>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</si>
  <si>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</si>
  <si>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</si>
  <si>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</si>
  <si>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</si>
  <si>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</si>
  <si>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</si>
  <si>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</si>
  <si>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</si>
  <si>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</si>
  <si>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</si>
  <si>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</si>
  <si>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</si>
  <si>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</si>
  <si>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</si>
  <si>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</si>
  <si>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</si>
  <si>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LA VIA NICOLA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</si>
  <si>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</si>
  <si>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</si>
  <si>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</si>
  <si>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</si>
  <si>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</si>
  <si>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</si>
  <si>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</si>
  <si>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</si>
  <si>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</si>
  <si>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</si>
  <si>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</si>
  <si>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</si>
  <si>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</si>
  <si>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</si>
  <si>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</si>
  <si>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</si>
  <si>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</si>
  <si>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</si>
  <si>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VERIV</t>
  </si>
  <si>
    <t>ROMAGNOLI FEDERICO</t>
  </si>
  <si>
    <t>D'ACQUISTO FILIPPO</t>
  </si>
  <si>
    <t>MAZZOTTI TOMMASO</t>
  </si>
  <si>
    <t>ODDENINO STEFANO</t>
  </si>
  <si>
    <t>VECCHIONE PIERPAOLO</t>
  </si>
  <si>
    <t>KOSHYK BOHDAN</t>
  </si>
  <si>
    <t>TEMPESTA JACOPO</t>
  </si>
  <si>
    <t>MARCHIONI FRANCESCO</t>
  </si>
  <si>
    <t>SAMORÌ GABRIELE</t>
  </si>
  <si>
    <t>MARTINELLI NICHOLAS</t>
  </si>
  <si>
    <t>ZANGHÌ GABRIELE DOMENICO</t>
  </si>
  <si>
    <t>RACITI FILIPPO</t>
  </si>
  <si>
    <t>FERRARIS MARCO</t>
  </si>
  <si>
    <t>TRIGGIANO FRANCESCO DAVIDE</t>
  </si>
  <si>
    <t>DE CLARA MATTIA</t>
  </si>
  <si>
    <t>CUADRELLI DIEGO ROMEO</t>
  </si>
  <si>
    <t>PICCOLI MICHELE</t>
  </si>
  <si>
    <t>DUTTO LUDOVICO</t>
  </si>
  <si>
    <t>POTENA FEDERICO</t>
  </si>
  <si>
    <t>LIVREA GIOVANNI</t>
  </si>
  <si>
    <t>TOFFALETTI BRANDO</t>
  </si>
  <si>
    <t>CARBONE ROMEO</t>
  </si>
  <si>
    <t>CELI RAFFAELE</t>
  </si>
  <si>
    <t>REBESCO ELIA</t>
  </si>
  <si>
    <t>IZZO RICCARDO</t>
  </si>
  <si>
    <t>PANZAR ANDRO BOGDAN</t>
  </si>
  <si>
    <t>SALVATORELLI GIOVANNI</t>
  </si>
  <si>
    <t>PACINI MATTEO</t>
  </si>
  <si>
    <t>DE SIMONE FAUSTO</t>
  </si>
  <si>
    <t>MURRU MICHELE</t>
  </si>
  <si>
    <t>LEOTTA MARCO</t>
  </si>
  <si>
    <t>GHISLENI NICOLO'</t>
  </si>
  <si>
    <t>COLETTI FREDERICK ALFRED HENRY</t>
  </si>
  <si>
    <t>ORTOLANI PINNELLI SIMONE</t>
  </si>
  <si>
    <t>RETICO FRANCESCO</t>
  </si>
  <si>
    <t>DE SOMMA ELIAS</t>
  </si>
  <si>
    <t>BNBEN</t>
  </si>
  <si>
    <t>CAROTENUTO MANUEL</t>
  </si>
  <si>
    <t>SAADM</t>
  </si>
  <si>
    <t>SABATTINI LEONARDO</t>
  </si>
  <si>
    <t>FROIO GIACOMO</t>
  </si>
  <si>
    <t>GHEZZI DAVIDE</t>
  </si>
  <si>
    <t>ANDRONICO LORENZO</t>
  </si>
  <si>
    <t>ACERBI GIANMARCO</t>
  </si>
  <si>
    <t>LUCCI FEDERICO</t>
  </si>
  <si>
    <t>FOSSON HENRI RAPHAEL</t>
  </si>
  <si>
    <t>BELLAN FEDERICO</t>
  </si>
  <si>
    <t>COSENTINO FRANCESCO</t>
  </si>
  <si>
    <t>BACCHIEGA GREGORIO</t>
  </si>
  <si>
    <t>LITTARRU JACOPO</t>
  </si>
  <si>
    <t>ZANCHI MARCO</t>
  </si>
  <si>
    <t>COLAUTTI UMBERTO</t>
  </si>
  <si>
    <t>PORELLI EDOARDO MARIO</t>
  </si>
  <si>
    <t>PUGLIESI CARTER SKY</t>
  </si>
  <si>
    <t>ALESSANDRINI FABRIZIO</t>
  </si>
  <si>
    <t>ARRIGONI LUDOVICO</t>
  </si>
  <si>
    <t>SCARPA CRISTIAN</t>
  </si>
  <si>
    <t>SANSEVRINO FILIPPO</t>
  </si>
  <si>
    <t>GRECO LUCCHINA NICOLO'</t>
  </si>
  <si>
    <t>BOBBO AUGUSTO</t>
  </si>
  <si>
    <t>TARANTINO NICOLÒ</t>
  </si>
  <si>
    <t>GRASSI RICCARDO</t>
  </si>
  <si>
    <t>RAU GIUSEPPE</t>
  </si>
  <si>
    <t>FRANCESE SOLANES LUDWING</t>
  </si>
  <si>
    <t>MELE PAOLO</t>
  </si>
  <si>
    <t>MARINELLI LORENZO</t>
  </si>
  <si>
    <t>PIA LEONARDO</t>
  </si>
  <si>
    <t>BARGERO ANDREA</t>
  </si>
  <si>
    <t>CAPUTO GIUSEPPE MATTEO</t>
  </si>
  <si>
    <t>VISCH</t>
  </si>
  <si>
    <t>MARCHI PIETRO</t>
  </si>
  <si>
    <t>GATTO MARCELLO</t>
  </si>
  <si>
    <t>TOCCHELLA FRANCESCO</t>
  </si>
  <si>
    <t>RMKIP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</si>
  <si>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</si>
  <si>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</si>
  <si>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</si>
  <si>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</si>
  <si>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</si>
  <si>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</si>
  <si>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</si>
  <si>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</si>
  <si>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</si>
  <si>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</si>
  <si>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</si>
  <si>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</si>
  <si>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</si>
  <si>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</si>
  <si>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</si>
  <si>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</si>
  <si>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</si>
  <si>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</si>
  <si>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</si>
  <si>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</si>
  <si>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</si>
  <si>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</si>
  <si>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</si>
  <si>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</si>
  <si>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GALLERO ANITA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</si>
  <si>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</si>
  <si>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</si>
  <si>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</si>
  <si>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</si>
  <si>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</si>
  <si>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</si>
  <si>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</si>
  <si>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</si>
  <si>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</si>
  <si>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</si>
  <si>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</si>
  <si>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</si>
  <si>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</si>
  <si>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</si>
  <si>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</si>
  <si>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</si>
  <si>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</si>
  <si>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</si>
  <si>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</si>
  <si>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</si>
  <si>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</si>
  <si>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</si>
  <si>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</si>
  <si>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CAPRA GIULIA</t>
  </si>
  <si>
    <t>LIGNOLA ANNA MARGHERITA</t>
  </si>
  <si>
    <t>MESSINA CRISTINA</t>
  </si>
  <si>
    <t>URBANI FIORINDA</t>
  </si>
  <si>
    <t>PAGANINI ARIANNA</t>
  </si>
  <si>
    <t>MARCOCCIO ASIA</t>
  </si>
  <si>
    <t>CANALE MADDALENA</t>
  </si>
  <si>
    <t>CARINI BENEDETTA</t>
  </si>
  <si>
    <t>DATTOLA MIRELLA</t>
  </si>
  <si>
    <t>MOLINARIO GINEVRA</t>
  </si>
  <si>
    <t>GOSIO GIULIA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</si>
  <si>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</si>
  <si>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</si>
  <si>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</si>
  <si>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</si>
  <si>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</si>
  <si>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</si>
  <si>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</si>
  <si>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</si>
  <si>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</si>
  <si>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</si>
  <si>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</si>
  <si>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</si>
  <si>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PORPORA LUDOVICA</t>
  </si>
  <si>
    <t>LONGO GLORIA</t>
  </si>
  <si>
    <t>PARENTI CAMILLA</t>
  </si>
  <si>
    <t>RICCHETTI CECILIA</t>
  </si>
  <si>
    <t>CERESA GAIA VITTORIA</t>
  </si>
  <si>
    <t>COLOMBO CAROLA EMILIA</t>
  </si>
  <si>
    <t>NATALE GIOVANNA</t>
  </si>
  <si>
    <t>TIBERIO ANNA</t>
  </si>
  <si>
    <t>PECH CAMILLA</t>
  </si>
  <si>
    <t>CERVO MAIA</t>
  </si>
  <si>
    <t>GUARINI LUCIA</t>
  </si>
  <si>
    <t>BANDIERA MARTINA</t>
  </si>
  <si>
    <t>ALBERTINI KEYRA</t>
  </si>
  <si>
    <t>LORI LETIZIA</t>
  </si>
  <si>
    <t>PEPE SANEL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</si>
  <si>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</si>
  <si>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</si>
  <si>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</si>
  <si>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</si>
  <si>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</si>
  <si>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</si>
  <si>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</si>
  <si>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</si>
  <si>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</si>
  <si>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MECENERO GINEVRA</t>
  </si>
  <si>
    <t>GIORDANI SARA</t>
  </si>
  <si>
    <t>VASOR</t>
  </si>
  <si>
    <t>LONGO GIULIA</t>
  </si>
  <si>
    <t>BAVESTRELLO CHIARA</t>
  </si>
  <si>
    <t>LUCIFREDI SARA</t>
  </si>
  <si>
    <t>MAGNANI GINEVRA</t>
  </si>
  <si>
    <t>CONTE GIORGIA</t>
  </si>
  <si>
    <t>FRSOR</t>
  </si>
  <si>
    <t>DEBERTI SOFIA</t>
  </si>
  <si>
    <t>RAGUSA BEATRICE</t>
  </si>
  <si>
    <t>ANIELLO LUZ</t>
  </si>
  <si>
    <t>SACCANI CHIARA STENELLA</t>
  </si>
  <si>
    <t>CELLERINO ALICE</t>
  </si>
  <si>
    <t>LEDDI GIORGIA</t>
  </si>
  <si>
    <t>TAVERNA BEATRICE ANNA</t>
  </si>
  <si>
    <t>CASTRUCCI COTICHINI GIULIA</t>
  </si>
  <si>
    <t>CITARELLA CAROLA</t>
  </si>
  <si>
    <t>DE FATO MARTINA</t>
  </si>
  <si>
    <t>BELLONI NICOLE</t>
  </si>
  <si>
    <t>CALO' MAIA</t>
  </si>
  <si>
    <t>PEGORARO GIOVANNA</t>
  </si>
  <si>
    <t>BUFFON ALESSIA</t>
  </si>
  <si>
    <t>CARLI GIULIA</t>
  </si>
  <si>
    <t>TIBI CATERINA</t>
  </si>
  <si>
    <t>VANZELLA MIRIAM</t>
  </si>
  <si>
    <t>VAYRA GIULIA</t>
  </si>
  <si>
    <t>CLEMENTELLI SOFIA</t>
  </si>
  <si>
    <t>CAMOLETTO BIANCA</t>
  </si>
  <si>
    <t>SELVA LUCILLA</t>
  </si>
  <si>
    <t>LORIOTTI GAIA</t>
  </si>
  <si>
    <t>BIASIN ISABELLA</t>
  </si>
  <si>
    <t>SASSO CLAUDIA</t>
  </si>
  <si>
    <t>PARODI ELEONORA</t>
  </si>
  <si>
    <t>ROLLERO IRENE</t>
  </si>
  <si>
    <t>PIZZIMBONE ALICE</t>
  </si>
  <si>
    <t>MARSELLA MARGHERITA</t>
  </si>
  <si>
    <t>VEFOS</t>
  </si>
  <si>
    <t>FIASE</t>
  </si>
  <si>
    <t>MICRIM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</si>
  <si>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</si>
  <si>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</si>
  <si>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</si>
  <si>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</si>
  <si>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</si>
  <si>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</si>
  <si>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</si>
  <si>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</si>
  <si>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TAMBURINI FABIO</t>
  </si>
  <si>
    <t>BENTIVOGLI LEONARDO</t>
  </si>
  <si>
    <t>D'ELIA GIAN PAOLO</t>
  </si>
  <si>
    <t>MONTUSCHI NICOLÒ</t>
  </si>
  <si>
    <t>GAROTTI MICHELE</t>
  </si>
  <si>
    <t>TAFFETANI EDOARDO</t>
  </si>
  <si>
    <t>FRIGNOCCA LUCA</t>
  </si>
  <si>
    <t>RUBAGOTTI MASSIMILIANO</t>
  </si>
  <si>
    <t>BELLAGAMBA LORENZO</t>
  </si>
  <si>
    <t>GIRALDIN ANDREA</t>
  </si>
  <si>
    <t>BARBARINI ALEX FABIO</t>
  </si>
  <si>
    <t>GUANELLA PAOLO</t>
  </si>
  <si>
    <t>BATTAINI GIOVANNI</t>
  </si>
  <si>
    <t>GORI DAVIDE</t>
  </si>
  <si>
    <t>ANOARDO RENAN</t>
  </si>
  <si>
    <t>DE SCALZI FRANCESCO</t>
  </si>
  <si>
    <t>FEDERICO RUGGERO ANTONINO ROBERTO</t>
  </si>
  <si>
    <t>ZAMBELLI MATTIA</t>
  </si>
  <si>
    <t>MARIANI FEDERICO</t>
  </si>
  <si>
    <t>BGCUS</t>
  </si>
  <si>
    <t>BIEMMI LORENZO</t>
  </si>
  <si>
    <t>GALLI VALERIO GIOVANNI</t>
  </si>
  <si>
    <t>NAPOLETANO MANUEL</t>
  </si>
  <si>
    <t>MIDIF</t>
  </si>
  <si>
    <t>ASPESI ALESSANDRO</t>
  </si>
  <si>
    <t>CICCARELLI MARCO TULLIO</t>
  </si>
  <si>
    <t>LANDI YURI</t>
  </si>
  <si>
    <t>LIGNANA GIACOMO GIUSEPPE</t>
  </si>
  <si>
    <t>MORABITO JACOPO</t>
  </si>
  <si>
    <t>TULLO MARTINO</t>
  </si>
  <si>
    <t>AMERIGHI LUCA</t>
  </si>
  <si>
    <t>SABATTI GIOVANNI</t>
  </si>
  <si>
    <t>ZUCCA MATTEO</t>
  </si>
  <si>
    <t>CHERUBINI NICCOLÒ</t>
  </si>
  <si>
    <t>NORTHEAST CRAIG</t>
  </si>
  <si>
    <t>STARACE SIMONE</t>
  </si>
  <si>
    <t>GIORGIONE FILIPPO</t>
  </si>
  <si>
    <t>ANDREOL LUCA</t>
  </si>
  <si>
    <t>SORGI LUCA</t>
  </si>
  <si>
    <t>ATCSA</t>
  </si>
  <si>
    <t>MORO GABRIELE</t>
  </si>
  <si>
    <t>LONG STEFANO</t>
  </si>
  <si>
    <t>PASCHINA GABRIELE</t>
  </si>
  <si>
    <t>DALL'ORA DAVIDE ITALO</t>
  </si>
  <si>
    <t>BABBUCCI GABRIELE</t>
  </si>
  <si>
    <t>MUCIG DIEGO</t>
  </si>
  <si>
    <t>ERMEN GIACOMO</t>
  </si>
  <si>
    <t>BONIFACIO FRANCESCO</t>
  </si>
  <si>
    <t>CABRAS NICCOLO'</t>
  </si>
  <si>
    <t>VARINI LUCA</t>
  </si>
  <si>
    <t>BUSLETTA ALESSANDRO</t>
  </si>
  <si>
    <t>BUONINCONTRI ANDREA</t>
  </si>
  <si>
    <t>MARIANI ETTORE</t>
  </si>
  <si>
    <t>RUSSO RICCARDO</t>
  </si>
  <si>
    <t>KAHLOUN YOUSSEF</t>
  </si>
  <si>
    <t>FORMICA DIEGO</t>
  </si>
  <si>
    <t>LUPI CLAUDIO</t>
  </si>
  <si>
    <t>CANDALIA EMANUELE</t>
  </si>
  <si>
    <t>DE LUCA FRANCESCO MARIA</t>
  </si>
  <si>
    <t>GALEAZZO GIOVANNI</t>
  </si>
  <si>
    <t>ROSO SIMONE</t>
  </si>
  <si>
    <t>ZUPPA MATTEO</t>
  </si>
  <si>
    <t>DAGA LORENZO</t>
  </si>
  <si>
    <t>ALBERTINI MATTEO</t>
  </si>
  <si>
    <t>NAVAS GIUSEPPE</t>
  </si>
  <si>
    <t>SCARPA FEDERICO</t>
  </si>
  <si>
    <t>BELLUZZI ALBERTO</t>
  </si>
  <si>
    <t>CARLI BENEDETTO</t>
  </si>
  <si>
    <t>ROBINO FILIPPO</t>
  </si>
  <si>
    <t>BETTANIN MATTEO</t>
  </si>
  <si>
    <t>MENCIASSI MATTEO</t>
  </si>
  <si>
    <t>GRONCHI FEDERICO</t>
  </si>
  <si>
    <t>LAZZARESCHI GIOVANNI ANGELO</t>
  </si>
  <si>
    <t>CIANCI MARCO ANTONIO</t>
  </si>
  <si>
    <t>MSAPU</t>
  </si>
  <si>
    <t>BARELLINI PAOLO</t>
  </si>
  <si>
    <t>BOTTERO GIANLUCA</t>
  </si>
  <si>
    <t>GIOVANNINI GUIDO</t>
  </si>
  <si>
    <t>VENÈ JOEL</t>
  </si>
  <si>
    <t>AMMANNATI EFRAM</t>
  </si>
  <si>
    <t>LODATO FRANCESCO</t>
  </si>
  <si>
    <t>PALIO ANDREA</t>
  </si>
  <si>
    <t>CRISÀ FEDERICO</t>
  </si>
  <si>
    <t>BAGLIERI ANGELO</t>
  </si>
  <si>
    <t>GAMBERONI GABRIELE</t>
  </si>
  <si>
    <t>MEASS</t>
  </si>
  <si>
    <t>SORBELLO MARCO</t>
  </si>
  <si>
    <t>PAPA GIORGIO MARIA</t>
  </si>
  <si>
    <t>CARUSO GIORGIO</t>
  </si>
  <si>
    <t>GALLUCCI GIORGIO MARIA</t>
  </si>
  <si>
    <t>COLOMBI FILIPPO</t>
  </si>
  <si>
    <t>VALENTINI MATTIA</t>
  </si>
  <si>
    <t>D'AMBROGIO VALERIO</t>
  </si>
  <si>
    <t>DE PASQUALI LEONARDO</t>
  </si>
  <si>
    <t>CEDRONE FLAVIO</t>
  </si>
  <si>
    <t>STEFANETTI ANDREAS</t>
  </si>
  <si>
    <t>AGAVRILOAIE DENIS</t>
  </si>
  <si>
    <t>GRISOLIA JOE</t>
  </si>
  <si>
    <t>FELLI IGOR</t>
  </si>
  <si>
    <t>ALBALIETA FEDERICO</t>
  </si>
  <si>
    <t>CARCONI ALESSANDRO</t>
  </si>
  <si>
    <t>CEDRONE DAMIANO</t>
  </si>
  <si>
    <t>SCRIMA VADALÀ GIULIO</t>
  </si>
  <si>
    <t>ROUSSIER-FUSCO ANDREA</t>
  </si>
  <si>
    <t>Cadet Circuit - Heidenheim</t>
  </si>
  <si>
    <t>SOMMA SALVATORE</t>
  </si>
  <si>
    <t>SAVIANO FEDERICO</t>
  </si>
  <si>
    <t>JAPPELLI ENRICO</t>
  </si>
  <si>
    <t>FRATERNO MATTEO</t>
  </si>
  <si>
    <t>CACCIUNI ANTONIO</t>
  </si>
  <si>
    <t>CARINI GIANLUCA</t>
  </si>
  <si>
    <t>PAGANO STEFANO</t>
  </si>
  <si>
    <t>GRANATO LORENZO</t>
  </si>
  <si>
    <t>GATTO LORENZO LUCIANO</t>
  </si>
  <si>
    <t>TARTAGLIA ALESSANDRO</t>
  </si>
  <si>
    <t>FAZIO DE CICCO FRANCESCO</t>
  </si>
  <si>
    <t>AMATO TOMAS</t>
  </si>
  <si>
    <t>BAACC</t>
  </si>
  <si>
    <t>NINNI SAMUELE</t>
  </si>
  <si>
    <t>SURIANO ANDREA</t>
  </si>
  <si>
    <t>BARATTA ALESSANDRA</t>
  </si>
  <si>
    <t>SPINELLI GRETA</t>
  </si>
  <si>
    <t>ZINI DOMIZIANA</t>
  </si>
  <si>
    <t>PARODI LIVIA</t>
  </si>
  <si>
    <t>MOLINA GUERRERO VALERIA</t>
  </si>
  <si>
    <t>PIRAS CHIARA</t>
  </si>
  <si>
    <t>BONGIOVANNI JESSICA</t>
  </si>
  <si>
    <t>ALBERGHINI SOFIA</t>
  </si>
  <si>
    <t>LACALAMITA ALICE</t>
  </si>
  <si>
    <t>CONTESSA CRISTINA</t>
  </si>
  <si>
    <t>MAGALOTTI GIADA</t>
  </si>
  <si>
    <t>FRANCOLINI GIULIA</t>
  </si>
  <si>
    <t>MALATINI FEDERICA</t>
  </si>
  <si>
    <t>CAMPOLONGO SARA</t>
  </si>
  <si>
    <t>CROSERA ANGELA</t>
  </si>
  <si>
    <t>FERRARI CATERINA</t>
  </si>
  <si>
    <t>TNRSC</t>
  </si>
  <si>
    <t>BARBON VITTORIA</t>
  </si>
  <si>
    <t>BELLINI SOFIA</t>
  </si>
  <si>
    <t>BERNARDI MATILDE</t>
  </si>
  <si>
    <t>JANNONE ROBERTA</t>
  </si>
  <si>
    <t>VIVIANI EMMA</t>
  </si>
  <si>
    <t>PALAZZI BENEDETTA</t>
  </si>
  <si>
    <t>ONO MARTINA</t>
  </si>
  <si>
    <t>UGHI VERONICA</t>
  </si>
  <si>
    <t>CAGGIARI EMMA</t>
  </si>
  <si>
    <t>DEI TOS SARA</t>
  </si>
  <si>
    <t>CIANI CAROLINA</t>
  </si>
  <si>
    <t>BUONOMO BEATRICE</t>
  </si>
  <si>
    <t>SALAMONE MIRIAM</t>
  </si>
  <si>
    <t>FINOCCHI BENEDETTA</t>
  </si>
  <si>
    <t>VENTURI REBECCA</t>
  </si>
  <si>
    <t>SCIALDONE ARIANNA</t>
  </si>
  <si>
    <t>DI LEO LIVIA</t>
  </si>
  <si>
    <t>MIZZONI BEATRICE</t>
  </si>
  <si>
    <t>CASCHERA BEATRICE</t>
  </si>
  <si>
    <t>MACCHI ALICE</t>
  </si>
  <si>
    <t>TILI BEATRICE</t>
  </si>
  <si>
    <t>DEL PAPA BENEDETTA</t>
  </si>
  <si>
    <t>LONGO LUDOVICA</t>
  </si>
  <si>
    <t>RMGYM</t>
  </si>
  <si>
    <t>GALLI LUCREZIA</t>
  </si>
  <si>
    <t>BELLAVITA CARLOTTA</t>
  </si>
  <si>
    <t>PONCHIELLI MARTINA</t>
  </si>
  <si>
    <t>MARCHESI CAMILLA</t>
  </si>
  <si>
    <t>LULLIA MARTINA</t>
  </si>
  <si>
    <t>GATELLI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</si>
  <si>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</si>
  <si>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</si>
  <si>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</si>
  <si>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</si>
  <si>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</si>
  <si>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</si>
  <si>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VALERIANO MARIANNA</t>
  </si>
  <si>
    <t>BERETTA YUKI</t>
  </si>
  <si>
    <t>ROSSETTI ELEONORA</t>
  </si>
  <si>
    <t>DE LISI FLAVIA</t>
  </si>
  <si>
    <t>FURNO ELEONORA</t>
  </si>
  <si>
    <t>PERO LIDIA</t>
  </si>
  <si>
    <t>OLIVIERI ILARIA</t>
  </si>
  <si>
    <t>MANZARI ADRIANA</t>
  </si>
  <si>
    <t>TAUTONICO FEDERICA</t>
  </si>
  <si>
    <t>MASERA LUDOVICA</t>
  </si>
  <si>
    <t>DE NICOLA GEMMA</t>
  </si>
  <si>
    <t>GRASSO SARA</t>
  </si>
  <si>
    <t>REBOLLO PATRICIA</t>
  </si>
  <si>
    <t>MAINO GIORGIA</t>
  </si>
  <si>
    <t>BARBANO ANNALISA</t>
  </si>
  <si>
    <t>MARIUCCI SARA</t>
  </si>
  <si>
    <t>VENTURINI CATERINA</t>
  </si>
  <si>
    <t>CARDINALI CAMILLA</t>
  </si>
  <si>
    <t>D'ALONZO REBECCA MARIA</t>
  </si>
  <si>
    <t>GATTI ANASTASIA</t>
  </si>
  <si>
    <t>LUCSV</t>
  </si>
  <si>
    <t>GAGGIOTTI CHIARA</t>
  </si>
  <si>
    <t>PACETTI CATERINA</t>
  </si>
  <si>
    <t>PALMERINI RICCARDO</t>
  </si>
  <si>
    <t>FELLAH DANI-ADAM</t>
  </si>
  <si>
    <t>GRECO MONTAGNA PEDRO PAOLO</t>
  </si>
  <si>
    <t>MARTINI NICCOLO'</t>
  </si>
  <si>
    <t>LO CAMPO ANDREA</t>
  </si>
  <si>
    <t>LUONGO MARCO PIO</t>
  </si>
  <si>
    <t>IEZZI ALESSANDRO</t>
  </si>
  <si>
    <t>CERIELLO EDOARDO</t>
  </si>
  <si>
    <t>FRANCESCHI MATTEO</t>
  </si>
  <si>
    <t>PIFIO</t>
  </si>
  <si>
    <t>RUSSO GIANCARLO</t>
  </si>
  <si>
    <t>SAPONARO IVAN</t>
  </si>
  <si>
    <t>BOTONDI SAMUELE</t>
  </si>
  <si>
    <t>SILICATI RICCARDO</t>
  </si>
  <si>
    <t>COLABELLI GISOLDI FRANCESCO</t>
  </si>
  <si>
    <t>FGFCD</t>
  </si>
  <si>
    <t>LAMBERTI CARMINE</t>
  </si>
  <si>
    <t>PERALE RICCARDO</t>
  </si>
  <si>
    <t>PASCOLI FRANCESCO</t>
  </si>
  <si>
    <t>D'AVANZO DAVIDE</t>
  </si>
  <si>
    <t>VIOLA TOMMASO</t>
  </si>
  <si>
    <t>ROMANO EDOARDO</t>
  </si>
  <si>
    <t>FIDANZA GIOVANNI</t>
  </si>
  <si>
    <t>DI FRANCESCO LUCA</t>
  </si>
  <si>
    <t>TAMBURRANO JACOPO</t>
  </si>
  <si>
    <t>MENDIZABAL CAPPADOZZI LEONE ANDREA</t>
  </si>
  <si>
    <t>PORZIO FRANCESCA</t>
  </si>
  <si>
    <t>CATANZARO ARIANNA RITA</t>
  </si>
  <si>
    <t>PAGLIALUNGA GIORGIA</t>
  </si>
  <si>
    <t>GRASSI FLAVIA</t>
  </si>
  <si>
    <t>MAGNANTI SARA</t>
  </si>
  <si>
    <t>MAUGERI ILARIA</t>
  </si>
  <si>
    <t>QUARANTA CARLOTTA</t>
  </si>
  <si>
    <t>FIORILLO CLAUDIA</t>
  </si>
  <si>
    <t>BANFO LUCREZIA CHIARA</t>
  </si>
  <si>
    <t>PDSCH</t>
  </si>
  <si>
    <t>ANGELILLI MAURO</t>
  </si>
  <si>
    <t>DI PAOLO SEBASTIANO</t>
  </si>
  <si>
    <t>ALOISI GABRIELE</t>
  </si>
  <si>
    <t>TASSONE TOMMASO LUIGI ANTONIO</t>
  </si>
  <si>
    <t>CASANOVA TOMMASO</t>
  </si>
  <si>
    <t>MOISO EDOARDO</t>
  </si>
  <si>
    <t>SPARACIARI LORENZO</t>
  </si>
  <si>
    <t>ALPARONE ANDREA</t>
  </si>
  <si>
    <t>DETTORI ANTONIO</t>
  </si>
  <si>
    <t>Cadet Circuit - Budapest</t>
  </si>
  <si>
    <t>Kq</t>
  </si>
  <si>
    <t>Cadet Circuit - Grenoble</t>
  </si>
  <si>
    <t>Cadet Circuit - Cabries</t>
  </si>
  <si>
    <t>AL FADAQ JABER</t>
  </si>
  <si>
    <t>EEQAT</t>
  </si>
  <si>
    <t>AL OULAN MOHAMMED</t>
  </si>
  <si>
    <t>BRILLO GABRIELE</t>
  </si>
  <si>
    <t>AL QAHTANI MESHAAL</t>
  </si>
  <si>
    <t>AL HOTHI MOHAMMED</t>
  </si>
  <si>
    <t>BERTUGLIA JACOPO</t>
  </si>
  <si>
    <t>ROBSON SAMUEL ELIJAH</t>
  </si>
  <si>
    <t>CAPODANNO FILIPPO</t>
  </si>
  <si>
    <t>LOVISA EDOARDO</t>
  </si>
  <si>
    <t>BRUSCHI RICCARDO</t>
  </si>
  <si>
    <t>LOPREIATO GIORGIO</t>
  </si>
  <si>
    <t>PIOLINI MICHELANGELO</t>
  </si>
  <si>
    <t>MONTEFERRI FILIPPO</t>
  </si>
  <si>
    <t>CROSTA GIOVANNI</t>
  </si>
  <si>
    <t>PALUMBO EMANUELE</t>
  </si>
  <si>
    <t>IANNAZZO DAVID</t>
  </si>
  <si>
    <t>GIORDANO LORENZO</t>
  </si>
  <si>
    <t>Cadet Circuit - Bratislava</t>
  </si>
  <si>
    <t>GERHARDT SOFIA VALENTINA</t>
  </si>
  <si>
    <t>BARAGIOTTA VITTORIA</t>
  </si>
  <si>
    <t>MELCARNE CANNIZZO DAFNE CONSTANZA</t>
  </si>
  <si>
    <t>MILIV</t>
  </si>
  <si>
    <t>BIANCIARDI MATILDE</t>
  </si>
  <si>
    <t>NIVINI ALICE</t>
  </si>
  <si>
    <t>ZANFAGNA LUNA</t>
  </si>
  <si>
    <t>CASTIGLIONI ASTRID</t>
  </si>
  <si>
    <t>PINCIROLI ELETTRA GAIA</t>
  </si>
  <si>
    <t>ZUCCA GLORIA</t>
  </si>
  <si>
    <t>TIBERIO ROSARIA</t>
  </si>
  <si>
    <t>BACCI GINEVRA ZOE</t>
  </si>
  <si>
    <t>SALA ELISA</t>
  </si>
  <si>
    <t>PRETE EUGENIA</t>
  </si>
  <si>
    <t>NEGRONI CAMILLA</t>
  </si>
  <si>
    <t>CORRADO ALICE</t>
  </si>
  <si>
    <t>RINALDI SIMONE</t>
  </si>
  <si>
    <t>COMERO MIRKO</t>
  </si>
  <si>
    <t>CAPRIOTTI LEONARDO</t>
  </si>
  <si>
    <t>GIRONI LUDOVICO MARIA</t>
  </si>
  <si>
    <t>FABRIS DE FABRIS EDOARDO</t>
  </si>
  <si>
    <t>RINDI JACOPO VITTORIO</t>
  </si>
  <si>
    <t>BONAVIA GREGORIO</t>
  </si>
  <si>
    <t>BERRUTO MATTEO</t>
  </si>
  <si>
    <t>FIRPO CARLO</t>
  </si>
  <si>
    <t>BARTOLI GIACOMO</t>
  </si>
  <si>
    <t>FONTANA VITTORIO FRANCESCO PIO</t>
  </si>
  <si>
    <t>FELICI JACOPO</t>
  </si>
  <si>
    <t>SOMAJNI ISACCO</t>
  </si>
  <si>
    <t>VERSACE FEDERICO</t>
  </si>
  <si>
    <t>PACITTI RUGGERO</t>
  </si>
  <si>
    <t>FELICI GIAN MARCO</t>
  </si>
  <si>
    <t>GRANATA ALESSANDRO</t>
  </si>
  <si>
    <t>ARPAIA ENRICO</t>
  </si>
  <si>
    <t>PASSARO DANIELE</t>
  </si>
  <si>
    <t>SAVORANI MARCO</t>
  </si>
  <si>
    <t>Cadet Circuit - Bucharest</t>
  </si>
  <si>
    <t>Championnats d'Europe Cadets - Novi Sad</t>
  </si>
  <si>
    <t>Aggiornamento n. 6 del 07/03/2022</t>
  </si>
  <si>
    <t>Aggiornamento n. 7 del 07/03/2022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</si>
</sst>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65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166" fontId="1" fillId="0" borderId="11" xfId="2" applyNumberFormat="1" applyBorder="1" applyAlignment="1">
      <alignment horizontal="right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10" xfId="0" applyFont="1" applyBorder="1" applyAlignment="1">
      <alignment horizontal="right"/>
    </xf>
    <xf numFmtId="166" fontId="7" fillId="0" borderId="10" xfId="2" applyNumberFormat="1" applyFont="1" applyBorder="1" applyAlignment="1">
      <alignment horizontal="right"/>
    </xf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2" xfId="3" applyFont="1" applyFill="1" applyBorder="1" applyAlignment="1">
      <alignment horizontal="center" vertical="center"/>
    </xf>
    <xf numFmtId="0" fontId="9" fillId="12" borderId="13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164" fontId="11" fillId="0" borderId="10" xfId="0" applyNumberFormat="1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right"/>
    </xf>
    <xf numFmtId="0" fontId="1" fillId="0" borderId="16" xfId="0" applyFont="1" applyBorder="1" applyAlignment="1">
      <alignment horizontal="left"/>
    </xf>
    <xf numFmtId="0" fontId="1" fillId="0" borderId="16" xfId="0" applyFont="1" applyBorder="1" applyAlignment="1">
      <alignment horizontal="center"/>
    </xf>
    <xf numFmtId="166" fontId="1" fillId="0" borderId="15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166" fontId="1" fillId="0" borderId="17" xfId="0" applyNumberFormat="1" applyFon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1" fillId="0" borderId="14" xfId="2" applyNumberFormat="1" applyFont="1" applyBorder="1" applyAlignment="1">
      <alignment horizontal="right"/>
    </xf>
    <xf numFmtId="0" fontId="8" fillId="0" borderId="15" xfId="2" applyFont="1" applyBorder="1" applyAlignment="1">
      <alignment horizontal="right"/>
    </xf>
    <xf numFmtId="0" fontId="7" fillId="0" borderId="17" xfId="0" applyFont="1" applyBorder="1" applyAlignment="1">
      <alignment horizontal="right"/>
    </xf>
    <xf numFmtId="0" fontId="1" fillId="0" borderId="16" xfId="2" applyBorder="1" applyAlignment="1">
      <alignment horizontal="left"/>
    </xf>
    <xf numFmtId="0" fontId="1" fillId="0" borderId="16" xfId="2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166" fontId="1" fillId="0" borderId="8" xfId="1" applyNumberFormat="1" applyBorder="1" applyAlignment="1">
      <alignment horizontal="right"/>
    </xf>
    <xf numFmtId="166" fontId="1" fillId="0" borderId="19" xfId="1" applyNumberFormat="1" applyBorder="1" applyAlignment="1">
      <alignment horizontal="right"/>
    </xf>
    <xf numFmtId="166" fontId="1" fillId="0" borderId="16" xfId="1" applyNumberForma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7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7" xfId="2" applyNumberFormat="1" applyFont="1" applyBorder="1" applyAlignment="1">
      <alignment horizontal="center"/>
    </xf>
    <xf numFmtId="0" fontId="12" fillId="0" borderId="0" xfId="3" applyFont="1" applyFill="1" applyAlignment="1">
      <alignment horizontal="left" vertical="center"/>
    </xf>
    <xf numFmtId="165" fontId="8" fillId="0" borderId="20" xfId="0" applyNumberFormat="1" applyFont="1" applyBorder="1" applyAlignment="1">
      <alignment horizontal="center"/>
    </xf>
    <xf numFmtId="166" fontId="1" fillId="0" borderId="20" xfId="2" applyNumberFormat="1" applyBorder="1" applyAlignment="1">
      <alignment horizontal="right"/>
    </xf>
    <xf numFmtId="0" fontId="7" fillId="7" borderId="13" xfId="0" applyFont="1" applyFill="1" applyBorder="1" applyAlignment="1">
      <alignment horizontal="center" vertical="center" wrapText="1"/>
    </xf>
    <xf numFmtId="0" fontId="7" fillId="8" borderId="22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2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7" fillId="0" borderId="15" xfId="2" applyFont="1" applyBorder="1" applyAlignment="1">
      <alignment horizontal="right"/>
    </xf>
    <xf numFmtId="166" fontId="1" fillId="0" borderId="21" xfId="2" applyNumberFormat="1" applyBorder="1" applyAlignment="1">
      <alignment horizontal="right"/>
    </xf>
    <xf numFmtId="166" fontId="1" fillId="0" borderId="23" xfId="1" applyNumberFormat="1" applyBorder="1" applyAlignment="1"/>
    <xf numFmtId="166" fontId="1" fillId="0" borderId="24" xfId="1" applyNumberFormat="1" applyBorder="1" applyAlignment="1"/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17" xfId="5" applyNumberFormat="1" applyFont="1" applyBorder="1"/>
    <xf numFmtId="166" fontId="1" fillId="0" borderId="24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3" xfId="5" applyNumberFormat="1" applyFont="1" applyBorder="1"/>
    <xf numFmtId="166" fontId="1" fillId="0" borderId="25" xfId="5" applyNumberFormat="1" applyFont="1" applyBorder="1"/>
    <xf numFmtId="0" fontId="2" fillId="2" borderId="0" xfId="1" applyFont="1" applyFill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166" fontId="1" fillId="0" borderId="15" xfId="1" applyNumberFormat="1" applyBorder="1" applyAlignment="1"/>
    <xf numFmtId="166" fontId="1" fillId="0" borderId="17" xfId="1" applyNumberFormat="1" applyBorder="1" applyAlignment="1"/>
    <xf numFmtId="0" fontId="7" fillId="0" borderId="14" xfId="0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14848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E195"/>
  <sheetViews>
    <sheetView tabSelected="1" zoomScale="85" zoomScaleNormal="85" workbookViewId="0">
      <selection activeCell="A5" sqref="A5"/>
    </sheetView>
  </sheetViews>
  <sheetFormatPr defaultColWidth="9.109375" defaultRowHeight="13.2" x14ac:dyDescent="0.25"/>
  <cols>
    <col min="1" max="1" width="5.6640625" style="49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6" width="7.6640625" style="11" customWidth="1"/>
    <col min="7" max="7" width="7.88671875" style="11" customWidth="1"/>
    <col min="8" max="9" width="7.6640625" style="13" customWidth="1"/>
    <col min="10" max="17" width="7.6640625" style="11" customWidth="1"/>
    <col min="18" max="18" width="7.6640625" style="12" customWidth="1"/>
    <col min="19" max="21" width="7.6640625" style="13" customWidth="1"/>
    <col min="22" max="23" width="7.6640625" style="16" customWidth="1"/>
    <col min="24" max="24" width="9.109375" style="14"/>
    <col min="25" max="25" width="7.5546875" style="16" customWidth="1"/>
    <col min="26" max="26" width="4.5546875" style="16" customWidth="1"/>
    <col min="27" max="28" width="9.109375" style="14"/>
    <col min="29" max="29" width="47" style="14" bestFit="1" customWidth="1"/>
    <col min="30" max="30" width="10.33203125" style="14" bestFit="1" customWidth="1"/>
    <col min="31" max="259" width="9.109375" style="14"/>
    <col min="260" max="260" width="5.6640625" style="14" bestFit="1" customWidth="1"/>
    <col min="261" max="261" width="38.6640625" style="14" bestFit="1" customWidth="1"/>
    <col min="262" max="262" width="7.109375" style="14" bestFit="1" customWidth="1"/>
    <col min="263" max="263" width="8.109375" style="14" bestFit="1" customWidth="1"/>
    <col min="264" max="264" width="5.88671875" style="14" bestFit="1" customWidth="1"/>
    <col min="265" max="265" width="7.6640625" style="14" bestFit="1" customWidth="1"/>
    <col min="266" max="266" width="7.88671875" style="14" customWidth="1"/>
    <col min="267" max="267" width="0" style="14" hidden="1" customWidth="1"/>
    <col min="268" max="273" width="7.6640625" style="14" customWidth="1"/>
    <col min="274" max="274" width="0" style="14" hidden="1" customWidth="1"/>
    <col min="275" max="279" width="7.6640625" style="14" customWidth="1"/>
    <col min="280" max="280" width="9.109375" style="14"/>
    <col min="281" max="281" width="7.5546875" style="14" customWidth="1"/>
    <col min="282" max="282" width="4.5546875" style="14" customWidth="1"/>
    <col min="283" max="284" width="9.109375" style="14"/>
    <col min="285" max="285" width="47" style="14" bestFit="1" customWidth="1"/>
    <col min="286" max="286" width="10.33203125" style="14" bestFit="1" customWidth="1"/>
    <col min="287" max="515" width="9.109375" style="14"/>
    <col min="516" max="516" width="5.6640625" style="14" bestFit="1" customWidth="1"/>
    <col min="517" max="517" width="38.6640625" style="14" bestFit="1" customWidth="1"/>
    <col min="518" max="518" width="7.109375" style="14" bestFit="1" customWidth="1"/>
    <col min="519" max="519" width="8.109375" style="14" bestFit="1" customWidth="1"/>
    <col min="520" max="520" width="5.88671875" style="14" bestFit="1" customWidth="1"/>
    <col min="521" max="521" width="7.6640625" style="14" bestFit="1" customWidth="1"/>
    <col min="522" max="522" width="7.88671875" style="14" customWidth="1"/>
    <col min="523" max="523" width="0" style="14" hidden="1" customWidth="1"/>
    <col min="524" max="529" width="7.6640625" style="14" customWidth="1"/>
    <col min="530" max="530" width="0" style="14" hidden="1" customWidth="1"/>
    <col min="531" max="535" width="7.6640625" style="14" customWidth="1"/>
    <col min="536" max="536" width="9.109375" style="14"/>
    <col min="537" max="537" width="7.5546875" style="14" customWidth="1"/>
    <col min="538" max="538" width="4.5546875" style="14" customWidth="1"/>
    <col min="539" max="540" width="9.109375" style="14"/>
    <col min="541" max="541" width="47" style="14" bestFit="1" customWidth="1"/>
    <col min="542" max="542" width="10.33203125" style="14" bestFit="1" customWidth="1"/>
    <col min="543" max="771" width="9.109375" style="14"/>
    <col min="772" max="772" width="5.6640625" style="14" bestFit="1" customWidth="1"/>
    <col min="773" max="773" width="38.6640625" style="14" bestFit="1" customWidth="1"/>
    <col min="774" max="774" width="7.109375" style="14" bestFit="1" customWidth="1"/>
    <col min="775" max="775" width="8.109375" style="14" bestFit="1" customWidth="1"/>
    <col min="776" max="776" width="5.88671875" style="14" bestFit="1" customWidth="1"/>
    <col min="777" max="777" width="7.6640625" style="14" bestFit="1" customWidth="1"/>
    <col min="778" max="778" width="7.88671875" style="14" customWidth="1"/>
    <col min="779" max="779" width="0" style="14" hidden="1" customWidth="1"/>
    <col min="780" max="785" width="7.6640625" style="14" customWidth="1"/>
    <col min="786" max="786" width="0" style="14" hidden="1" customWidth="1"/>
    <col min="787" max="791" width="7.6640625" style="14" customWidth="1"/>
    <col min="792" max="792" width="9.109375" style="14"/>
    <col min="793" max="793" width="7.5546875" style="14" customWidth="1"/>
    <col min="794" max="794" width="4.5546875" style="14" customWidth="1"/>
    <col min="795" max="796" width="9.109375" style="14"/>
    <col min="797" max="797" width="47" style="14" bestFit="1" customWidth="1"/>
    <col min="798" max="798" width="10.33203125" style="14" bestFit="1" customWidth="1"/>
    <col min="799" max="1027" width="9.109375" style="14"/>
    <col min="1028" max="1028" width="5.6640625" style="14" bestFit="1" customWidth="1"/>
    <col min="1029" max="1029" width="38.6640625" style="14" bestFit="1" customWidth="1"/>
    <col min="1030" max="1030" width="7.109375" style="14" bestFit="1" customWidth="1"/>
    <col min="1031" max="1031" width="8.109375" style="14" bestFit="1" customWidth="1"/>
    <col min="1032" max="1032" width="5.88671875" style="14" bestFit="1" customWidth="1"/>
    <col min="1033" max="1033" width="7.6640625" style="14" bestFit="1" customWidth="1"/>
    <col min="1034" max="1034" width="7.88671875" style="14" customWidth="1"/>
    <col min="1035" max="1035" width="0" style="14" hidden="1" customWidth="1"/>
    <col min="1036" max="1041" width="7.6640625" style="14" customWidth="1"/>
    <col min="1042" max="1042" width="0" style="14" hidden="1" customWidth="1"/>
    <col min="1043" max="1047" width="7.6640625" style="14" customWidth="1"/>
    <col min="1048" max="1048" width="9.109375" style="14"/>
    <col min="1049" max="1049" width="7.5546875" style="14" customWidth="1"/>
    <col min="1050" max="1050" width="4.5546875" style="14" customWidth="1"/>
    <col min="1051" max="1052" width="9.109375" style="14"/>
    <col min="1053" max="1053" width="47" style="14" bestFit="1" customWidth="1"/>
    <col min="1054" max="1054" width="10.33203125" style="14" bestFit="1" customWidth="1"/>
    <col min="1055" max="1283" width="9.109375" style="14"/>
    <col min="1284" max="1284" width="5.6640625" style="14" bestFit="1" customWidth="1"/>
    <col min="1285" max="1285" width="38.6640625" style="14" bestFit="1" customWidth="1"/>
    <col min="1286" max="1286" width="7.109375" style="14" bestFit="1" customWidth="1"/>
    <col min="1287" max="1287" width="8.109375" style="14" bestFit="1" customWidth="1"/>
    <col min="1288" max="1288" width="5.88671875" style="14" bestFit="1" customWidth="1"/>
    <col min="1289" max="1289" width="7.6640625" style="14" bestFit="1" customWidth="1"/>
    <col min="1290" max="1290" width="7.88671875" style="14" customWidth="1"/>
    <col min="1291" max="1291" width="0" style="14" hidden="1" customWidth="1"/>
    <col min="1292" max="1297" width="7.6640625" style="14" customWidth="1"/>
    <col min="1298" max="1298" width="0" style="14" hidden="1" customWidth="1"/>
    <col min="1299" max="1303" width="7.6640625" style="14" customWidth="1"/>
    <col min="1304" max="1304" width="9.109375" style="14"/>
    <col min="1305" max="1305" width="7.5546875" style="14" customWidth="1"/>
    <col min="1306" max="1306" width="4.5546875" style="14" customWidth="1"/>
    <col min="1307" max="1308" width="9.109375" style="14"/>
    <col min="1309" max="1309" width="47" style="14" bestFit="1" customWidth="1"/>
    <col min="1310" max="1310" width="10.33203125" style="14" bestFit="1" customWidth="1"/>
    <col min="1311" max="1539" width="9.109375" style="14"/>
    <col min="1540" max="1540" width="5.6640625" style="14" bestFit="1" customWidth="1"/>
    <col min="1541" max="1541" width="38.6640625" style="14" bestFit="1" customWidth="1"/>
    <col min="1542" max="1542" width="7.109375" style="14" bestFit="1" customWidth="1"/>
    <col min="1543" max="1543" width="8.109375" style="14" bestFit="1" customWidth="1"/>
    <col min="1544" max="1544" width="5.88671875" style="14" bestFit="1" customWidth="1"/>
    <col min="1545" max="1545" width="7.6640625" style="14" bestFit="1" customWidth="1"/>
    <col min="1546" max="1546" width="7.88671875" style="14" customWidth="1"/>
    <col min="1547" max="1547" width="0" style="14" hidden="1" customWidth="1"/>
    <col min="1548" max="1553" width="7.6640625" style="14" customWidth="1"/>
    <col min="1554" max="1554" width="0" style="14" hidden="1" customWidth="1"/>
    <col min="1555" max="1559" width="7.6640625" style="14" customWidth="1"/>
    <col min="1560" max="1560" width="9.109375" style="14"/>
    <col min="1561" max="1561" width="7.5546875" style="14" customWidth="1"/>
    <col min="1562" max="1562" width="4.5546875" style="14" customWidth="1"/>
    <col min="1563" max="1564" width="9.109375" style="14"/>
    <col min="1565" max="1565" width="47" style="14" bestFit="1" customWidth="1"/>
    <col min="1566" max="1566" width="10.33203125" style="14" bestFit="1" customWidth="1"/>
    <col min="1567" max="1795" width="9.109375" style="14"/>
    <col min="1796" max="1796" width="5.6640625" style="14" bestFit="1" customWidth="1"/>
    <col min="1797" max="1797" width="38.6640625" style="14" bestFit="1" customWidth="1"/>
    <col min="1798" max="1798" width="7.109375" style="14" bestFit="1" customWidth="1"/>
    <col min="1799" max="1799" width="8.109375" style="14" bestFit="1" customWidth="1"/>
    <col min="1800" max="1800" width="5.88671875" style="14" bestFit="1" customWidth="1"/>
    <col min="1801" max="1801" width="7.6640625" style="14" bestFit="1" customWidth="1"/>
    <col min="1802" max="1802" width="7.88671875" style="14" customWidth="1"/>
    <col min="1803" max="1803" width="0" style="14" hidden="1" customWidth="1"/>
    <col min="1804" max="1809" width="7.6640625" style="14" customWidth="1"/>
    <col min="1810" max="1810" width="0" style="14" hidden="1" customWidth="1"/>
    <col min="1811" max="1815" width="7.6640625" style="14" customWidth="1"/>
    <col min="1816" max="1816" width="9.109375" style="14"/>
    <col min="1817" max="1817" width="7.5546875" style="14" customWidth="1"/>
    <col min="1818" max="1818" width="4.5546875" style="14" customWidth="1"/>
    <col min="1819" max="1820" width="9.109375" style="14"/>
    <col min="1821" max="1821" width="47" style="14" bestFit="1" customWidth="1"/>
    <col min="1822" max="1822" width="10.33203125" style="14" bestFit="1" customWidth="1"/>
    <col min="1823" max="2051" width="9.109375" style="14"/>
    <col min="2052" max="2052" width="5.6640625" style="14" bestFit="1" customWidth="1"/>
    <col min="2053" max="2053" width="38.6640625" style="14" bestFit="1" customWidth="1"/>
    <col min="2054" max="2054" width="7.109375" style="14" bestFit="1" customWidth="1"/>
    <col min="2055" max="2055" width="8.109375" style="14" bestFit="1" customWidth="1"/>
    <col min="2056" max="2056" width="5.88671875" style="14" bestFit="1" customWidth="1"/>
    <col min="2057" max="2057" width="7.6640625" style="14" bestFit="1" customWidth="1"/>
    <col min="2058" max="2058" width="7.88671875" style="14" customWidth="1"/>
    <col min="2059" max="2059" width="0" style="14" hidden="1" customWidth="1"/>
    <col min="2060" max="2065" width="7.6640625" style="14" customWidth="1"/>
    <col min="2066" max="2066" width="0" style="14" hidden="1" customWidth="1"/>
    <col min="2067" max="2071" width="7.6640625" style="14" customWidth="1"/>
    <col min="2072" max="2072" width="9.109375" style="14"/>
    <col min="2073" max="2073" width="7.5546875" style="14" customWidth="1"/>
    <col min="2074" max="2074" width="4.5546875" style="14" customWidth="1"/>
    <col min="2075" max="2076" width="9.109375" style="14"/>
    <col min="2077" max="2077" width="47" style="14" bestFit="1" customWidth="1"/>
    <col min="2078" max="2078" width="10.33203125" style="14" bestFit="1" customWidth="1"/>
    <col min="2079" max="2307" width="9.109375" style="14"/>
    <col min="2308" max="2308" width="5.6640625" style="14" bestFit="1" customWidth="1"/>
    <col min="2309" max="2309" width="38.6640625" style="14" bestFit="1" customWidth="1"/>
    <col min="2310" max="2310" width="7.109375" style="14" bestFit="1" customWidth="1"/>
    <col min="2311" max="2311" width="8.109375" style="14" bestFit="1" customWidth="1"/>
    <col min="2312" max="2312" width="5.88671875" style="14" bestFit="1" customWidth="1"/>
    <col min="2313" max="2313" width="7.6640625" style="14" bestFit="1" customWidth="1"/>
    <col min="2314" max="2314" width="7.88671875" style="14" customWidth="1"/>
    <col min="2315" max="2315" width="0" style="14" hidden="1" customWidth="1"/>
    <col min="2316" max="2321" width="7.6640625" style="14" customWidth="1"/>
    <col min="2322" max="2322" width="0" style="14" hidden="1" customWidth="1"/>
    <col min="2323" max="2327" width="7.6640625" style="14" customWidth="1"/>
    <col min="2328" max="2328" width="9.109375" style="14"/>
    <col min="2329" max="2329" width="7.5546875" style="14" customWidth="1"/>
    <col min="2330" max="2330" width="4.5546875" style="14" customWidth="1"/>
    <col min="2331" max="2332" width="9.109375" style="14"/>
    <col min="2333" max="2333" width="47" style="14" bestFit="1" customWidth="1"/>
    <col min="2334" max="2334" width="10.33203125" style="14" bestFit="1" customWidth="1"/>
    <col min="2335" max="2563" width="9.109375" style="14"/>
    <col min="2564" max="2564" width="5.6640625" style="14" bestFit="1" customWidth="1"/>
    <col min="2565" max="2565" width="38.6640625" style="14" bestFit="1" customWidth="1"/>
    <col min="2566" max="2566" width="7.109375" style="14" bestFit="1" customWidth="1"/>
    <col min="2567" max="2567" width="8.109375" style="14" bestFit="1" customWidth="1"/>
    <col min="2568" max="2568" width="5.88671875" style="14" bestFit="1" customWidth="1"/>
    <col min="2569" max="2569" width="7.6640625" style="14" bestFit="1" customWidth="1"/>
    <col min="2570" max="2570" width="7.88671875" style="14" customWidth="1"/>
    <col min="2571" max="2571" width="0" style="14" hidden="1" customWidth="1"/>
    <col min="2572" max="2577" width="7.6640625" style="14" customWidth="1"/>
    <col min="2578" max="2578" width="0" style="14" hidden="1" customWidth="1"/>
    <col min="2579" max="2583" width="7.6640625" style="14" customWidth="1"/>
    <col min="2584" max="2584" width="9.109375" style="14"/>
    <col min="2585" max="2585" width="7.5546875" style="14" customWidth="1"/>
    <col min="2586" max="2586" width="4.5546875" style="14" customWidth="1"/>
    <col min="2587" max="2588" width="9.109375" style="14"/>
    <col min="2589" max="2589" width="47" style="14" bestFit="1" customWidth="1"/>
    <col min="2590" max="2590" width="10.33203125" style="14" bestFit="1" customWidth="1"/>
    <col min="2591" max="2819" width="9.109375" style="14"/>
    <col min="2820" max="2820" width="5.6640625" style="14" bestFit="1" customWidth="1"/>
    <col min="2821" max="2821" width="38.6640625" style="14" bestFit="1" customWidth="1"/>
    <col min="2822" max="2822" width="7.109375" style="14" bestFit="1" customWidth="1"/>
    <col min="2823" max="2823" width="8.109375" style="14" bestFit="1" customWidth="1"/>
    <col min="2824" max="2824" width="5.88671875" style="14" bestFit="1" customWidth="1"/>
    <col min="2825" max="2825" width="7.6640625" style="14" bestFit="1" customWidth="1"/>
    <col min="2826" max="2826" width="7.88671875" style="14" customWidth="1"/>
    <col min="2827" max="2827" width="0" style="14" hidden="1" customWidth="1"/>
    <col min="2828" max="2833" width="7.6640625" style="14" customWidth="1"/>
    <col min="2834" max="2834" width="0" style="14" hidden="1" customWidth="1"/>
    <col min="2835" max="2839" width="7.6640625" style="14" customWidth="1"/>
    <col min="2840" max="2840" width="9.109375" style="14"/>
    <col min="2841" max="2841" width="7.5546875" style="14" customWidth="1"/>
    <col min="2842" max="2842" width="4.5546875" style="14" customWidth="1"/>
    <col min="2843" max="2844" width="9.109375" style="14"/>
    <col min="2845" max="2845" width="47" style="14" bestFit="1" customWidth="1"/>
    <col min="2846" max="2846" width="10.33203125" style="14" bestFit="1" customWidth="1"/>
    <col min="2847" max="3075" width="9.109375" style="14"/>
    <col min="3076" max="3076" width="5.6640625" style="14" bestFit="1" customWidth="1"/>
    <col min="3077" max="3077" width="38.6640625" style="14" bestFit="1" customWidth="1"/>
    <col min="3078" max="3078" width="7.109375" style="14" bestFit="1" customWidth="1"/>
    <col min="3079" max="3079" width="8.109375" style="14" bestFit="1" customWidth="1"/>
    <col min="3080" max="3080" width="5.88671875" style="14" bestFit="1" customWidth="1"/>
    <col min="3081" max="3081" width="7.6640625" style="14" bestFit="1" customWidth="1"/>
    <col min="3082" max="3082" width="7.88671875" style="14" customWidth="1"/>
    <col min="3083" max="3083" width="0" style="14" hidden="1" customWidth="1"/>
    <col min="3084" max="3089" width="7.6640625" style="14" customWidth="1"/>
    <col min="3090" max="3090" width="0" style="14" hidden="1" customWidth="1"/>
    <col min="3091" max="3095" width="7.6640625" style="14" customWidth="1"/>
    <col min="3096" max="3096" width="9.109375" style="14"/>
    <col min="3097" max="3097" width="7.5546875" style="14" customWidth="1"/>
    <col min="3098" max="3098" width="4.5546875" style="14" customWidth="1"/>
    <col min="3099" max="3100" width="9.109375" style="14"/>
    <col min="3101" max="3101" width="47" style="14" bestFit="1" customWidth="1"/>
    <col min="3102" max="3102" width="10.33203125" style="14" bestFit="1" customWidth="1"/>
    <col min="3103" max="3331" width="9.109375" style="14"/>
    <col min="3332" max="3332" width="5.6640625" style="14" bestFit="1" customWidth="1"/>
    <col min="3333" max="3333" width="38.6640625" style="14" bestFit="1" customWidth="1"/>
    <col min="3334" max="3334" width="7.109375" style="14" bestFit="1" customWidth="1"/>
    <col min="3335" max="3335" width="8.109375" style="14" bestFit="1" customWidth="1"/>
    <col min="3336" max="3336" width="5.88671875" style="14" bestFit="1" customWidth="1"/>
    <col min="3337" max="3337" width="7.6640625" style="14" bestFit="1" customWidth="1"/>
    <col min="3338" max="3338" width="7.88671875" style="14" customWidth="1"/>
    <col min="3339" max="3339" width="0" style="14" hidden="1" customWidth="1"/>
    <col min="3340" max="3345" width="7.6640625" style="14" customWidth="1"/>
    <col min="3346" max="3346" width="0" style="14" hidden="1" customWidth="1"/>
    <col min="3347" max="3351" width="7.6640625" style="14" customWidth="1"/>
    <col min="3352" max="3352" width="9.109375" style="14"/>
    <col min="3353" max="3353" width="7.5546875" style="14" customWidth="1"/>
    <col min="3354" max="3354" width="4.5546875" style="14" customWidth="1"/>
    <col min="3355" max="3356" width="9.109375" style="14"/>
    <col min="3357" max="3357" width="47" style="14" bestFit="1" customWidth="1"/>
    <col min="3358" max="3358" width="10.33203125" style="14" bestFit="1" customWidth="1"/>
    <col min="3359" max="3587" width="9.109375" style="14"/>
    <col min="3588" max="3588" width="5.6640625" style="14" bestFit="1" customWidth="1"/>
    <col min="3589" max="3589" width="38.6640625" style="14" bestFit="1" customWidth="1"/>
    <col min="3590" max="3590" width="7.109375" style="14" bestFit="1" customWidth="1"/>
    <col min="3591" max="3591" width="8.109375" style="14" bestFit="1" customWidth="1"/>
    <col min="3592" max="3592" width="5.88671875" style="14" bestFit="1" customWidth="1"/>
    <col min="3593" max="3593" width="7.6640625" style="14" bestFit="1" customWidth="1"/>
    <col min="3594" max="3594" width="7.88671875" style="14" customWidth="1"/>
    <col min="3595" max="3595" width="0" style="14" hidden="1" customWidth="1"/>
    <col min="3596" max="3601" width="7.6640625" style="14" customWidth="1"/>
    <col min="3602" max="3602" width="0" style="14" hidden="1" customWidth="1"/>
    <col min="3603" max="3607" width="7.6640625" style="14" customWidth="1"/>
    <col min="3608" max="3608" width="9.109375" style="14"/>
    <col min="3609" max="3609" width="7.5546875" style="14" customWidth="1"/>
    <col min="3610" max="3610" width="4.5546875" style="14" customWidth="1"/>
    <col min="3611" max="3612" width="9.109375" style="14"/>
    <col min="3613" max="3613" width="47" style="14" bestFit="1" customWidth="1"/>
    <col min="3614" max="3614" width="10.33203125" style="14" bestFit="1" customWidth="1"/>
    <col min="3615" max="3843" width="9.109375" style="14"/>
    <col min="3844" max="3844" width="5.6640625" style="14" bestFit="1" customWidth="1"/>
    <col min="3845" max="3845" width="38.6640625" style="14" bestFit="1" customWidth="1"/>
    <col min="3846" max="3846" width="7.109375" style="14" bestFit="1" customWidth="1"/>
    <col min="3847" max="3847" width="8.109375" style="14" bestFit="1" customWidth="1"/>
    <col min="3848" max="3848" width="5.88671875" style="14" bestFit="1" customWidth="1"/>
    <col min="3849" max="3849" width="7.6640625" style="14" bestFit="1" customWidth="1"/>
    <col min="3850" max="3850" width="7.88671875" style="14" customWidth="1"/>
    <col min="3851" max="3851" width="0" style="14" hidden="1" customWidth="1"/>
    <col min="3852" max="3857" width="7.6640625" style="14" customWidth="1"/>
    <col min="3858" max="3858" width="0" style="14" hidden="1" customWidth="1"/>
    <col min="3859" max="3863" width="7.6640625" style="14" customWidth="1"/>
    <col min="3864" max="3864" width="9.109375" style="14"/>
    <col min="3865" max="3865" width="7.5546875" style="14" customWidth="1"/>
    <col min="3866" max="3866" width="4.5546875" style="14" customWidth="1"/>
    <col min="3867" max="3868" width="9.109375" style="14"/>
    <col min="3869" max="3869" width="47" style="14" bestFit="1" customWidth="1"/>
    <col min="3870" max="3870" width="10.33203125" style="14" bestFit="1" customWidth="1"/>
    <col min="3871" max="4099" width="9.109375" style="14"/>
    <col min="4100" max="4100" width="5.6640625" style="14" bestFit="1" customWidth="1"/>
    <col min="4101" max="4101" width="38.6640625" style="14" bestFit="1" customWidth="1"/>
    <col min="4102" max="4102" width="7.109375" style="14" bestFit="1" customWidth="1"/>
    <col min="4103" max="4103" width="8.109375" style="14" bestFit="1" customWidth="1"/>
    <col min="4104" max="4104" width="5.88671875" style="14" bestFit="1" customWidth="1"/>
    <col min="4105" max="4105" width="7.6640625" style="14" bestFit="1" customWidth="1"/>
    <col min="4106" max="4106" width="7.88671875" style="14" customWidth="1"/>
    <col min="4107" max="4107" width="0" style="14" hidden="1" customWidth="1"/>
    <col min="4108" max="4113" width="7.6640625" style="14" customWidth="1"/>
    <col min="4114" max="4114" width="0" style="14" hidden="1" customWidth="1"/>
    <col min="4115" max="4119" width="7.6640625" style="14" customWidth="1"/>
    <col min="4120" max="4120" width="9.109375" style="14"/>
    <col min="4121" max="4121" width="7.5546875" style="14" customWidth="1"/>
    <col min="4122" max="4122" width="4.5546875" style="14" customWidth="1"/>
    <col min="4123" max="4124" width="9.109375" style="14"/>
    <col min="4125" max="4125" width="47" style="14" bestFit="1" customWidth="1"/>
    <col min="4126" max="4126" width="10.33203125" style="14" bestFit="1" customWidth="1"/>
    <col min="4127" max="4355" width="9.109375" style="14"/>
    <col min="4356" max="4356" width="5.6640625" style="14" bestFit="1" customWidth="1"/>
    <col min="4357" max="4357" width="38.6640625" style="14" bestFit="1" customWidth="1"/>
    <col min="4358" max="4358" width="7.109375" style="14" bestFit="1" customWidth="1"/>
    <col min="4359" max="4359" width="8.109375" style="14" bestFit="1" customWidth="1"/>
    <col min="4360" max="4360" width="5.88671875" style="14" bestFit="1" customWidth="1"/>
    <col min="4361" max="4361" width="7.6640625" style="14" bestFit="1" customWidth="1"/>
    <col min="4362" max="4362" width="7.88671875" style="14" customWidth="1"/>
    <col min="4363" max="4363" width="0" style="14" hidden="1" customWidth="1"/>
    <col min="4364" max="4369" width="7.6640625" style="14" customWidth="1"/>
    <col min="4370" max="4370" width="0" style="14" hidden="1" customWidth="1"/>
    <col min="4371" max="4375" width="7.6640625" style="14" customWidth="1"/>
    <col min="4376" max="4376" width="9.109375" style="14"/>
    <col min="4377" max="4377" width="7.5546875" style="14" customWidth="1"/>
    <col min="4378" max="4378" width="4.5546875" style="14" customWidth="1"/>
    <col min="4379" max="4380" width="9.109375" style="14"/>
    <col min="4381" max="4381" width="47" style="14" bestFit="1" customWidth="1"/>
    <col min="4382" max="4382" width="10.33203125" style="14" bestFit="1" customWidth="1"/>
    <col min="4383" max="4611" width="9.109375" style="14"/>
    <col min="4612" max="4612" width="5.6640625" style="14" bestFit="1" customWidth="1"/>
    <col min="4613" max="4613" width="38.6640625" style="14" bestFit="1" customWidth="1"/>
    <col min="4614" max="4614" width="7.109375" style="14" bestFit="1" customWidth="1"/>
    <col min="4615" max="4615" width="8.109375" style="14" bestFit="1" customWidth="1"/>
    <col min="4616" max="4616" width="5.88671875" style="14" bestFit="1" customWidth="1"/>
    <col min="4617" max="4617" width="7.6640625" style="14" bestFit="1" customWidth="1"/>
    <col min="4618" max="4618" width="7.88671875" style="14" customWidth="1"/>
    <col min="4619" max="4619" width="0" style="14" hidden="1" customWidth="1"/>
    <col min="4620" max="4625" width="7.6640625" style="14" customWidth="1"/>
    <col min="4626" max="4626" width="0" style="14" hidden="1" customWidth="1"/>
    <col min="4627" max="4631" width="7.6640625" style="14" customWidth="1"/>
    <col min="4632" max="4632" width="9.109375" style="14"/>
    <col min="4633" max="4633" width="7.5546875" style="14" customWidth="1"/>
    <col min="4634" max="4634" width="4.5546875" style="14" customWidth="1"/>
    <col min="4635" max="4636" width="9.109375" style="14"/>
    <col min="4637" max="4637" width="47" style="14" bestFit="1" customWidth="1"/>
    <col min="4638" max="4638" width="10.33203125" style="14" bestFit="1" customWidth="1"/>
    <col min="4639" max="4867" width="9.109375" style="14"/>
    <col min="4868" max="4868" width="5.6640625" style="14" bestFit="1" customWidth="1"/>
    <col min="4869" max="4869" width="38.6640625" style="14" bestFit="1" customWidth="1"/>
    <col min="4870" max="4870" width="7.109375" style="14" bestFit="1" customWidth="1"/>
    <col min="4871" max="4871" width="8.109375" style="14" bestFit="1" customWidth="1"/>
    <col min="4872" max="4872" width="5.88671875" style="14" bestFit="1" customWidth="1"/>
    <col min="4873" max="4873" width="7.6640625" style="14" bestFit="1" customWidth="1"/>
    <col min="4874" max="4874" width="7.88671875" style="14" customWidth="1"/>
    <col min="4875" max="4875" width="0" style="14" hidden="1" customWidth="1"/>
    <col min="4876" max="4881" width="7.6640625" style="14" customWidth="1"/>
    <col min="4882" max="4882" width="0" style="14" hidden="1" customWidth="1"/>
    <col min="4883" max="4887" width="7.6640625" style="14" customWidth="1"/>
    <col min="4888" max="4888" width="9.109375" style="14"/>
    <col min="4889" max="4889" width="7.5546875" style="14" customWidth="1"/>
    <col min="4890" max="4890" width="4.5546875" style="14" customWidth="1"/>
    <col min="4891" max="4892" width="9.109375" style="14"/>
    <col min="4893" max="4893" width="47" style="14" bestFit="1" customWidth="1"/>
    <col min="4894" max="4894" width="10.33203125" style="14" bestFit="1" customWidth="1"/>
    <col min="4895" max="5123" width="9.109375" style="14"/>
    <col min="5124" max="5124" width="5.6640625" style="14" bestFit="1" customWidth="1"/>
    <col min="5125" max="5125" width="38.6640625" style="14" bestFit="1" customWidth="1"/>
    <col min="5126" max="5126" width="7.109375" style="14" bestFit="1" customWidth="1"/>
    <col min="5127" max="5127" width="8.109375" style="14" bestFit="1" customWidth="1"/>
    <col min="5128" max="5128" width="5.88671875" style="14" bestFit="1" customWidth="1"/>
    <col min="5129" max="5129" width="7.6640625" style="14" bestFit="1" customWidth="1"/>
    <col min="5130" max="5130" width="7.88671875" style="14" customWidth="1"/>
    <col min="5131" max="5131" width="0" style="14" hidden="1" customWidth="1"/>
    <col min="5132" max="5137" width="7.6640625" style="14" customWidth="1"/>
    <col min="5138" max="5138" width="0" style="14" hidden="1" customWidth="1"/>
    <col min="5139" max="5143" width="7.6640625" style="14" customWidth="1"/>
    <col min="5144" max="5144" width="9.109375" style="14"/>
    <col min="5145" max="5145" width="7.5546875" style="14" customWidth="1"/>
    <col min="5146" max="5146" width="4.5546875" style="14" customWidth="1"/>
    <col min="5147" max="5148" width="9.109375" style="14"/>
    <col min="5149" max="5149" width="47" style="14" bestFit="1" customWidth="1"/>
    <col min="5150" max="5150" width="10.33203125" style="14" bestFit="1" customWidth="1"/>
    <col min="5151" max="5379" width="9.109375" style="14"/>
    <col min="5380" max="5380" width="5.6640625" style="14" bestFit="1" customWidth="1"/>
    <col min="5381" max="5381" width="38.6640625" style="14" bestFit="1" customWidth="1"/>
    <col min="5382" max="5382" width="7.109375" style="14" bestFit="1" customWidth="1"/>
    <col min="5383" max="5383" width="8.109375" style="14" bestFit="1" customWidth="1"/>
    <col min="5384" max="5384" width="5.88671875" style="14" bestFit="1" customWidth="1"/>
    <col min="5385" max="5385" width="7.6640625" style="14" bestFit="1" customWidth="1"/>
    <col min="5386" max="5386" width="7.88671875" style="14" customWidth="1"/>
    <col min="5387" max="5387" width="0" style="14" hidden="1" customWidth="1"/>
    <col min="5388" max="5393" width="7.6640625" style="14" customWidth="1"/>
    <col min="5394" max="5394" width="0" style="14" hidden="1" customWidth="1"/>
    <col min="5395" max="5399" width="7.6640625" style="14" customWidth="1"/>
    <col min="5400" max="5400" width="9.109375" style="14"/>
    <col min="5401" max="5401" width="7.5546875" style="14" customWidth="1"/>
    <col min="5402" max="5402" width="4.5546875" style="14" customWidth="1"/>
    <col min="5403" max="5404" width="9.109375" style="14"/>
    <col min="5405" max="5405" width="47" style="14" bestFit="1" customWidth="1"/>
    <col min="5406" max="5406" width="10.33203125" style="14" bestFit="1" customWidth="1"/>
    <col min="5407" max="5635" width="9.109375" style="14"/>
    <col min="5636" max="5636" width="5.6640625" style="14" bestFit="1" customWidth="1"/>
    <col min="5637" max="5637" width="38.6640625" style="14" bestFit="1" customWidth="1"/>
    <col min="5638" max="5638" width="7.109375" style="14" bestFit="1" customWidth="1"/>
    <col min="5639" max="5639" width="8.109375" style="14" bestFit="1" customWidth="1"/>
    <col min="5640" max="5640" width="5.88671875" style="14" bestFit="1" customWidth="1"/>
    <col min="5641" max="5641" width="7.6640625" style="14" bestFit="1" customWidth="1"/>
    <col min="5642" max="5642" width="7.88671875" style="14" customWidth="1"/>
    <col min="5643" max="5643" width="0" style="14" hidden="1" customWidth="1"/>
    <col min="5644" max="5649" width="7.6640625" style="14" customWidth="1"/>
    <col min="5650" max="5650" width="0" style="14" hidden="1" customWidth="1"/>
    <col min="5651" max="5655" width="7.6640625" style="14" customWidth="1"/>
    <col min="5656" max="5656" width="9.109375" style="14"/>
    <col min="5657" max="5657" width="7.5546875" style="14" customWidth="1"/>
    <col min="5658" max="5658" width="4.5546875" style="14" customWidth="1"/>
    <col min="5659" max="5660" width="9.109375" style="14"/>
    <col min="5661" max="5661" width="47" style="14" bestFit="1" customWidth="1"/>
    <col min="5662" max="5662" width="10.33203125" style="14" bestFit="1" customWidth="1"/>
    <col min="5663" max="5891" width="9.109375" style="14"/>
    <col min="5892" max="5892" width="5.6640625" style="14" bestFit="1" customWidth="1"/>
    <col min="5893" max="5893" width="38.6640625" style="14" bestFit="1" customWidth="1"/>
    <col min="5894" max="5894" width="7.109375" style="14" bestFit="1" customWidth="1"/>
    <col min="5895" max="5895" width="8.109375" style="14" bestFit="1" customWidth="1"/>
    <col min="5896" max="5896" width="5.88671875" style="14" bestFit="1" customWidth="1"/>
    <col min="5897" max="5897" width="7.6640625" style="14" bestFit="1" customWidth="1"/>
    <col min="5898" max="5898" width="7.88671875" style="14" customWidth="1"/>
    <col min="5899" max="5899" width="0" style="14" hidden="1" customWidth="1"/>
    <col min="5900" max="5905" width="7.6640625" style="14" customWidth="1"/>
    <col min="5906" max="5906" width="0" style="14" hidden="1" customWidth="1"/>
    <col min="5907" max="5911" width="7.6640625" style="14" customWidth="1"/>
    <col min="5912" max="5912" width="9.109375" style="14"/>
    <col min="5913" max="5913" width="7.5546875" style="14" customWidth="1"/>
    <col min="5914" max="5914" width="4.5546875" style="14" customWidth="1"/>
    <col min="5915" max="5916" width="9.109375" style="14"/>
    <col min="5917" max="5917" width="47" style="14" bestFit="1" customWidth="1"/>
    <col min="5918" max="5918" width="10.33203125" style="14" bestFit="1" customWidth="1"/>
    <col min="5919" max="6147" width="9.109375" style="14"/>
    <col min="6148" max="6148" width="5.6640625" style="14" bestFit="1" customWidth="1"/>
    <col min="6149" max="6149" width="38.6640625" style="14" bestFit="1" customWidth="1"/>
    <col min="6150" max="6150" width="7.109375" style="14" bestFit="1" customWidth="1"/>
    <col min="6151" max="6151" width="8.109375" style="14" bestFit="1" customWidth="1"/>
    <col min="6152" max="6152" width="5.88671875" style="14" bestFit="1" customWidth="1"/>
    <col min="6153" max="6153" width="7.6640625" style="14" bestFit="1" customWidth="1"/>
    <col min="6154" max="6154" width="7.88671875" style="14" customWidth="1"/>
    <col min="6155" max="6155" width="0" style="14" hidden="1" customWidth="1"/>
    <col min="6156" max="6161" width="7.6640625" style="14" customWidth="1"/>
    <col min="6162" max="6162" width="0" style="14" hidden="1" customWidth="1"/>
    <col min="6163" max="6167" width="7.6640625" style="14" customWidth="1"/>
    <col min="6168" max="6168" width="9.109375" style="14"/>
    <col min="6169" max="6169" width="7.5546875" style="14" customWidth="1"/>
    <col min="6170" max="6170" width="4.5546875" style="14" customWidth="1"/>
    <col min="6171" max="6172" width="9.109375" style="14"/>
    <col min="6173" max="6173" width="47" style="14" bestFit="1" customWidth="1"/>
    <col min="6174" max="6174" width="10.33203125" style="14" bestFit="1" customWidth="1"/>
    <col min="6175" max="6403" width="9.109375" style="14"/>
    <col min="6404" max="6404" width="5.6640625" style="14" bestFit="1" customWidth="1"/>
    <col min="6405" max="6405" width="38.6640625" style="14" bestFit="1" customWidth="1"/>
    <col min="6406" max="6406" width="7.109375" style="14" bestFit="1" customWidth="1"/>
    <col min="6407" max="6407" width="8.109375" style="14" bestFit="1" customWidth="1"/>
    <col min="6408" max="6408" width="5.88671875" style="14" bestFit="1" customWidth="1"/>
    <col min="6409" max="6409" width="7.6640625" style="14" bestFit="1" customWidth="1"/>
    <col min="6410" max="6410" width="7.88671875" style="14" customWidth="1"/>
    <col min="6411" max="6411" width="0" style="14" hidden="1" customWidth="1"/>
    <col min="6412" max="6417" width="7.6640625" style="14" customWidth="1"/>
    <col min="6418" max="6418" width="0" style="14" hidden="1" customWidth="1"/>
    <col min="6419" max="6423" width="7.6640625" style="14" customWidth="1"/>
    <col min="6424" max="6424" width="9.109375" style="14"/>
    <col min="6425" max="6425" width="7.5546875" style="14" customWidth="1"/>
    <col min="6426" max="6426" width="4.5546875" style="14" customWidth="1"/>
    <col min="6427" max="6428" width="9.109375" style="14"/>
    <col min="6429" max="6429" width="47" style="14" bestFit="1" customWidth="1"/>
    <col min="6430" max="6430" width="10.33203125" style="14" bestFit="1" customWidth="1"/>
    <col min="6431" max="6659" width="9.109375" style="14"/>
    <col min="6660" max="6660" width="5.6640625" style="14" bestFit="1" customWidth="1"/>
    <col min="6661" max="6661" width="38.6640625" style="14" bestFit="1" customWidth="1"/>
    <col min="6662" max="6662" width="7.109375" style="14" bestFit="1" customWidth="1"/>
    <col min="6663" max="6663" width="8.109375" style="14" bestFit="1" customWidth="1"/>
    <col min="6664" max="6664" width="5.88671875" style="14" bestFit="1" customWidth="1"/>
    <col min="6665" max="6665" width="7.6640625" style="14" bestFit="1" customWidth="1"/>
    <col min="6666" max="6666" width="7.88671875" style="14" customWidth="1"/>
    <col min="6667" max="6667" width="0" style="14" hidden="1" customWidth="1"/>
    <col min="6668" max="6673" width="7.6640625" style="14" customWidth="1"/>
    <col min="6674" max="6674" width="0" style="14" hidden="1" customWidth="1"/>
    <col min="6675" max="6679" width="7.6640625" style="14" customWidth="1"/>
    <col min="6680" max="6680" width="9.109375" style="14"/>
    <col min="6681" max="6681" width="7.5546875" style="14" customWidth="1"/>
    <col min="6682" max="6682" width="4.5546875" style="14" customWidth="1"/>
    <col min="6683" max="6684" width="9.109375" style="14"/>
    <col min="6685" max="6685" width="47" style="14" bestFit="1" customWidth="1"/>
    <col min="6686" max="6686" width="10.33203125" style="14" bestFit="1" customWidth="1"/>
    <col min="6687" max="6915" width="9.109375" style="14"/>
    <col min="6916" max="6916" width="5.6640625" style="14" bestFit="1" customWidth="1"/>
    <col min="6917" max="6917" width="38.6640625" style="14" bestFit="1" customWidth="1"/>
    <col min="6918" max="6918" width="7.109375" style="14" bestFit="1" customWidth="1"/>
    <col min="6919" max="6919" width="8.109375" style="14" bestFit="1" customWidth="1"/>
    <col min="6920" max="6920" width="5.88671875" style="14" bestFit="1" customWidth="1"/>
    <col min="6921" max="6921" width="7.6640625" style="14" bestFit="1" customWidth="1"/>
    <col min="6922" max="6922" width="7.88671875" style="14" customWidth="1"/>
    <col min="6923" max="6923" width="0" style="14" hidden="1" customWidth="1"/>
    <col min="6924" max="6929" width="7.6640625" style="14" customWidth="1"/>
    <col min="6930" max="6930" width="0" style="14" hidden="1" customWidth="1"/>
    <col min="6931" max="6935" width="7.6640625" style="14" customWidth="1"/>
    <col min="6936" max="6936" width="9.109375" style="14"/>
    <col min="6937" max="6937" width="7.5546875" style="14" customWidth="1"/>
    <col min="6938" max="6938" width="4.5546875" style="14" customWidth="1"/>
    <col min="6939" max="6940" width="9.109375" style="14"/>
    <col min="6941" max="6941" width="47" style="14" bestFit="1" customWidth="1"/>
    <col min="6942" max="6942" width="10.33203125" style="14" bestFit="1" customWidth="1"/>
    <col min="6943" max="7171" width="9.109375" style="14"/>
    <col min="7172" max="7172" width="5.6640625" style="14" bestFit="1" customWidth="1"/>
    <col min="7173" max="7173" width="38.6640625" style="14" bestFit="1" customWidth="1"/>
    <col min="7174" max="7174" width="7.109375" style="14" bestFit="1" customWidth="1"/>
    <col min="7175" max="7175" width="8.109375" style="14" bestFit="1" customWidth="1"/>
    <col min="7176" max="7176" width="5.88671875" style="14" bestFit="1" customWidth="1"/>
    <col min="7177" max="7177" width="7.6640625" style="14" bestFit="1" customWidth="1"/>
    <col min="7178" max="7178" width="7.88671875" style="14" customWidth="1"/>
    <col min="7179" max="7179" width="0" style="14" hidden="1" customWidth="1"/>
    <col min="7180" max="7185" width="7.6640625" style="14" customWidth="1"/>
    <col min="7186" max="7186" width="0" style="14" hidden="1" customWidth="1"/>
    <col min="7187" max="7191" width="7.6640625" style="14" customWidth="1"/>
    <col min="7192" max="7192" width="9.109375" style="14"/>
    <col min="7193" max="7193" width="7.5546875" style="14" customWidth="1"/>
    <col min="7194" max="7194" width="4.5546875" style="14" customWidth="1"/>
    <col min="7195" max="7196" width="9.109375" style="14"/>
    <col min="7197" max="7197" width="47" style="14" bestFit="1" customWidth="1"/>
    <col min="7198" max="7198" width="10.33203125" style="14" bestFit="1" customWidth="1"/>
    <col min="7199" max="7427" width="9.109375" style="14"/>
    <col min="7428" max="7428" width="5.6640625" style="14" bestFit="1" customWidth="1"/>
    <col min="7429" max="7429" width="38.6640625" style="14" bestFit="1" customWidth="1"/>
    <col min="7430" max="7430" width="7.109375" style="14" bestFit="1" customWidth="1"/>
    <col min="7431" max="7431" width="8.109375" style="14" bestFit="1" customWidth="1"/>
    <col min="7432" max="7432" width="5.88671875" style="14" bestFit="1" customWidth="1"/>
    <col min="7433" max="7433" width="7.6640625" style="14" bestFit="1" customWidth="1"/>
    <col min="7434" max="7434" width="7.88671875" style="14" customWidth="1"/>
    <col min="7435" max="7435" width="0" style="14" hidden="1" customWidth="1"/>
    <col min="7436" max="7441" width="7.6640625" style="14" customWidth="1"/>
    <col min="7442" max="7442" width="0" style="14" hidden="1" customWidth="1"/>
    <col min="7443" max="7447" width="7.6640625" style="14" customWidth="1"/>
    <col min="7448" max="7448" width="9.109375" style="14"/>
    <col min="7449" max="7449" width="7.5546875" style="14" customWidth="1"/>
    <col min="7450" max="7450" width="4.5546875" style="14" customWidth="1"/>
    <col min="7451" max="7452" width="9.109375" style="14"/>
    <col min="7453" max="7453" width="47" style="14" bestFit="1" customWidth="1"/>
    <col min="7454" max="7454" width="10.33203125" style="14" bestFit="1" customWidth="1"/>
    <col min="7455" max="7683" width="9.109375" style="14"/>
    <col min="7684" max="7684" width="5.6640625" style="14" bestFit="1" customWidth="1"/>
    <col min="7685" max="7685" width="38.6640625" style="14" bestFit="1" customWidth="1"/>
    <col min="7686" max="7686" width="7.109375" style="14" bestFit="1" customWidth="1"/>
    <col min="7687" max="7687" width="8.109375" style="14" bestFit="1" customWidth="1"/>
    <col min="7688" max="7688" width="5.88671875" style="14" bestFit="1" customWidth="1"/>
    <col min="7689" max="7689" width="7.6640625" style="14" bestFit="1" customWidth="1"/>
    <col min="7690" max="7690" width="7.88671875" style="14" customWidth="1"/>
    <col min="7691" max="7691" width="0" style="14" hidden="1" customWidth="1"/>
    <col min="7692" max="7697" width="7.6640625" style="14" customWidth="1"/>
    <col min="7698" max="7698" width="0" style="14" hidden="1" customWidth="1"/>
    <col min="7699" max="7703" width="7.6640625" style="14" customWidth="1"/>
    <col min="7704" max="7704" width="9.109375" style="14"/>
    <col min="7705" max="7705" width="7.5546875" style="14" customWidth="1"/>
    <col min="7706" max="7706" width="4.5546875" style="14" customWidth="1"/>
    <col min="7707" max="7708" width="9.109375" style="14"/>
    <col min="7709" max="7709" width="47" style="14" bestFit="1" customWidth="1"/>
    <col min="7710" max="7710" width="10.33203125" style="14" bestFit="1" customWidth="1"/>
    <col min="7711" max="7939" width="9.109375" style="14"/>
    <col min="7940" max="7940" width="5.6640625" style="14" bestFit="1" customWidth="1"/>
    <col min="7941" max="7941" width="38.6640625" style="14" bestFit="1" customWidth="1"/>
    <col min="7942" max="7942" width="7.109375" style="14" bestFit="1" customWidth="1"/>
    <col min="7943" max="7943" width="8.109375" style="14" bestFit="1" customWidth="1"/>
    <col min="7944" max="7944" width="5.88671875" style="14" bestFit="1" customWidth="1"/>
    <col min="7945" max="7945" width="7.6640625" style="14" bestFit="1" customWidth="1"/>
    <col min="7946" max="7946" width="7.88671875" style="14" customWidth="1"/>
    <col min="7947" max="7947" width="0" style="14" hidden="1" customWidth="1"/>
    <col min="7948" max="7953" width="7.6640625" style="14" customWidth="1"/>
    <col min="7954" max="7954" width="0" style="14" hidden="1" customWidth="1"/>
    <col min="7955" max="7959" width="7.6640625" style="14" customWidth="1"/>
    <col min="7960" max="7960" width="9.109375" style="14"/>
    <col min="7961" max="7961" width="7.5546875" style="14" customWidth="1"/>
    <col min="7962" max="7962" width="4.5546875" style="14" customWidth="1"/>
    <col min="7963" max="7964" width="9.109375" style="14"/>
    <col min="7965" max="7965" width="47" style="14" bestFit="1" customWidth="1"/>
    <col min="7966" max="7966" width="10.33203125" style="14" bestFit="1" customWidth="1"/>
    <col min="7967" max="8195" width="9.109375" style="14"/>
    <col min="8196" max="8196" width="5.6640625" style="14" bestFit="1" customWidth="1"/>
    <col min="8197" max="8197" width="38.6640625" style="14" bestFit="1" customWidth="1"/>
    <col min="8198" max="8198" width="7.109375" style="14" bestFit="1" customWidth="1"/>
    <col min="8199" max="8199" width="8.109375" style="14" bestFit="1" customWidth="1"/>
    <col min="8200" max="8200" width="5.88671875" style="14" bestFit="1" customWidth="1"/>
    <col min="8201" max="8201" width="7.6640625" style="14" bestFit="1" customWidth="1"/>
    <col min="8202" max="8202" width="7.88671875" style="14" customWidth="1"/>
    <col min="8203" max="8203" width="0" style="14" hidden="1" customWidth="1"/>
    <col min="8204" max="8209" width="7.6640625" style="14" customWidth="1"/>
    <col min="8210" max="8210" width="0" style="14" hidden="1" customWidth="1"/>
    <col min="8211" max="8215" width="7.6640625" style="14" customWidth="1"/>
    <col min="8216" max="8216" width="9.109375" style="14"/>
    <col min="8217" max="8217" width="7.5546875" style="14" customWidth="1"/>
    <col min="8218" max="8218" width="4.5546875" style="14" customWidth="1"/>
    <col min="8219" max="8220" width="9.109375" style="14"/>
    <col min="8221" max="8221" width="47" style="14" bestFit="1" customWidth="1"/>
    <col min="8222" max="8222" width="10.33203125" style="14" bestFit="1" customWidth="1"/>
    <col min="8223" max="8451" width="9.109375" style="14"/>
    <col min="8452" max="8452" width="5.6640625" style="14" bestFit="1" customWidth="1"/>
    <col min="8453" max="8453" width="38.6640625" style="14" bestFit="1" customWidth="1"/>
    <col min="8454" max="8454" width="7.109375" style="14" bestFit="1" customWidth="1"/>
    <col min="8455" max="8455" width="8.109375" style="14" bestFit="1" customWidth="1"/>
    <col min="8456" max="8456" width="5.88671875" style="14" bestFit="1" customWidth="1"/>
    <col min="8457" max="8457" width="7.6640625" style="14" bestFit="1" customWidth="1"/>
    <col min="8458" max="8458" width="7.88671875" style="14" customWidth="1"/>
    <col min="8459" max="8459" width="0" style="14" hidden="1" customWidth="1"/>
    <col min="8460" max="8465" width="7.6640625" style="14" customWidth="1"/>
    <col min="8466" max="8466" width="0" style="14" hidden="1" customWidth="1"/>
    <col min="8467" max="8471" width="7.6640625" style="14" customWidth="1"/>
    <col min="8472" max="8472" width="9.109375" style="14"/>
    <col min="8473" max="8473" width="7.5546875" style="14" customWidth="1"/>
    <col min="8474" max="8474" width="4.5546875" style="14" customWidth="1"/>
    <col min="8475" max="8476" width="9.109375" style="14"/>
    <col min="8477" max="8477" width="47" style="14" bestFit="1" customWidth="1"/>
    <col min="8478" max="8478" width="10.33203125" style="14" bestFit="1" customWidth="1"/>
    <col min="8479" max="8707" width="9.109375" style="14"/>
    <col min="8708" max="8708" width="5.6640625" style="14" bestFit="1" customWidth="1"/>
    <col min="8709" max="8709" width="38.6640625" style="14" bestFit="1" customWidth="1"/>
    <col min="8710" max="8710" width="7.109375" style="14" bestFit="1" customWidth="1"/>
    <col min="8711" max="8711" width="8.109375" style="14" bestFit="1" customWidth="1"/>
    <col min="8712" max="8712" width="5.88671875" style="14" bestFit="1" customWidth="1"/>
    <col min="8713" max="8713" width="7.6640625" style="14" bestFit="1" customWidth="1"/>
    <col min="8714" max="8714" width="7.88671875" style="14" customWidth="1"/>
    <col min="8715" max="8715" width="0" style="14" hidden="1" customWidth="1"/>
    <col min="8716" max="8721" width="7.6640625" style="14" customWidth="1"/>
    <col min="8722" max="8722" width="0" style="14" hidden="1" customWidth="1"/>
    <col min="8723" max="8727" width="7.6640625" style="14" customWidth="1"/>
    <col min="8728" max="8728" width="9.109375" style="14"/>
    <col min="8729" max="8729" width="7.5546875" style="14" customWidth="1"/>
    <col min="8730" max="8730" width="4.5546875" style="14" customWidth="1"/>
    <col min="8731" max="8732" width="9.109375" style="14"/>
    <col min="8733" max="8733" width="47" style="14" bestFit="1" customWidth="1"/>
    <col min="8734" max="8734" width="10.33203125" style="14" bestFit="1" customWidth="1"/>
    <col min="8735" max="8963" width="9.109375" style="14"/>
    <col min="8964" max="8964" width="5.6640625" style="14" bestFit="1" customWidth="1"/>
    <col min="8965" max="8965" width="38.6640625" style="14" bestFit="1" customWidth="1"/>
    <col min="8966" max="8966" width="7.109375" style="14" bestFit="1" customWidth="1"/>
    <col min="8967" max="8967" width="8.109375" style="14" bestFit="1" customWidth="1"/>
    <col min="8968" max="8968" width="5.88671875" style="14" bestFit="1" customWidth="1"/>
    <col min="8969" max="8969" width="7.6640625" style="14" bestFit="1" customWidth="1"/>
    <col min="8970" max="8970" width="7.88671875" style="14" customWidth="1"/>
    <col min="8971" max="8971" width="0" style="14" hidden="1" customWidth="1"/>
    <col min="8972" max="8977" width="7.6640625" style="14" customWidth="1"/>
    <col min="8978" max="8978" width="0" style="14" hidden="1" customWidth="1"/>
    <col min="8979" max="8983" width="7.6640625" style="14" customWidth="1"/>
    <col min="8984" max="8984" width="9.109375" style="14"/>
    <col min="8985" max="8985" width="7.5546875" style="14" customWidth="1"/>
    <col min="8986" max="8986" width="4.5546875" style="14" customWidth="1"/>
    <col min="8987" max="8988" width="9.109375" style="14"/>
    <col min="8989" max="8989" width="47" style="14" bestFit="1" customWidth="1"/>
    <col min="8990" max="8990" width="10.33203125" style="14" bestFit="1" customWidth="1"/>
    <col min="8991" max="9219" width="9.109375" style="14"/>
    <col min="9220" max="9220" width="5.6640625" style="14" bestFit="1" customWidth="1"/>
    <col min="9221" max="9221" width="38.6640625" style="14" bestFit="1" customWidth="1"/>
    <col min="9222" max="9222" width="7.109375" style="14" bestFit="1" customWidth="1"/>
    <col min="9223" max="9223" width="8.109375" style="14" bestFit="1" customWidth="1"/>
    <col min="9224" max="9224" width="5.88671875" style="14" bestFit="1" customWidth="1"/>
    <col min="9225" max="9225" width="7.6640625" style="14" bestFit="1" customWidth="1"/>
    <col min="9226" max="9226" width="7.88671875" style="14" customWidth="1"/>
    <col min="9227" max="9227" width="0" style="14" hidden="1" customWidth="1"/>
    <col min="9228" max="9233" width="7.6640625" style="14" customWidth="1"/>
    <col min="9234" max="9234" width="0" style="14" hidden="1" customWidth="1"/>
    <col min="9235" max="9239" width="7.6640625" style="14" customWidth="1"/>
    <col min="9240" max="9240" width="9.109375" style="14"/>
    <col min="9241" max="9241" width="7.5546875" style="14" customWidth="1"/>
    <col min="9242" max="9242" width="4.5546875" style="14" customWidth="1"/>
    <col min="9243" max="9244" width="9.109375" style="14"/>
    <col min="9245" max="9245" width="47" style="14" bestFit="1" customWidth="1"/>
    <col min="9246" max="9246" width="10.33203125" style="14" bestFit="1" customWidth="1"/>
    <col min="9247" max="9475" width="9.109375" style="14"/>
    <col min="9476" max="9476" width="5.6640625" style="14" bestFit="1" customWidth="1"/>
    <col min="9477" max="9477" width="38.6640625" style="14" bestFit="1" customWidth="1"/>
    <col min="9478" max="9478" width="7.109375" style="14" bestFit="1" customWidth="1"/>
    <col min="9479" max="9479" width="8.109375" style="14" bestFit="1" customWidth="1"/>
    <col min="9480" max="9480" width="5.88671875" style="14" bestFit="1" customWidth="1"/>
    <col min="9481" max="9481" width="7.6640625" style="14" bestFit="1" customWidth="1"/>
    <col min="9482" max="9482" width="7.88671875" style="14" customWidth="1"/>
    <col min="9483" max="9483" width="0" style="14" hidden="1" customWidth="1"/>
    <col min="9484" max="9489" width="7.6640625" style="14" customWidth="1"/>
    <col min="9490" max="9490" width="0" style="14" hidden="1" customWidth="1"/>
    <col min="9491" max="9495" width="7.6640625" style="14" customWidth="1"/>
    <col min="9496" max="9496" width="9.109375" style="14"/>
    <col min="9497" max="9497" width="7.5546875" style="14" customWidth="1"/>
    <col min="9498" max="9498" width="4.5546875" style="14" customWidth="1"/>
    <col min="9499" max="9500" width="9.109375" style="14"/>
    <col min="9501" max="9501" width="47" style="14" bestFit="1" customWidth="1"/>
    <col min="9502" max="9502" width="10.33203125" style="14" bestFit="1" customWidth="1"/>
    <col min="9503" max="9731" width="9.109375" style="14"/>
    <col min="9732" max="9732" width="5.6640625" style="14" bestFit="1" customWidth="1"/>
    <col min="9733" max="9733" width="38.6640625" style="14" bestFit="1" customWidth="1"/>
    <col min="9734" max="9734" width="7.109375" style="14" bestFit="1" customWidth="1"/>
    <col min="9735" max="9735" width="8.109375" style="14" bestFit="1" customWidth="1"/>
    <col min="9736" max="9736" width="5.88671875" style="14" bestFit="1" customWidth="1"/>
    <col min="9737" max="9737" width="7.6640625" style="14" bestFit="1" customWidth="1"/>
    <col min="9738" max="9738" width="7.88671875" style="14" customWidth="1"/>
    <col min="9739" max="9739" width="0" style="14" hidden="1" customWidth="1"/>
    <col min="9740" max="9745" width="7.6640625" style="14" customWidth="1"/>
    <col min="9746" max="9746" width="0" style="14" hidden="1" customWidth="1"/>
    <col min="9747" max="9751" width="7.6640625" style="14" customWidth="1"/>
    <col min="9752" max="9752" width="9.109375" style="14"/>
    <col min="9753" max="9753" width="7.5546875" style="14" customWidth="1"/>
    <col min="9754" max="9754" width="4.5546875" style="14" customWidth="1"/>
    <col min="9755" max="9756" width="9.109375" style="14"/>
    <col min="9757" max="9757" width="47" style="14" bestFit="1" customWidth="1"/>
    <col min="9758" max="9758" width="10.33203125" style="14" bestFit="1" customWidth="1"/>
    <col min="9759" max="9987" width="9.109375" style="14"/>
    <col min="9988" max="9988" width="5.6640625" style="14" bestFit="1" customWidth="1"/>
    <col min="9989" max="9989" width="38.6640625" style="14" bestFit="1" customWidth="1"/>
    <col min="9990" max="9990" width="7.109375" style="14" bestFit="1" customWidth="1"/>
    <col min="9991" max="9991" width="8.109375" style="14" bestFit="1" customWidth="1"/>
    <col min="9992" max="9992" width="5.88671875" style="14" bestFit="1" customWidth="1"/>
    <col min="9993" max="9993" width="7.6640625" style="14" bestFit="1" customWidth="1"/>
    <col min="9994" max="9994" width="7.88671875" style="14" customWidth="1"/>
    <col min="9995" max="9995" width="0" style="14" hidden="1" customWidth="1"/>
    <col min="9996" max="10001" width="7.6640625" style="14" customWidth="1"/>
    <col min="10002" max="10002" width="0" style="14" hidden="1" customWidth="1"/>
    <col min="10003" max="10007" width="7.6640625" style="14" customWidth="1"/>
    <col min="10008" max="10008" width="9.109375" style="14"/>
    <col min="10009" max="10009" width="7.5546875" style="14" customWidth="1"/>
    <col min="10010" max="10010" width="4.5546875" style="14" customWidth="1"/>
    <col min="10011" max="10012" width="9.109375" style="14"/>
    <col min="10013" max="10013" width="47" style="14" bestFit="1" customWidth="1"/>
    <col min="10014" max="10014" width="10.33203125" style="14" bestFit="1" customWidth="1"/>
    <col min="10015" max="10243" width="9.109375" style="14"/>
    <col min="10244" max="10244" width="5.6640625" style="14" bestFit="1" customWidth="1"/>
    <col min="10245" max="10245" width="38.6640625" style="14" bestFit="1" customWidth="1"/>
    <col min="10246" max="10246" width="7.109375" style="14" bestFit="1" customWidth="1"/>
    <col min="10247" max="10247" width="8.109375" style="14" bestFit="1" customWidth="1"/>
    <col min="10248" max="10248" width="5.88671875" style="14" bestFit="1" customWidth="1"/>
    <col min="10249" max="10249" width="7.6640625" style="14" bestFit="1" customWidth="1"/>
    <col min="10250" max="10250" width="7.88671875" style="14" customWidth="1"/>
    <col min="10251" max="10251" width="0" style="14" hidden="1" customWidth="1"/>
    <col min="10252" max="10257" width="7.6640625" style="14" customWidth="1"/>
    <col min="10258" max="10258" width="0" style="14" hidden="1" customWidth="1"/>
    <col min="10259" max="10263" width="7.6640625" style="14" customWidth="1"/>
    <col min="10264" max="10264" width="9.109375" style="14"/>
    <col min="10265" max="10265" width="7.5546875" style="14" customWidth="1"/>
    <col min="10266" max="10266" width="4.5546875" style="14" customWidth="1"/>
    <col min="10267" max="10268" width="9.109375" style="14"/>
    <col min="10269" max="10269" width="47" style="14" bestFit="1" customWidth="1"/>
    <col min="10270" max="10270" width="10.33203125" style="14" bestFit="1" customWidth="1"/>
    <col min="10271" max="10499" width="9.109375" style="14"/>
    <col min="10500" max="10500" width="5.6640625" style="14" bestFit="1" customWidth="1"/>
    <col min="10501" max="10501" width="38.6640625" style="14" bestFit="1" customWidth="1"/>
    <col min="10502" max="10502" width="7.109375" style="14" bestFit="1" customWidth="1"/>
    <col min="10503" max="10503" width="8.109375" style="14" bestFit="1" customWidth="1"/>
    <col min="10504" max="10504" width="5.88671875" style="14" bestFit="1" customWidth="1"/>
    <col min="10505" max="10505" width="7.6640625" style="14" bestFit="1" customWidth="1"/>
    <col min="10506" max="10506" width="7.88671875" style="14" customWidth="1"/>
    <col min="10507" max="10507" width="0" style="14" hidden="1" customWidth="1"/>
    <col min="10508" max="10513" width="7.6640625" style="14" customWidth="1"/>
    <col min="10514" max="10514" width="0" style="14" hidden="1" customWidth="1"/>
    <col min="10515" max="10519" width="7.6640625" style="14" customWidth="1"/>
    <col min="10520" max="10520" width="9.109375" style="14"/>
    <col min="10521" max="10521" width="7.5546875" style="14" customWidth="1"/>
    <col min="10522" max="10522" width="4.5546875" style="14" customWidth="1"/>
    <col min="10523" max="10524" width="9.109375" style="14"/>
    <col min="10525" max="10525" width="47" style="14" bestFit="1" customWidth="1"/>
    <col min="10526" max="10526" width="10.33203125" style="14" bestFit="1" customWidth="1"/>
    <col min="10527" max="10755" width="9.109375" style="14"/>
    <col min="10756" max="10756" width="5.6640625" style="14" bestFit="1" customWidth="1"/>
    <col min="10757" max="10757" width="38.6640625" style="14" bestFit="1" customWidth="1"/>
    <col min="10758" max="10758" width="7.109375" style="14" bestFit="1" customWidth="1"/>
    <col min="10759" max="10759" width="8.109375" style="14" bestFit="1" customWidth="1"/>
    <col min="10760" max="10760" width="5.88671875" style="14" bestFit="1" customWidth="1"/>
    <col min="10761" max="10761" width="7.6640625" style="14" bestFit="1" customWidth="1"/>
    <col min="10762" max="10762" width="7.88671875" style="14" customWidth="1"/>
    <col min="10763" max="10763" width="0" style="14" hidden="1" customWidth="1"/>
    <col min="10764" max="10769" width="7.6640625" style="14" customWidth="1"/>
    <col min="10770" max="10770" width="0" style="14" hidden="1" customWidth="1"/>
    <col min="10771" max="10775" width="7.6640625" style="14" customWidth="1"/>
    <col min="10776" max="10776" width="9.109375" style="14"/>
    <col min="10777" max="10777" width="7.5546875" style="14" customWidth="1"/>
    <col min="10778" max="10778" width="4.5546875" style="14" customWidth="1"/>
    <col min="10779" max="10780" width="9.109375" style="14"/>
    <col min="10781" max="10781" width="47" style="14" bestFit="1" customWidth="1"/>
    <col min="10782" max="10782" width="10.33203125" style="14" bestFit="1" customWidth="1"/>
    <col min="10783" max="11011" width="9.109375" style="14"/>
    <col min="11012" max="11012" width="5.6640625" style="14" bestFit="1" customWidth="1"/>
    <col min="11013" max="11013" width="38.6640625" style="14" bestFit="1" customWidth="1"/>
    <col min="11014" max="11014" width="7.109375" style="14" bestFit="1" customWidth="1"/>
    <col min="11015" max="11015" width="8.109375" style="14" bestFit="1" customWidth="1"/>
    <col min="11016" max="11016" width="5.88671875" style="14" bestFit="1" customWidth="1"/>
    <col min="11017" max="11017" width="7.6640625" style="14" bestFit="1" customWidth="1"/>
    <col min="11018" max="11018" width="7.88671875" style="14" customWidth="1"/>
    <col min="11019" max="11019" width="0" style="14" hidden="1" customWidth="1"/>
    <col min="11020" max="11025" width="7.6640625" style="14" customWidth="1"/>
    <col min="11026" max="11026" width="0" style="14" hidden="1" customWidth="1"/>
    <col min="11027" max="11031" width="7.6640625" style="14" customWidth="1"/>
    <col min="11032" max="11032" width="9.109375" style="14"/>
    <col min="11033" max="11033" width="7.5546875" style="14" customWidth="1"/>
    <col min="11034" max="11034" width="4.5546875" style="14" customWidth="1"/>
    <col min="11035" max="11036" width="9.109375" style="14"/>
    <col min="11037" max="11037" width="47" style="14" bestFit="1" customWidth="1"/>
    <col min="11038" max="11038" width="10.33203125" style="14" bestFit="1" customWidth="1"/>
    <col min="11039" max="11267" width="9.109375" style="14"/>
    <col min="11268" max="11268" width="5.6640625" style="14" bestFit="1" customWidth="1"/>
    <col min="11269" max="11269" width="38.6640625" style="14" bestFit="1" customWidth="1"/>
    <col min="11270" max="11270" width="7.109375" style="14" bestFit="1" customWidth="1"/>
    <col min="11271" max="11271" width="8.109375" style="14" bestFit="1" customWidth="1"/>
    <col min="11272" max="11272" width="5.88671875" style="14" bestFit="1" customWidth="1"/>
    <col min="11273" max="11273" width="7.6640625" style="14" bestFit="1" customWidth="1"/>
    <col min="11274" max="11274" width="7.88671875" style="14" customWidth="1"/>
    <col min="11275" max="11275" width="0" style="14" hidden="1" customWidth="1"/>
    <col min="11276" max="11281" width="7.6640625" style="14" customWidth="1"/>
    <col min="11282" max="11282" width="0" style="14" hidden="1" customWidth="1"/>
    <col min="11283" max="11287" width="7.6640625" style="14" customWidth="1"/>
    <col min="11288" max="11288" width="9.109375" style="14"/>
    <col min="11289" max="11289" width="7.5546875" style="14" customWidth="1"/>
    <col min="11290" max="11290" width="4.5546875" style="14" customWidth="1"/>
    <col min="11291" max="11292" width="9.109375" style="14"/>
    <col min="11293" max="11293" width="47" style="14" bestFit="1" customWidth="1"/>
    <col min="11294" max="11294" width="10.33203125" style="14" bestFit="1" customWidth="1"/>
    <col min="11295" max="11523" width="9.109375" style="14"/>
    <col min="11524" max="11524" width="5.6640625" style="14" bestFit="1" customWidth="1"/>
    <col min="11525" max="11525" width="38.6640625" style="14" bestFit="1" customWidth="1"/>
    <col min="11526" max="11526" width="7.109375" style="14" bestFit="1" customWidth="1"/>
    <col min="11527" max="11527" width="8.109375" style="14" bestFit="1" customWidth="1"/>
    <col min="11528" max="11528" width="5.88671875" style="14" bestFit="1" customWidth="1"/>
    <col min="11529" max="11529" width="7.6640625" style="14" bestFit="1" customWidth="1"/>
    <col min="11530" max="11530" width="7.88671875" style="14" customWidth="1"/>
    <col min="11531" max="11531" width="0" style="14" hidden="1" customWidth="1"/>
    <col min="11532" max="11537" width="7.6640625" style="14" customWidth="1"/>
    <col min="11538" max="11538" width="0" style="14" hidden="1" customWidth="1"/>
    <col min="11539" max="11543" width="7.6640625" style="14" customWidth="1"/>
    <col min="11544" max="11544" width="9.109375" style="14"/>
    <col min="11545" max="11545" width="7.5546875" style="14" customWidth="1"/>
    <col min="11546" max="11546" width="4.5546875" style="14" customWidth="1"/>
    <col min="11547" max="11548" width="9.109375" style="14"/>
    <col min="11549" max="11549" width="47" style="14" bestFit="1" customWidth="1"/>
    <col min="11550" max="11550" width="10.33203125" style="14" bestFit="1" customWidth="1"/>
    <col min="11551" max="11779" width="9.109375" style="14"/>
    <col min="11780" max="11780" width="5.6640625" style="14" bestFit="1" customWidth="1"/>
    <col min="11781" max="11781" width="38.6640625" style="14" bestFit="1" customWidth="1"/>
    <col min="11782" max="11782" width="7.109375" style="14" bestFit="1" customWidth="1"/>
    <col min="11783" max="11783" width="8.109375" style="14" bestFit="1" customWidth="1"/>
    <col min="11784" max="11784" width="5.88671875" style="14" bestFit="1" customWidth="1"/>
    <col min="11785" max="11785" width="7.6640625" style="14" bestFit="1" customWidth="1"/>
    <col min="11786" max="11786" width="7.88671875" style="14" customWidth="1"/>
    <col min="11787" max="11787" width="0" style="14" hidden="1" customWidth="1"/>
    <col min="11788" max="11793" width="7.6640625" style="14" customWidth="1"/>
    <col min="11794" max="11794" width="0" style="14" hidden="1" customWidth="1"/>
    <col min="11795" max="11799" width="7.6640625" style="14" customWidth="1"/>
    <col min="11800" max="11800" width="9.109375" style="14"/>
    <col min="11801" max="11801" width="7.5546875" style="14" customWidth="1"/>
    <col min="11802" max="11802" width="4.5546875" style="14" customWidth="1"/>
    <col min="11803" max="11804" width="9.109375" style="14"/>
    <col min="11805" max="11805" width="47" style="14" bestFit="1" customWidth="1"/>
    <col min="11806" max="11806" width="10.33203125" style="14" bestFit="1" customWidth="1"/>
    <col min="11807" max="12035" width="9.109375" style="14"/>
    <col min="12036" max="12036" width="5.6640625" style="14" bestFit="1" customWidth="1"/>
    <col min="12037" max="12037" width="38.6640625" style="14" bestFit="1" customWidth="1"/>
    <col min="12038" max="12038" width="7.109375" style="14" bestFit="1" customWidth="1"/>
    <col min="12039" max="12039" width="8.109375" style="14" bestFit="1" customWidth="1"/>
    <col min="12040" max="12040" width="5.88671875" style="14" bestFit="1" customWidth="1"/>
    <col min="12041" max="12041" width="7.6640625" style="14" bestFit="1" customWidth="1"/>
    <col min="12042" max="12042" width="7.88671875" style="14" customWidth="1"/>
    <col min="12043" max="12043" width="0" style="14" hidden="1" customWidth="1"/>
    <col min="12044" max="12049" width="7.6640625" style="14" customWidth="1"/>
    <col min="12050" max="12050" width="0" style="14" hidden="1" customWidth="1"/>
    <col min="12051" max="12055" width="7.6640625" style="14" customWidth="1"/>
    <col min="12056" max="12056" width="9.109375" style="14"/>
    <col min="12057" max="12057" width="7.5546875" style="14" customWidth="1"/>
    <col min="12058" max="12058" width="4.5546875" style="14" customWidth="1"/>
    <col min="12059" max="12060" width="9.109375" style="14"/>
    <col min="12061" max="12061" width="47" style="14" bestFit="1" customWidth="1"/>
    <col min="12062" max="12062" width="10.33203125" style="14" bestFit="1" customWidth="1"/>
    <col min="12063" max="12291" width="9.109375" style="14"/>
    <col min="12292" max="12292" width="5.6640625" style="14" bestFit="1" customWidth="1"/>
    <col min="12293" max="12293" width="38.6640625" style="14" bestFit="1" customWidth="1"/>
    <col min="12294" max="12294" width="7.109375" style="14" bestFit="1" customWidth="1"/>
    <col min="12295" max="12295" width="8.109375" style="14" bestFit="1" customWidth="1"/>
    <col min="12296" max="12296" width="5.88671875" style="14" bestFit="1" customWidth="1"/>
    <col min="12297" max="12297" width="7.6640625" style="14" bestFit="1" customWidth="1"/>
    <col min="12298" max="12298" width="7.88671875" style="14" customWidth="1"/>
    <col min="12299" max="12299" width="0" style="14" hidden="1" customWidth="1"/>
    <col min="12300" max="12305" width="7.6640625" style="14" customWidth="1"/>
    <col min="12306" max="12306" width="0" style="14" hidden="1" customWidth="1"/>
    <col min="12307" max="12311" width="7.6640625" style="14" customWidth="1"/>
    <col min="12312" max="12312" width="9.109375" style="14"/>
    <col min="12313" max="12313" width="7.5546875" style="14" customWidth="1"/>
    <col min="12314" max="12314" width="4.5546875" style="14" customWidth="1"/>
    <col min="12315" max="12316" width="9.109375" style="14"/>
    <col min="12317" max="12317" width="47" style="14" bestFit="1" customWidth="1"/>
    <col min="12318" max="12318" width="10.33203125" style="14" bestFit="1" customWidth="1"/>
    <col min="12319" max="12547" width="9.109375" style="14"/>
    <col min="12548" max="12548" width="5.6640625" style="14" bestFit="1" customWidth="1"/>
    <col min="12549" max="12549" width="38.6640625" style="14" bestFit="1" customWidth="1"/>
    <col min="12550" max="12550" width="7.109375" style="14" bestFit="1" customWidth="1"/>
    <col min="12551" max="12551" width="8.109375" style="14" bestFit="1" customWidth="1"/>
    <col min="12552" max="12552" width="5.88671875" style="14" bestFit="1" customWidth="1"/>
    <col min="12553" max="12553" width="7.6640625" style="14" bestFit="1" customWidth="1"/>
    <col min="12554" max="12554" width="7.88671875" style="14" customWidth="1"/>
    <col min="12555" max="12555" width="0" style="14" hidden="1" customWidth="1"/>
    <col min="12556" max="12561" width="7.6640625" style="14" customWidth="1"/>
    <col min="12562" max="12562" width="0" style="14" hidden="1" customWidth="1"/>
    <col min="12563" max="12567" width="7.6640625" style="14" customWidth="1"/>
    <col min="12568" max="12568" width="9.109375" style="14"/>
    <col min="12569" max="12569" width="7.5546875" style="14" customWidth="1"/>
    <col min="12570" max="12570" width="4.5546875" style="14" customWidth="1"/>
    <col min="12571" max="12572" width="9.109375" style="14"/>
    <col min="12573" max="12573" width="47" style="14" bestFit="1" customWidth="1"/>
    <col min="12574" max="12574" width="10.33203125" style="14" bestFit="1" customWidth="1"/>
    <col min="12575" max="12803" width="9.109375" style="14"/>
    <col min="12804" max="12804" width="5.6640625" style="14" bestFit="1" customWidth="1"/>
    <col min="12805" max="12805" width="38.6640625" style="14" bestFit="1" customWidth="1"/>
    <col min="12806" max="12806" width="7.109375" style="14" bestFit="1" customWidth="1"/>
    <col min="12807" max="12807" width="8.109375" style="14" bestFit="1" customWidth="1"/>
    <col min="12808" max="12808" width="5.88671875" style="14" bestFit="1" customWidth="1"/>
    <col min="12809" max="12809" width="7.6640625" style="14" bestFit="1" customWidth="1"/>
    <col min="12810" max="12810" width="7.88671875" style="14" customWidth="1"/>
    <col min="12811" max="12811" width="0" style="14" hidden="1" customWidth="1"/>
    <col min="12812" max="12817" width="7.6640625" style="14" customWidth="1"/>
    <col min="12818" max="12818" width="0" style="14" hidden="1" customWidth="1"/>
    <col min="12819" max="12823" width="7.6640625" style="14" customWidth="1"/>
    <col min="12824" max="12824" width="9.109375" style="14"/>
    <col min="12825" max="12825" width="7.5546875" style="14" customWidth="1"/>
    <col min="12826" max="12826" width="4.5546875" style="14" customWidth="1"/>
    <col min="12827" max="12828" width="9.109375" style="14"/>
    <col min="12829" max="12829" width="47" style="14" bestFit="1" customWidth="1"/>
    <col min="12830" max="12830" width="10.33203125" style="14" bestFit="1" customWidth="1"/>
    <col min="12831" max="13059" width="9.109375" style="14"/>
    <col min="13060" max="13060" width="5.6640625" style="14" bestFit="1" customWidth="1"/>
    <col min="13061" max="13061" width="38.6640625" style="14" bestFit="1" customWidth="1"/>
    <col min="13062" max="13062" width="7.109375" style="14" bestFit="1" customWidth="1"/>
    <col min="13063" max="13063" width="8.109375" style="14" bestFit="1" customWidth="1"/>
    <col min="13064" max="13064" width="5.88671875" style="14" bestFit="1" customWidth="1"/>
    <col min="13065" max="13065" width="7.6640625" style="14" bestFit="1" customWidth="1"/>
    <col min="13066" max="13066" width="7.88671875" style="14" customWidth="1"/>
    <col min="13067" max="13067" width="0" style="14" hidden="1" customWidth="1"/>
    <col min="13068" max="13073" width="7.6640625" style="14" customWidth="1"/>
    <col min="13074" max="13074" width="0" style="14" hidden="1" customWidth="1"/>
    <col min="13075" max="13079" width="7.6640625" style="14" customWidth="1"/>
    <col min="13080" max="13080" width="9.109375" style="14"/>
    <col min="13081" max="13081" width="7.5546875" style="14" customWidth="1"/>
    <col min="13082" max="13082" width="4.5546875" style="14" customWidth="1"/>
    <col min="13083" max="13084" width="9.109375" style="14"/>
    <col min="13085" max="13085" width="47" style="14" bestFit="1" customWidth="1"/>
    <col min="13086" max="13086" width="10.33203125" style="14" bestFit="1" customWidth="1"/>
    <col min="13087" max="13315" width="9.109375" style="14"/>
    <col min="13316" max="13316" width="5.6640625" style="14" bestFit="1" customWidth="1"/>
    <col min="13317" max="13317" width="38.6640625" style="14" bestFit="1" customWidth="1"/>
    <col min="13318" max="13318" width="7.109375" style="14" bestFit="1" customWidth="1"/>
    <col min="13319" max="13319" width="8.109375" style="14" bestFit="1" customWidth="1"/>
    <col min="13320" max="13320" width="5.88671875" style="14" bestFit="1" customWidth="1"/>
    <col min="13321" max="13321" width="7.6640625" style="14" bestFit="1" customWidth="1"/>
    <col min="13322" max="13322" width="7.88671875" style="14" customWidth="1"/>
    <col min="13323" max="13323" width="0" style="14" hidden="1" customWidth="1"/>
    <col min="13324" max="13329" width="7.6640625" style="14" customWidth="1"/>
    <col min="13330" max="13330" width="0" style="14" hidden="1" customWidth="1"/>
    <col min="13331" max="13335" width="7.6640625" style="14" customWidth="1"/>
    <col min="13336" max="13336" width="9.109375" style="14"/>
    <col min="13337" max="13337" width="7.5546875" style="14" customWidth="1"/>
    <col min="13338" max="13338" width="4.5546875" style="14" customWidth="1"/>
    <col min="13339" max="13340" width="9.109375" style="14"/>
    <col min="13341" max="13341" width="47" style="14" bestFit="1" customWidth="1"/>
    <col min="13342" max="13342" width="10.33203125" style="14" bestFit="1" customWidth="1"/>
    <col min="13343" max="13571" width="9.109375" style="14"/>
    <col min="13572" max="13572" width="5.6640625" style="14" bestFit="1" customWidth="1"/>
    <col min="13573" max="13573" width="38.6640625" style="14" bestFit="1" customWidth="1"/>
    <col min="13574" max="13574" width="7.109375" style="14" bestFit="1" customWidth="1"/>
    <col min="13575" max="13575" width="8.109375" style="14" bestFit="1" customWidth="1"/>
    <col min="13576" max="13576" width="5.88671875" style="14" bestFit="1" customWidth="1"/>
    <col min="13577" max="13577" width="7.6640625" style="14" bestFit="1" customWidth="1"/>
    <col min="13578" max="13578" width="7.88671875" style="14" customWidth="1"/>
    <col min="13579" max="13579" width="0" style="14" hidden="1" customWidth="1"/>
    <col min="13580" max="13585" width="7.6640625" style="14" customWidth="1"/>
    <col min="13586" max="13586" width="0" style="14" hidden="1" customWidth="1"/>
    <col min="13587" max="13591" width="7.6640625" style="14" customWidth="1"/>
    <col min="13592" max="13592" width="9.109375" style="14"/>
    <col min="13593" max="13593" width="7.5546875" style="14" customWidth="1"/>
    <col min="13594" max="13594" width="4.5546875" style="14" customWidth="1"/>
    <col min="13595" max="13596" width="9.109375" style="14"/>
    <col min="13597" max="13597" width="47" style="14" bestFit="1" customWidth="1"/>
    <col min="13598" max="13598" width="10.33203125" style="14" bestFit="1" customWidth="1"/>
    <col min="13599" max="13827" width="9.109375" style="14"/>
    <col min="13828" max="13828" width="5.6640625" style="14" bestFit="1" customWidth="1"/>
    <col min="13829" max="13829" width="38.6640625" style="14" bestFit="1" customWidth="1"/>
    <col min="13830" max="13830" width="7.109375" style="14" bestFit="1" customWidth="1"/>
    <col min="13831" max="13831" width="8.109375" style="14" bestFit="1" customWidth="1"/>
    <col min="13832" max="13832" width="5.88671875" style="14" bestFit="1" customWidth="1"/>
    <col min="13833" max="13833" width="7.6640625" style="14" bestFit="1" customWidth="1"/>
    <col min="13834" max="13834" width="7.88671875" style="14" customWidth="1"/>
    <col min="13835" max="13835" width="0" style="14" hidden="1" customWidth="1"/>
    <col min="13836" max="13841" width="7.6640625" style="14" customWidth="1"/>
    <col min="13842" max="13842" width="0" style="14" hidden="1" customWidth="1"/>
    <col min="13843" max="13847" width="7.6640625" style="14" customWidth="1"/>
    <col min="13848" max="13848" width="9.109375" style="14"/>
    <col min="13849" max="13849" width="7.5546875" style="14" customWidth="1"/>
    <col min="13850" max="13850" width="4.5546875" style="14" customWidth="1"/>
    <col min="13851" max="13852" width="9.109375" style="14"/>
    <col min="13853" max="13853" width="47" style="14" bestFit="1" customWidth="1"/>
    <col min="13854" max="13854" width="10.33203125" style="14" bestFit="1" customWidth="1"/>
    <col min="13855" max="14083" width="9.109375" style="14"/>
    <col min="14084" max="14084" width="5.6640625" style="14" bestFit="1" customWidth="1"/>
    <col min="14085" max="14085" width="38.6640625" style="14" bestFit="1" customWidth="1"/>
    <col min="14086" max="14086" width="7.109375" style="14" bestFit="1" customWidth="1"/>
    <col min="14087" max="14087" width="8.109375" style="14" bestFit="1" customWidth="1"/>
    <col min="14088" max="14088" width="5.88671875" style="14" bestFit="1" customWidth="1"/>
    <col min="14089" max="14089" width="7.6640625" style="14" bestFit="1" customWidth="1"/>
    <col min="14090" max="14090" width="7.88671875" style="14" customWidth="1"/>
    <col min="14091" max="14091" width="0" style="14" hidden="1" customWidth="1"/>
    <col min="14092" max="14097" width="7.6640625" style="14" customWidth="1"/>
    <col min="14098" max="14098" width="0" style="14" hidden="1" customWidth="1"/>
    <col min="14099" max="14103" width="7.6640625" style="14" customWidth="1"/>
    <col min="14104" max="14104" width="9.109375" style="14"/>
    <col min="14105" max="14105" width="7.5546875" style="14" customWidth="1"/>
    <col min="14106" max="14106" width="4.5546875" style="14" customWidth="1"/>
    <col min="14107" max="14108" width="9.109375" style="14"/>
    <col min="14109" max="14109" width="47" style="14" bestFit="1" customWidth="1"/>
    <col min="14110" max="14110" width="10.33203125" style="14" bestFit="1" customWidth="1"/>
    <col min="14111" max="14339" width="9.109375" style="14"/>
    <col min="14340" max="14340" width="5.6640625" style="14" bestFit="1" customWidth="1"/>
    <col min="14341" max="14341" width="38.6640625" style="14" bestFit="1" customWidth="1"/>
    <col min="14342" max="14342" width="7.109375" style="14" bestFit="1" customWidth="1"/>
    <col min="14343" max="14343" width="8.109375" style="14" bestFit="1" customWidth="1"/>
    <col min="14344" max="14344" width="5.88671875" style="14" bestFit="1" customWidth="1"/>
    <col min="14345" max="14345" width="7.6640625" style="14" bestFit="1" customWidth="1"/>
    <col min="14346" max="14346" width="7.88671875" style="14" customWidth="1"/>
    <col min="14347" max="14347" width="0" style="14" hidden="1" customWidth="1"/>
    <col min="14348" max="14353" width="7.6640625" style="14" customWidth="1"/>
    <col min="14354" max="14354" width="0" style="14" hidden="1" customWidth="1"/>
    <col min="14355" max="14359" width="7.6640625" style="14" customWidth="1"/>
    <col min="14360" max="14360" width="9.109375" style="14"/>
    <col min="14361" max="14361" width="7.5546875" style="14" customWidth="1"/>
    <col min="14362" max="14362" width="4.5546875" style="14" customWidth="1"/>
    <col min="14363" max="14364" width="9.109375" style="14"/>
    <col min="14365" max="14365" width="47" style="14" bestFit="1" customWidth="1"/>
    <col min="14366" max="14366" width="10.33203125" style="14" bestFit="1" customWidth="1"/>
    <col min="14367" max="14595" width="9.109375" style="14"/>
    <col min="14596" max="14596" width="5.6640625" style="14" bestFit="1" customWidth="1"/>
    <col min="14597" max="14597" width="38.6640625" style="14" bestFit="1" customWidth="1"/>
    <col min="14598" max="14598" width="7.109375" style="14" bestFit="1" customWidth="1"/>
    <col min="14599" max="14599" width="8.109375" style="14" bestFit="1" customWidth="1"/>
    <col min="14600" max="14600" width="5.88671875" style="14" bestFit="1" customWidth="1"/>
    <col min="14601" max="14601" width="7.6640625" style="14" bestFit="1" customWidth="1"/>
    <col min="14602" max="14602" width="7.88671875" style="14" customWidth="1"/>
    <col min="14603" max="14603" width="0" style="14" hidden="1" customWidth="1"/>
    <col min="14604" max="14609" width="7.6640625" style="14" customWidth="1"/>
    <col min="14610" max="14610" width="0" style="14" hidden="1" customWidth="1"/>
    <col min="14611" max="14615" width="7.6640625" style="14" customWidth="1"/>
    <col min="14616" max="14616" width="9.109375" style="14"/>
    <col min="14617" max="14617" width="7.5546875" style="14" customWidth="1"/>
    <col min="14618" max="14618" width="4.5546875" style="14" customWidth="1"/>
    <col min="14619" max="14620" width="9.109375" style="14"/>
    <col min="14621" max="14621" width="47" style="14" bestFit="1" customWidth="1"/>
    <col min="14622" max="14622" width="10.33203125" style="14" bestFit="1" customWidth="1"/>
    <col min="14623" max="14851" width="9.109375" style="14"/>
    <col min="14852" max="14852" width="5.6640625" style="14" bestFit="1" customWidth="1"/>
    <col min="14853" max="14853" width="38.6640625" style="14" bestFit="1" customWidth="1"/>
    <col min="14854" max="14854" width="7.109375" style="14" bestFit="1" customWidth="1"/>
    <col min="14855" max="14855" width="8.109375" style="14" bestFit="1" customWidth="1"/>
    <col min="14856" max="14856" width="5.88671875" style="14" bestFit="1" customWidth="1"/>
    <col min="14857" max="14857" width="7.6640625" style="14" bestFit="1" customWidth="1"/>
    <col min="14858" max="14858" width="7.88671875" style="14" customWidth="1"/>
    <col min="14859" max="14859" width="0" style="14" hidden="1" customWidth="1"/>
    <col min="14860" max="14865" width="7.6640625" style="14" customWidth="1"/>
    <col min="14866" max="14866" width="0" style="14" hidden="1" customWidth="1"/>
    <col min="14867" max="14871" width="7.6640625" style="14" customWidth="1"/>
    <col min="14872" max="14872" width="9.109375" style="14"/>
    <col min="14873" max="14873" width="7.5546875" style="14" customWidth="1"/>
    <col min="14874" max="14874" width="4.5546875" style="14" customWidth="1"/>
    <col min="14875" max="14876" width="9.109375" style="14"/>
    <col min="14877" max="14877" width="47" style="14" bestFit="1" customWidth="1"/>
    <col min="14878" max="14878" width="10.33203125" style="14" bestFit="1" customWidth="1"/>
    <col min="14879" max="15107" width="9.109375" style="14"/>
    <col min="15108" max="15108" width="5.6640625" style="14" bestFit="1" customWidth="1"/>
    <col min="15109" max="15109" width="38.6640625" style="14" bestFit="1" customWidth="1"/>
    <col min="15110" max="15110" width="7.109375" style="14" bestFit="1" customWidth="1"/>
    <col min="15111" max="15111" width="8.109375" style="14" bestFit="1" customWidth="1"/>
    <col min="15112" max="15112" width="5.88671875" style="14" bestFit="1" customWidth="1"/>
    <col min="15113" max="15113" width="7.6640625" style="14" bestFit="1" customWidth="1"/>
    <col min="15114" max="15114" width="7.88671875" style="14" customWidth="1"/>
    <col min="15115" max="15115" width="0" style="14" hidden="1" customWidth="1"/>
    <col min="15116" max="15121" width="7.6640625" style="14" customWidth="1"/>
    <col min="15122" max="15122" width="0" style="14" hidden="1" customWidth="1"/>
    <col min="15123" max="15127" width="7.6640625" style="14" customWidth="1"/>
    <col min="15128" max="15128" width="9.109375" style="14"/>
    <col min="15129" max="15129" width="7.5546875" style="14" customWidth="1"/>
    <col min="15130" max="15130" width="4.5546875" style="14" customWidth="1"/>
    <col min="15131" max="15132" width="9.109375" style="14"/>
    <col min="15133" max="15133" width="47" style="14" bestFit="1" customWidth="1"/>
    <col min="15134" max="15134" width="10.33203125" style="14" bestFit="1" customWidth="1"/>
    <col min="15135" max="15363" width="9.109375" style="14"/>
    <col min="15364" max="15364" width="5.6640625" style="14" bestFit="1" customWidth="1"/>
    <col min="15365" max="15365" width="38.6640625" style="14" bestFit="1" customWidth="1"/>
    <col min="15366" max="15366" width="7.109375" style="14" bestFit="1" customWidth="1"/>
    <col min="15367" max="15367" width="8.109375" style="14" bestFit="1" customWidth="1"/>
    <col min="15368" max="15368" width="5.88671875" style="14" bestFit="1" customWidth="1"/>
    <col min="15369" max="15369" width="7.6640625" style="14" bestFit="1" customWidth="1"/>
    <col min="15370" max="15370" width="7.88671875" style="14" customWidth="1"/>
    <col min="15371" max="15371" width="0" style="14" hidden="1" customWidth="1"/>
    <col min="15372" max="15377" width="7.6640625" style="14" customWidth="1"/>
    <col min="15378" max="15378" width="0" style="14" hidden="1" customWidth="1"/>
    <col min="15379" max="15383" width="7.6640625" style="14" customWidth="1"/>
    <col min="15384" max="15384" width="9.109375" style="14"/>
    <col min="15385" max="15385" width="7.5546875" style="14" customWidth="1"/>
    <col min="15386" max="15386" width="4.5546875" style="14" customWidth="1"/>
    <col min="15387" max="15388" width="9.109375" style="14"/>
    <col min="15389" max="15389" width="47" style="14" bestFit="1" customWidth="1"/>
    <col min="15390" max="15390" width="10.33203125" style="14" bestFit="1" customWidth="1"/>
    <col min="15391" max="15619" width="9.109375" style="14"/>
    <col min="15620" max="15620" width="5.6640625" style="14" bestFit="1" customWidth="1"/>
    <col min="15621" max="15621" width="38.6640625" style="14" bestFit="1" customWidth="1"/>
    <col min="15622" max="15622" width="7.109375" style="14" bestFit="1" customWidth="1"/>
    <col min="15623" max="15623" width="8.109375" style="14" bestFit="1" customWidth="1"/>
    <col min="15624" max="15624" width="5.88671875" style="14" bestFit="1" customWidth="1"/>
    <col min="15625" max="15625" width="7.6640625" style="14" bestFit="1" customWidth="1"/>
    <col min="15626" max="15626" width="7.88671875" style="14" customWidth="1"/>
    <col min="15627" max="15627" width="0" style="14" hidden="1" customWidth="1"/>
    <col min="15628" max="15633" width="7.6640625" style="14" customWidth="1"/>
    <col min="15634" max="15634" width="0" style="14" hidden="1" customWidth="1"/>
    <col min="15635" max="15639" width="7.6640625" style="14" customWidth="1"/>
    <col min="15640" max="15640" width="9.109375" style="14"/>
    <col min="15641" max="15641" width="7.5546875" style="14" customWidth="1"/>
    <col min="15642" max="15642" width="4.5546875" style="14" customWidth="1"/>
    <col min="15643" max="15644" width="9.109375" style="14"/>
    <col min="15645" max="15645" width="47" style="14" bestFit="1" customWidth="1"/>
    <col min="15646" max="15646" width="10.33203125" style="14" bestFit="1" customWidth="1"/>
    <col min="15647" max="15875" width="9.109375" style="14"/>
    <col min="15876" max="15876" width="5.6640625" style="14" bestFit="1" customWidth="1"/>
    <col min="15877" max="15877" width="38.6640625" style="14" bestFit="1" customWidth="1"/>
    <col min="15878" max="15878" width="7.109375" style="14" bestFit="1" customWidth="1"/>
    <col min="15879" max="15879" width="8.109375" style="14" bestFit="1" customWidth="1"/>
    <col min="15880" max="15880" width="5.88671875" style="14" bestFit="1" customWidth="1"/>
    <col min="15881" max="15881" width="7.6640625" style="14" bestFit="1" customWidth="1"/>
    <col min="15882" max="15882" width="7.88671875" style="14" customWidth="1"/>
    <col min="15883" max="15883" width="0" style="14" hidden="1" customWidth="1"/>
    <col min="15884" max="15889" width="7.6640625" style="14" customWidth="1"/>
    <col min="15890" max="15890" width="0" style="14" hidden="1" customWidth="1"/>
    <col min="15891" max="15895" width="7.6640625" style="14" customWidth="1"/>
    <col min="15896" max="15896" width="9.109375" style="14"/>
    <col min="15897" max="15897" width="7.5546875" style="14" customWidth="1"/>
    <col min="15898" max="15898" width="4.5546875" style="14" customWidth="1"/>
    <col min="15899" max="15900" width="9.109375" style="14"/>
    <col min="15901" max="15901" width="47" style="14" bestFit="1" customWidth="1"/>
    <col min="15902" max="15902" width="10.33203125" style="14" bestFit="1" customWidth="1"/>
    <col min="15903" max="16131" width="9.109375" style="14"/>
    <col min="16132" max="16132" width="5.6640625" style="14" bestFit="1" customWidth="1"/>
    <col min="16133" max="16133" width="38.6640625" style="14" bestFit="1" customWidth="1"/>
    <col min="16134" max="16134" width="7.109375" style="14" bestFit="1" customWidth="1"/>
    <col min="16135" max="16135" width="8.109375" style="14" bestFit="1" customWidth="1"/>
    <col min="16136" max="16136" width="5.88671875" style="14" bestFit="1" customWidth="1"/>
    <col min="16137" max="16137" width="7.6640625" style="14" bestFit="1" customWidth="1"/>
    <col min="16138" max="16138" width="7.88671875" style="14" customWidth="1"/>
    <col min="16139" max="16139" width="0" style="14" hidden="1" customWidth="1"/>
    <col min="16140" max="16145" width="7.6640625" style="14" customWidth="1"/>
    <col min="16146" max="16146" width="0" style="14" hidden="1" customWidth="1"/>
    <col min="16147" max="16151" width="7.6640625" style="14" customWidth="1"/>
    <col min="16152" max="16152" width="9.109375" style="14"/>
    <col min="16153" max="16153" width="7.5546875" style="14" customWidth="1"/>
    <col min="16154" max="16154" width="4.5546875" style="14" customWidth="1"/>
    <col min="16155" max="16156" width="9.109375" style="14"/>
    <col min="16157" max="16157" width="47" style="14" bestFit="1" customWidth="1"/>
    <col min="16158" max="16158" width="10.33203125" style="14" bestFit="1" customWidth="1"/>
    <col min="16159" max="16384" width="9.109375" style="14"/>
  </cols>
  <sheetData>
    <row r="1" spans="1:31" s="1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92"/>
      <c r="Z1" s="92"/>
    </row>
    <row r="2" spans="1:31" s="1" customFormat="1" ht="15.6" x14ac:dyDescent="0.3">
      <c r="A2" s="2"/>
      <c r="B2" s="3"/>
      <c r="C2" s="4"/>
      <c r="D2" s="93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62"/>
      <c r="S2" s="162"/>
      <c r="T2" s="162"/>
      <c r="U2" s="162"/>
      <c r="V2" s="162"/>
      <c r="W2" s="162"/>
      <c r="X2" s="162"/>
      <c r="Y2" s="7"/>
      <c r="Z2" s="7"/>
    </row>
    <row r="3" spans="1:31" s="7" customFormat="1" ht="15.6" x14ac:dyDescent="0.3">
      <c r="A3" s="163" t="s">
        <v>1101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31" s="7" customFormat="1" ht="15.6" x14ac:dyDescent="0.3">
      <c r="A4" s="164" t="s">
        <v>1962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8"/>
      <c r="Z4" s="8"/>
    </row>
    <row r="5" spans="1:31" ht="13.8" thickBot="1" x14ac:dyDescent="0.3">
      <c r="A5" s="38"/>
      <c r="B5" s="123"/>
      <c r="R5" s="14"/>
      <c r="V5" s="15"/>
      <c r="W5" s="15"/>
    </row>
    <row r="6" spans="1:31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37" t="s">
        <v>7</v>
      </c>
      <c r="H6" s="100" t="s">
        <v>1111</v>
      </c>
      <c r="I6" s="131" t="s">
        <v>1107</v>
      </c>
      <c r="J6" s="20" t="s">
        <v>1099</v>
      </c>
      <c r="K6" s="21" t="s">
        <v>8</v>
      </c>
      <c r="L6" s="21" t="s">
        <v>1108</v>
      </c>
      <c r="M6" s="22" t="s">
        <v>1109</v>
      </c>
      <c r="N6" s="125" t="s">
        <v>9</v>
      </c>
      <c r="O6" s="23" t="s">
        <v>10</v>
      </c>
      <c r="P6" s="24" t="s">
        <v>1110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64</v>
      </c>
      <c r="V6" s="29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52" t="s">
        <v>1902</v>
      </c>
    </row>
    <row r="7" spans="1:31" x14ac:dyDescent="0.25">
      <c r="A7" s="35">
        <v>1</v>
      </c>
      <c r="B7" s="36" t="s">
        <v>170</v>
      </c>
      <c r="C7" s="37">
        <v>655609</v>
      </c>
      <c r="D7" s="36" t="s">
        <v>24</v>
      </c>
      <c r="E7" s="126">
        <v>38364</v>
      </c>
      <c r="F7" s="38">
        <v>193.2</v>
      </c>
      <c r="G7" s="123">
        <v>240</v>
      </c>
      <c r="H7" s="153">
        <v>0</v>
      </c>
      <c r="I7" s="154">
        <v>0</v>
      </c>
      <c r="J7" s="151">
        <v>206.7</v>
      </c>
      <c r="K7" s="38">
        <v>213.20000000000002</v>
      </c>
      <c r="L7" s="41">
        <v>0</v>
      </c>
      <c r="M7" s="41">
        <v>0</v>
      </c>
      <c r="N7" s="39">
        <v>260</v>
      </c>
      <c r="O7" s="38">
        <v>114.402</v>
      </c>
      <c r="P7" s="41">
        <v>0</v>
      </c>
      <c r="Q7" s="41">
        <v>0</v>
      </c>
      <c r="R7" s="39">
        <v>39.744999999999997</v>
      </c>
      <c r="S7" s="48">
        <v>155</v>
      </c>
      <c r="T7" s="41">
        <v>0</v>
      </c>
      <c r="U7" s="41">
        <v>0</v>
      </c>
      <c r="V7" s="41">
        <v>228</v>
      </c>
      <c r="W7" s="39">
        <v>0</v>
      </c>
      <c r="X7" s="42">
        <v>1242.3019999999999</v>
      </c>
      <c r="Y7" s="43">
        <v>1</v>
      </c>
      <c r="Z7" s="44">
        <v>0</v>
      </c>
      <c r="AB7" s="45" t="s">
        <v>13</v>
      </c>
      <c r="AC7" s="45" t="s">
        <v>1901</v>
      </c>
      <c r="AD7" s="46">
        <v>44514</v>
      </c>
      <c r="AE7" s="47">
        <v>1.51</v>
      </c>
    </row>
    <row r="8" spans="1:31" x14ac:dyDescent="0.25">
      <c r="A8" s="35">
        <v>2</v>
      </c>
      <c r="B8" s="36" t="s">
        <v>537</v>
      </c>
      <c r="C8" s="37">
        <v>666322</v>
      </c>
      <c r="D8" s="36" t="s">
        <v>22</v>
      </c>
      <c r="E8" s="126">
        <v>38875</v>
      </c>
      <c r="F8" s="38">
        <v>241.5</v>
      </c>
      <c r="G8" s="123">
        <v>156</v>
      </c>
      <c r="H8" s="145">
        <v>11.621370401118796</v>
      </c>
      <c r="I8" s="146">
        <v>0</v>
      </c>
      <c r="J8" s="147">
        <v>50.888999999999996</v>
      </c>
      <c r="K8" s="38">
        <v>52.489000000000004</v>
      </c>
      <c r="L8" s="41">
        <v>91.524999999999991</v>
      </c>
      <c r="M8" s="41">
        <v>0</v>
      </c>
      <c r="N8" s="39">
        <v>64.010999999999996</v>
      </c>
      <c r="O8" s="38">
        <v>28.630000000000003</v>
      </c>
      <c r="P8" s="41">
        <v>0</v>
      </c>
      <c r="Q8" s="41">
        <v>0</v>
      </c>
      <c r="R8" s="39">
        <v>39.734999999999999</v>
      </c>
      <c r="S8" s="48">
        <v>49.602000000000004</v>
      </c>
      <c r="T8" s="41">
        <v>0</v>
      </c>
      <c r="U8" s="41">
        <v>0</v>
      </c>
      <c r="V8" s="41">
        <v>148.19999999999999</v>
      </c>
      <c r="W8" s="39">
        <v>0</v>
      </c>
      <c r="X8" s="42">
        <v>727.84899999999993</v>
      </c>
      <c r="Y8" s="43">
        <v>2</v>
      </c>
      <c r="Z8" s="44">
        <v>0</v>
      </c>
      <c r="AB8" s="45" t="s">
        <v>14</v>
      </c>
      <c r="AC8" s="45" t="s">
        <v>1904</v>
      </c>
      <c r="AD8" s="46">
        <v>44542</v>
      </c>
      <c r="AE8" s="47">
        <v>1.27</v>
      </c>
    </row>
    <row r="9" spans="1:31" x14ac:dyDescent="0.25">
      <c r="A9" s="35">
        <v>3</v>
      </c>
      <c r="B9" s="36" t="s">
        <v>536</v>
      </c>
      <c r="C9" s="37">
        <v>665212</v>
      </c>
      <c r="D9" s="36" t="s">
        <v>159</v>
      </c>
      <c r="E9" s="126">
        <v>39023</v>
      </c>
      <c r="F9" s="38">
        <v>77.287999999999997</v>
      </c>
      <c r="G9" s="123">
        <v>192</v>
      </c>
      <c r="H9" s="145">
        <v>8.0705654371720144</v>
      </c>
      <c r="I9" s="146">
        <v>0</v>
      </c>
      <c r="J9" s="147">
        <v>101.76499999999999</v>
      </c>
      <c r="K9" s="38">
        <v>26.272000000000002</v>
      </c>
      <c r="L9" s="41">
        <v>45.774999999999999</v>
      </c>
      <c r="M9" s="41">
        <v>0</v>
      </c>
      <c r="N9" s="39">
        <v>32.003999999999998</v>
      </c>
      <c r="O9" s="38">
        <v>28.627000000000002</v>
      </c>
      <c r="P9" s="41">
        <v>0</v>
      </c>
      <c r="Q9" s="41">
        <v>0</v>
      </c>
      <c r="R9" s="39">
        <v>79.441999999999993</v>
      </c>
      <c r="S9" s="48">
        <v>6.2629999999999999</v>
      </c>
      <c r="T9" s="41">
        <v>0</v>
      </c>
      <c r="U9" s="41">
        <v>0</v>
      </c>
      <c r="V9" s="41">
        <v>0</v>
      </c>
      <c r="W9" s="39">
        <v>0</v>
      </c>
      <c r="X9" s="42">
        <v>502.53299999999996</v>
      </c>
      <c r="Y9" s="43">
        <v>3</v>
      </c>
      <c r="Z9" s="44">
        <v>0</v>
      </c>
      <c r="AB9" s="45" t="s">
        <v>64</v>
      </c>
      <c r="AC9" s="45"/>
    </row>
    <row r="10" spans="1:31" x14ac:dyDescent="0.25">
      <c r="A10" s="35">
        <v>4</v>
      </c>
      <c r="B10" s="36" t="s">
        <v>178</v>
      </c>
      <c r="C10" s="37">
        <v>646044</v>
      </c>
      <c r="D10" s="36" t="s">
        <v>35</v>
      </c>
      <c r="E10" s="126">
        <v>38492</v>
      </c>
      <c r="F10" s="38">
        <v>120.754</v>
      </c>
      <c r="G10" s="123">
        <v>76.807000000000016</v>
      </c>
      <c r="H10" s="145">
        <v>13.382172469371332</v>
      </c>
      <c r="I10" s="146">
        <v>0</v>
      </c>
      <c r="J10" s="147">
        <v>101.76299999999999</v>
      </c>
      <c r="K10" s="38">
        <v>26.250000000000004</v>
      </c>
      <c r="L10" s="41">
        <v>0</v>
      </c>
      <c r="M10" s="41">
        <v>0</v>
      </c>
      <c r="N10" s="39">
        <v>0</v>
      </c>
      <c r="O10" s="38">
        <v>28.605</v>
      </c>
      <c r="P10" s="41">
        <v>0</v>
      </c>
      <c r="Q10" s="41">
        <v>0</v>
      </c>
      <c r="R10" s="39">
        <v>0</v>
      </c>
      <c r="S10" s="48">
        <v>100.75</v>
      </c>
      <c r="T10" s="41">
        <v>0</v>
      </c>
      <c r="U10" s="41">
        <v>0</v>
      </c>
      <c r="V10" s="41">
        <v>0</v>
      </c>
      <c r="W10" s="39">
        <v>0</v>
      </c>
      <c r="X10" s="42">
        <v>454.92900000000003</v>
      </c>
      <c r="Y10" s="43">
        <v>4</v>
      </c>
      <c r="Z10" s="44">
        <v>0</v>
      </c>
      <c r="AB10" s="128" t="s">
        <v>15</v>
      </c>
      <c r="AC10" s="45" t="s">
        <v>1961</v>
      </c>
      <c r="AD10" s="46">
        <v>44624</v>
      </c>
      <c r="AE10" s="47">
        <v>1.52</v>
      </c>
    </row>
    <row r="11" spans="1:31" x14ac:dyDescent="0.25">
      <c r="A11" s="35">
        <v>5</v>
      </c>
      <c r="B11" s="36" t="s">
        <v>541</v>
      </c>
      <c r="C11" s="37">
        <v>657275</v>
      </c>
      <c r="D11" s="36" t="s">
        <v>25</v>
      </c>
      <c r="E11" s="126">
        <v>38901</v>
      </c>
      <c r="F11" s="38">
        <v>120.752</v>
      </c>
      <c r="G11" s="123">
        <v>76.805000000000007</v>
      </c>
      <c r="H11" s="145">
        <v>6.5899885517228896</v>
      </c>
      <c r="I11" s="146">
        <v>0</v>
      </c>
      <c r="J11" s="147">
        <v>50.892999999999994</v>
      </c>
      <c r="K11" s="38">
        <v>104.96100000000001</v>
      </c>
      <c r="L11" s="41">
        <v>45.772999999999996</v>
      </c>
      <c r="M11" s="41">
        <v>0</v>
      </c>
      <c r="N11" s="39">
        <v>32.021000000000001</v>
      </c>
      <c r="O11" s="38">
        <v>57.212000000000003</v>
      </c>
      <c r="P11" s="41">
        <v>0</v>
      </c>
      <c r="Q11" s="41">
        <v>0</v>
      </c>
      <c r="R11" s="39">
        <v>39.747</v>
      </c>
      <c r="S11" s="48">
        <v>24.813000000000002</v>
      </c>
      <c r="T11" s="41">
        <v>0</v>
      </c>
      <c r="U11" s="41">
        <v>0</v>
      </c>
      <c r="V11" s="41">
        <v>0</v>
      </c>
      <c r="W11" s="39">
        <v>0</v>
      </c>
      <c r="X11" s="42">
        <v>435.43600000000004</v>
      </c>
      <c r="Y11" s="43">
        <v>5</v>
      </c>
      <c r="Z11" s="44">
        <v>0</v>
      </c>
      <c r="AB11" s="128" t="s">
        <v>16</v>
      </c>
    </row>
    <row r="12" spans="1:31" x14ac:dyDescent="0.25">
      <c r="A12" s="35">
        <v>6</v>
      </c>
      <c r="B12" s="36" t="s">
        <v>173</v>
      </c>
      <c r="C12" s="37">
        <v>664591</v>
      </c>
      <c r="D12" s="36" t="s">
        <v>159</v>
      </c>
      <c r="E12" s="126">
        <v>38454</v>
      </c>
      <c r="F12" s="38">
        <v>120.753</v>
      </c>
      <c r="G12" s="123">
        <v>120.004</v>
      </c>
      <c r="H12" s="145">
        <v>12.911136278422596</v>
      </c>
      <c r="I12" s="146">
        <v>0</v>
      </c>
      <c r="J12" s="147">
        <v>50.890999999999998</v>
      </c>
      <c r="K12" s="38">
        <v>26.263000000000002</v>
      </c>
      <c r="L12" s="41">
        <v>91.521999999999991</v>
      </c>
      <c r="M12" s="41">
        <v>0</v>
      </c>
      <c r="N12" s="39">
        <v>16.064</v>
      </c>
      <c r="O12" s="38">
        <v>0</v>
      </c>
      <c r="P12" s="41">
        <v>0</v>
      </c>
      <c r="Q12" s="41">
        <v>0</v>
      </c>
      <c r="R12" s="39">
        <v>19.913</v>
      </c>
      <c r="S12" s="48">
        <v>6.22</v>
      </c>
      <c r="T12" s="41">
        <v>0</v>
      </c>
      <c r="U12" s="41">
        <v>0</v>
      </c>
      <c r="V12" s="41">
        <v>0</v>
      </c>
      <c r="W12" s="39">
        <v>0</v>
      </c>
      <c r="X12" s="42">
        <v>409.303</v>
      </c>
      <c r="Y12" s="43">
        <v>8</v>
      </c>
      <c r="Z12" s="44">
        <v>2</v>
      </c>
    </row>
    <row r="13" spans="1:31" x14ac:dyDescent="0.25">
      <c r="A13" s="35">
        <v>7</v>
      </c>
      <c r="B13" s="36" t="s">
        <v>189</v>
      </c>
      <c r="C13" s="37">
        <v>656768</v>
      </c>
      <c r="D13" s="36" t="s">
        <v>32</v>
      </c>
      <c r="E13" s="126">
        <v>38559</v>
      </c>
      <c r="F13" s="38">
        <v>77.281999999999996</v>
      </c>
      <c r="G13" s="123">
        <v>120.002</v>
      </c>
      <c r="H13" s="145">
        <v>7.5538907607272172</v>
      </c>
      <c r="I13" s="146">
        <v>0</v>
      </c>
      <c r="J13" s="147">
        <v>101.761</v>
      </c>
      <c r="K13" s="38">
        <v>52.481000000000002</v>
      </c>
      <c r="L13" s="41">
        <v>45.762</v>
      </c>
      <c r="M13" s="41">
        <v>0</v>
      </c>
      <c r="N13" s="39">
        <v>32.027000000000001</v>
      </c>
      <c r="O13" s="38">
        <v>0</v>
      </c>
      <c r="P13" s="41">
        <v>0</v>
      </c>
      <c r="Q13" s="41">
        <v>0</v>
      </c>
      <c r="R13" s="39">
        <v>39.720999999999997</v>
      </c>
      <c r="S13" s="48">
        <v>12.411</v>
      </c>
      <c r="T13" s="41">
        <v>0</v>
      </c>
      <c r="U13" s="41">
        <v>0</v>
      </c>
      <c r="V13" s="41">
        <v>0</v>
      </c>
      <c r="W13" s="39">
        <v>0</v>
      </c>
      <c r="X13" s="42">
        <v>403.65800000000002</v>
      </c>
      <c r="Y13" s="43">
        <v>6</v>
      </c>
      <c r="Z13" s="44">
        <v>-1</v>
      </c>
    </row>
    <row r="14" spans="1:31" x14ac:dyDescent="0.25">
      <c r="A14" s="35">
        <v>8</v>
      </c>
      <c r="B14" s="36" t="s">
        <v>172</v>
      </c>
      <c r="C14" s="37">
        <v>673750</v>
      </c>
      <c r="D14" s="36" t="s">
        <v>28</v>
      </c>
      <c r="E14" s="126">
        <v>38642</v>
      </c>
      <c r="F14" s="38">
        <v>38.655999999999999</v>
      </c>
      <c r="G14" s="123">
        <v>76.801000000000016</v>
      </c>
      <c r="H14" s="145">
        <v>9.2085525464103224</v>
      </c>
      <c r="I14" s="146">
        <v>0</v>
      </c>
      <c r="J14" s="147">
        <v>50.884999999999998</v>
      </c>
      <c r="K14" s="38">
        <v>52.488000000000007</v>
      </c>
      <c r="L14" s="41">
        <v>45.768000000000001</v>
      </c>
      <c r="M14" s="41">
        <v>0</v>
      </c>
      <c r="N14" s="39">
        <v>128.00399999999999</v>
      </c>
      <c r="O14" s="38">
        <v>28.62</v>
      </c>
      <c r="P14" s="41">
        <v>0</v>
      </c>
      <c r="Q14" s="41">
        <v>0</v>
      </c>
      <c r="R14" s="39">
        <v>39.728999999999999</v>
      </c>
      <c r="S14" s="48">
        <v>12.431000000000001</v>
      </c>
      <c r="T14" s="41">
        <v>0</v>
      </c>
      <c r="U14" s="41">
        <v>0</v>
      </c>
      <c r="V14" s="41">
        <v>0</v>
      </c>
      <c r="W14" s="39">
        <v>0</v>
      </c>
      <c r="X14" s="42">
        <v>346.50599999999997</v>
      </c>
      <c r="Y14" s="43">
        <v>7</v>
      </c>
      <c r="Z14" s="44">
        <v>-1</v>
      </c>
    </row>
    <row r="15" spans="1:31" x14ac:dyDescent="0.25">
      <c r="A15" s="35">
        <v>9</v>
      </c>
      <c r="B15" s="36" t="s">
        <v>540</v>
      </c>
      <c r="C15" s="37">
        <v>671421</v>
      </c>
      <c r="D15" s="36" t="s">
        <v>50</v>
      </c>
      <c r="E15" s="126">
        <v>38995</v>
      </c>
      <c r="F15" s="38">
        <v>77.284000000000006</v>
      </c>
      <c r="G15" s="123">
        <v>156</v>
      </c>
      <c r="H15" s="145">
        <v>5.9752405809306106</v>
      </c>
      <c r="I15" s="146">
        <v>0</v>
      </c>
      <c r="J15" s="147">
        <v>0</v>
      </c>
      <c r="K15" s="38">
        <v>52.486000000000004</v>
      </c>
      <c r="L15" s="41">
        <v>91.527999999999992</v>
      </c>
      <c r="M15" s="41">
        <v>0</v>
      </c>
      <c r="N15" s="39">
        <v>0</v>
      </c>
      <c r="O15" s="38">
        <v>7.1630000000000003</v>
      </c>
      <c r="P15" s="41">
        <v>0</v>
      </c>
      <c r="Q15" s="41">
        <v>0</v>
      </c>
      <c r="R15" s="39">
        <v>0</v>
      </c>
      <c r="S15" s="48">
        <v>0</v>
      </c>
      <c r="T15" s="41">
        <v>0</v>
      </c>
      <c r="U15" s="41">
        <v>0</v>
      </c>
      <c r="V15" s="41">
        <v>0</v>
      </c>
      <c r="W15" s="39">
        <v>0</v>
      </c>
      <c r="X15" s="42">
        <v>337.9502405809306</v>
      </c>
      <c r="Y15" s="43">
        <v>10</v>
      </c>
      <c r="Z15" s="44">
        <v>1</v>
      </c>
    </row>
    <row r="16" spans="1:31" x14ac:dyDescent="0.25">
      <c r="A16" s="35">
        <v>10</v>
      </c>
      <c r="B16" s="36" t="s">
        <v>1114</v>
      </c>
      <c r="C16" s="37">
        <v>681166</v>
      </c>
      <c r="D16" s="36" t="s">
        <v>28</v>
      </c>
      <c r="E16" s="126">
        <v>39148</v>
      </c>
      <c r="F16" s="38">
        <v>156.97499999999999</v>
      </c>
      <c r="G16" s="123">
        <v>120.003</v>
      </c>
      <c r="H16" s="145">
        <v>0</v>
      </c>
      <c r="I16" s="146">
        <v>0</v>
      </c>
      <c r="J16" s="147">
        <v>0</v>
      </c>
      <c r="K16" s="38">
        <v>26.244000000000003</v>
      </c>
      <c r="L16" s="41">
        <v>45.763999999999996</v>
      </c>
      <c r="M16" s="41">
        <v>0</v>
      </c>
      <c r="N16" s="39">
        <v>0</v>
      </c>
      <c r="O16" s="38">
        <v>7.1670000000000007</v>
      </c>
      <c r="P16" s="41">
        <v>0</v>
      </c>
      <c r="Q16" s="41">
        <v>0</v>
      </c>
      <c r="R16" s="39">
        <v>0</v>
      </c>
      <c r="S16" s="48">
        <v>6.2190000000000003</v>
      </c>
      <c r="T16" s="41">
        <v>0</v>
      </c>
      <c r="U16" s="41">
        <v>0</v>
      </c>
      <c r="V16" s="41">
        <v>0</v>
      </c>
      <c r="W16" s="39">
        <v>0</v>
      </c>
      <c r="X16" s="42">
        <v>336.12799999999999</v>
      </c>
      <c r="Y16" s="43">
        <v>9</v>
      </c>
      <c r="Z16" s="44">
        <v>-1</v>
      </c>
    </row>
    <row r="17" spans="1:26" x14ac:dyDescent="0.25">
      <c r="A17" s="35">
        <v>11</v>
      </c>
      <c r="B17" s="36" t="s">
        <v>177</v>
      </c>
      <c r="C17" s="37">
        <v>655479</v>
      </c>
      <c r="D17" s="36" t="s">
        <v>21</v>
      </c>
      <c r="E17" s="126">
        <v>38578</v>
      </c>
      <c r="F17" s="38">
        <v>38.652999999999999</v>
      </c>
      <c r="G17" s="123">
        <v>38.405000000000008</v>
      </c>
      <c r="H17" s="145">
        <v>8.4021583164684532</v>
      </c>
      <c r="I17" s="146">
        <v>0</v>
      </c>
      <c r="J17" s="147">
        <v>159.001</v>
      </c>
      <c r="K17" s="38">
        <v>13.174000000000001</v>
      </c>
      <c r="L17" s="41">
        <v>22.885999999999999</v>
      </c>
      <c r="M17" s="41">
        <v>0</v>
      </c>
      <c r="N17" s="39">
        <v>0</v>
      </c>
      <c r="O17" s="38">
        <v>14.361000000000001</v>
      </c>
      <c r="P17" s="41">
        <v>0</v>
      </c>
      <c r="Q17" s="41">
        <v>0</v>
      </c>
      <c r="R17" s="39">
        <v>0</v>
      </c>
      <c r="S17" s="48">
        <v>6.2060000000000004</v>
      </c>
      <c r="T17" s="41">
        <v>0</v>
      </c>
      <c r="U17" s="41">
        <v>0</v>
      </c>
      <c r="V17" s="41">
        <v>0</v>
      </c>
      <c r="W17" s="39">
        <v>0</v>
      </c>
      <c r="X17" s="42">
        <v>279.512</v>
      </c>
      <c r="Y17" s="43">
        <v>12</v>
      </c>
      <c r="Z17" s="44">
        <v>1</v>
      </c>
    </row>
    <row r="18" spans="1:26" x14ac:dyDescent="0.25">
      <c r="A18" s="35">
        <v>12</v>
      </c>
      <c r="B18" s="36" t="s">
        <v>181</v>
      </c>
      <c r="C18" s="37">
        <v>662350</v>
      </c>
      <c r="D18" s="36" t="s">
        <v>24</v>
      </c>
      <c r="E18" s="126">
        <v>38582</v>
      </c>
      <c r="F18" s="38">
        <v>77.286000000000001</v>
      </c>
      <c r="G18" s="123">
        <v>19.232000000000003</v>
      </c>
      <c r="H18" s="145">
        <v>0</v>
      </c>
      <c r="I18" s="146">
        <v>0</v>
      </c>
      <c r="J18" s="147">
        <v>101.76199999999999</v>
      </c>
      <c r="K18" s="38">
        <v>52.484000000000002</v>
      </c>
      <c r="L18" s="41">
        <v>22.907999999999998</v>
      </c>
      <c r="M18" s="41">
        <v>0</v>
      </c>
      <c r="N18" s="39">
        <v>32.011000000000003</v>
      </c>
      <c r="O18" s="38">
        <v>7.1610000000000005</v>
      </c>
      <c r="P18" s="41">
        <v>0</v>
      </c>
      <c r="Q18" s="41">
        <v>0</v>
      </c>
      <c r="R18" s="39">
        <v>19.916999999999998</v>
      </c>
      <c r="S18" s="48">
        <v>6.2570000000000006</v>
      </c>
      <c r="T18" s="41">
        <v>0</v>
      </c>
      <c r="U18" s="41">
        <v>0</v>
      </c>
      <c r="V18" s="41">
        <v>0</v>
      </c>
      <c r="W18" s="39">
        <v>0</v>
      </c>
      <c r="X18" s="42">
        <v>276.93800000000005</v>
      </c>
      <c r="Y18" s="43">
        <v>11</v>
      </c>
      <c r="Z18" s="44">
        <v>-1</v>
      </c>
    </row>
    <row r="19" spans="1:26" x14ac:dyDescent="0.25">
      <c r="A19" s="35">
        <v>13</v>
      </c>
      <c r="B19" s="36" t="s">
        <v>180</v>
      </c>
      <c r="C19" s="37">
        <v>665818</v>
      </c>
      <c r="D19" s="36" t="s">
        <v>43</v>
      </c>
      <c r="E19" s="126">
        <v>38518</v>
      </c>
      <c r="F19" s="38">
        <v>77.287000000000006</v>
      </c>
      <c r="G19" s="123">
        <v>19.231000000000002</v>
      </c>
      <c r="H19" s="145">
        <v>6.5888832885649942</v>
      </c>
      <c r="I19" s="146">
        <v>0</v>
      </c>
      <c r="J19" s="147">
        <v>101.76799999999999</v>
      </c>
      <c r="K19" s="38">
        <v>6.5810000000000004</v>
      </c>
      <c r="L19" s="41">
        <v>45.766999999999996</v>
      </c>
      <c r="M19" s="41">
        <v>0</v>
      </c>
      <c r="N19" s="39">
        <v>16.061</v>
      </c>
      <c r="O19" s="38">
        <v>28.62</v>
      </c>
      <c r="P19" s="41">
        <v>0</v>
      </c>
      <c r="Q19" s="41">
        <v>0</v>
      </c>
      <c r="R19" s="39">
        <v>0</v>
      </c>
      <c r="S19" s="48">
        <v>0</v>
      </c>
      <c r="T19" s="41">
        <v>0</v>
      </c>
      <c r="U19" s="41">
        <v>0</v>
      </c>
      <c r="V19" s="41">
        <v>0</v>
      </c>
      <c r="W19" s="39">
        <v>0</v>
      </c>
      <c r="X19" s="42">
        <v>272.673</v>
      </c>
      <c r="Y19" s="43">
        <v>15</v>
      </c>
      <c r="Z19" s="44">
        <v>2</v>
      </c>
    </row>
    <row r="20" spans="1:26" x14ac:dyDescent="0.25">
      <c r="A20" s="35">
        <v>14</v>
      </c>
      <c r="B20" s="36" t="s">
        <v>538</v>
      </c>
      <c r="C20" s="37">
        <v>662712</v>
      </c>
      <c r="D20" s="36" t="s">
        <v>584</v>
      </c>
      <c r="E20" s="126">
        <v>38722</v>
      </c>
      <c r="F20" s="38">
        <v>38.654000000000003</v>
      </c>
      <c r="G20" s="123">
        <v>76.802000000000007</v>
      </c>
      <c r="H20" s="145">
        <v>8.070933858224647</v>
      </c>
      <c r="I20" s="146">
        <v>0</v>
      </c>
      <c r="J20" s="147">
        <v>101.767</v>
      </c>
      <c r="K20" s="38">
        <v>26.26</v>
      </c>
      <c r="L20" s="41">
        <v>22.891999999999999</v>
      </c>
      <c r="M20" s="41">
        <v>0</v>
      </c>
      <c r="N20" s="39">
        <v>32.006999999999998</v>
      </c>
      <c r="O20" s="38">
        <v>0</v>
      </c>
      <c r="P20" s="41">
        <v>0</v>
      </c>
      <c r="Q20" s="41">
        <v>0</v>
      </c>
      <c r="R20" s="39">
        <v>0</v>
      </c>
      <c r="S20" s="48">
        <v>12.407999999999999</v>
      </c>
      <c r="T20" s="41">
        <v>0</v>
      </c>
      <c r="U20" s="41">
        <v>0</v>
      </c>
      <c r="V20" s="41">
        <v>0</v>
      </c>
      <c r="W20" s="39">
        <v>0</v>
      </c>
      <c r="X20" s="42">
        <v>261.63799999999998</v>
      </c>
      <c r="Y20" s="43">
        <v>13</v>
      </c>
      <c r="Z20" s="44">
        <v>-1</v>
      </c>
    </row>
    <row r="21" spans="1:26" x14ac:dyDescent="0.25">
      <c r="A21" s="35">
        <v>15</v>
      </c>
      <c r="B21" s="36" t="s">
        <v>1118</v>
      </c>
      <c r="C21" s="37">
        <v>680975</v>
      </c>
      <c r="D21" s="36" t="s">
        <v>32</v>
      </c>
      <c r="E21" s="126">
        <v>39181</v>
      </c>
      <c r="F21" s="38">
        <v>77.284999999999997</v>
      </c>
      <c r="G21" s="123">
        <v>120.001</v>
      </c>
      <c r="H21" s="145">
        <v>0</v>
      </c>
      <c r="I21" s="146">
        <v>0</v>
      </c>
      <c r="J21" s="147">
        <v>0</v>
      </c>
      <c r="K21" s="38">
        <v>52.491000000000007</v>
      </c>
      <c r="L21" s="41">
        <v>22.890999999999998</v>
      </c>
      <c r="M21" s="41">
        <v>0</v>
      </c>
      <c r="N21" s="39">
        <v>0</v>
      </c>
      <c r="O21" s="38">
        <v>0</v>
      </c>
      <c r="P21" s="41">
        <v>0</v>
      </c>
      <c r="Q21" s="41">
        <v>0</v>
      </c>
      <c r="R21" s="39">
        <v>0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249.77700000000002</v>
      </c>
      <c r="Y21" s="43">
        <v>14</v>
      </c>
      <c r="Z21" s="44">
        <v>-1</v>
      </c>
    </row>
    <row r="22" spans="1:26" x14ac:dyDescent="0.25">
      <c r="A22" s="35">
        <v>16</v>
      </c>
      <c r="B22" s="36" t="s">
        <v>539</v>
      </c>
      <c r="C22" s="37">
        <v>662923</v>
      </c>
      <c r="D22" s="36" t="s">
        <v>36</v>
      </c>
      <c r="E22" s="126">
        <v>39042</v>
      </c>
      <c r="F22" s="38">
        <v>9.7189999999999994</v>
      </c>
      <c r="G22" s="123">
        <v>38.412000000000006</v>
      </c>
      <c r="H22" s="145">
        <v>6.4639355470809949</v>
      </c>
      <c r="I22" s="146">
        <v>0</v>
      </c>
      <c r="J22" s="147">
        <v>101.764</v>
      </c>
      <c r="K22" s="38">
        <v>0</v>
      </c>
      <c r="L22" s="41">
        <v>22.901</v>
      </c>
      <c r="M22" s="41">
        <v>0</v>
      </c>
      <c r="N22" s="39">
        <v>0</v>
      </c>
      <c r="O22" s="38">
        <v>0</v>
      </c>
      <c r="P22" s="41">
        <v>0</v>
      </c>
      <c r="Q22" s="41">
        <v>0</v>
      </c>
      <c r="R22" s="39">
        <v>19.917999999999999</v>
      </c>
      <c r="S22" s="48">
        <v>24.807000000000002</v>
      </c>
      <c r="T22" s="41">
        <v>0</v>
      </c>
      <c r="U22" s="41">
        <v>0</v>
      </c>
      <c r="V22" s="41">
        <v>0</v>
      </c>
      <c r="W22" s="39">
        <v>0</v>
      </c>
      <c r="X22" s="42">
        <v>217.52099999999999</v>
      </c>
      <c r="Y22" s="43">
        <v>18</v>
      </c>
      <c r="Z22" s="44">
        <v>2</v>
      </c>
    </row>
    <row r="23" spans="1:26" x14ac:dyDescent="0.25">
      <c r="A23" s="35">
        <v>17</v>
      </c>
      <c r="B23" s="36" t="s">
        <v>175</v>
      </c>
      <c r="C23" s="37">
        <v>674267</v>
      </c>
      <c r="D23" s="36" t="s">
        <v>151</v>
      </c>
      <c r="E23" s="126">
        <v>38598</v>
      </c>
      <c r="F23" s="38">
        <v>156.97499999999999</v>
      </c>
      <c r="G23" s="123">
        <v>0</v>
      </c>
      <c r="H23" s="145">
        <v>0</v>
      </c>
      <c r="I23" s="146">
        <v>0</v>
      </c>
      <c r="J23" s="147">
        <v>0</v>
      </c>
      <c r="K23" s="38">
        <v>26.265000000000001</v>
      </c>
      <c r="L23" s="41">
        <v>0</v>
      </c>
      <c r="M23" s="41">
        <v>0</v>
      </c>
      <c r="N23" s="39">
        <v>32.015000000000001</v>
      </c>
      <c r="O23" s="38">
        <v>0</v>
      </c>
      <c r="P23" s="41">
        <v>0</v>
      </c>
      <c r="Q23" s="41">
        <v>0</v>
      </c>
      <c r="R23" s="39">
        <v>19.919999999999998</v>
      </c>
      <c r="S23" s="48">
        <v>0</v>
      </c>
      <c r="T23" s="41">
        <v>0</v>
      </c>
      <c r="U23" s="41">
        <v>0</v>
      </c>
      <c r="V23" s="41">
        <v>0</v>
      </c>
      <c r="W23" s="39">
        <v>0</v>
      </c>
      <c r="X23" s="42">
        <v>208.91</v>
      </c>
      <c r="Y23" s="43">
        <v>16</v>
      </c>
      <c r="Z23" s="44">
        <v>-1</v>
      </c>
    </row>
    <row r="24" spans="1:26" x14ac:dyDescent="0.25">
      <c r="A24" s="35">
        <v>18</v>
      </c>
      <c r="B24" s="36" t="s">
        <v>545</v>
      </c>
      <c r="C24" s="37">
        <v>655579</v>
      </c>
      <c r="D24" s="36" t="s">
        <v>36</v>
      </c>
      <c r="E24" s="126">
        <v>39005</v>
      </c>
      <c r="F24" s="38">
        <v>19.347000000000001</v>
      </c>
      <c r="G24" s="123">
        <v>38.402000000000008</v>
      </c>
      <c r="H24" s="145">
        <v>6.4646723891862594</v>
      </c>
      <c r="I24" s="146">
        <v>0</v>
      </c>
      <c r="J24" s="147">
        <v>25.470999999999997</v>
      </c>
      <c r="K24" s="38">
        <v>26.259</v>
      </c>
      <c r="L24" s="41">
        <v>91.524000000000001</v>
      </c>
      <c r="M24" s="41">
        <v>0</v>
      </c>
      <c r="N24" s="39">
        <v>8.0039999999999996</v>
      </c>
      <c r="O24" s="38">
        <v>28.608000000000001</v>
      </c>
      <c r="P24" s="41">
        <v>0</v>
      </c>
      <c r="Q24" s="41">
        <v>0</v>
      </c>
      <c r="R24" s="39">
        <v>0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203.35200000000003</v>
      </c>
      <c r="Y24" s="43">
        <v>33</v>
      </c>
      <c r="Z24" s="44">
        <v>15</v>
      </c>
    </row>
    <row r="25" spans="1:26" x14ac:dyDescent="0.25">
      <c r="A25" s="35">
        <v>19</v>
      </c>
      <c r="B25" s="36" t="s">
        <v>195</v>
      </c>
      <c r="C25" s="37">
        <v>651062</v>
      </c>
      <c r="D25" s="36" t="s">
        <v>27</v>
      </c>
      <c r="E25" s="126">
        <v>38632</v>
      </c>
      <c r="F25" s="38">
        <v>120.751</v>
      </c>
      <c r="G25" s="123">
        <v>38.401000000000003</v>
      </c>
      <c r="H25" s="145">
        <v>10.341117927961173</v>
      </c>
      <c r="I25" s="146">
        <v>0</v>
      </c>
      <c r="J25" s="147">
        <v>25.458999999999996</v>
      </c>
      <c r="K25" s="38">
        <v>13.178000000000001</v>
      </c>
      <c r="L25" s="41">
        <v>5.7249999999999996</v>
      </c>
      <c r="M25" s="41">
        <v>0</v>
      </c>
      <c r="N25" s="39">
        <v>16.053999999999998</v>
      </c>
      <c r="O25" s="38">
        <v>0</v>
      </c>
      <c r="P25" s="41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200.66500000000002</v>
      </c>
      <c r="Y25" s="43">
        <v>17</v>
      </c>
      <c r="Z25" s="44">
        <v>-2</v>
      </c>
    </row>
    <row r="26" spans="1:26" x14ac:dyDescent="0.25">
      <c r="A26" s="35">
        <v>20</v>
      </c>
      <c r="B26" s="36" t="s">
        <v>194</v>
      </c>
      <c r="C26" s="37">
        <v>659657</v>
      </c>
      <c r="D26" s="36" t="s">
        <v>22</v>
      </c>
      <c r="E26" s="126">
        <v>38607</v>
      </c>
      <c r="F26" s="38">
        <v>77.281000000000006</v>
      </c>
      <c r="G26" s="123">
        <v>19.206000000000003</v>
      </c>
      <c r="H26" s="145">
        <v>9.2970963208950348</v>
      </c>
      <c r="I26" s="146">
        <v>0</v>
      </c>
      <c r="J26" s="147">
        <v>25.465999999999998</v>
      </c>
      <c r="K26" s="38">
        <v>26.253000000000004</v>
      </c>
      <c r="L26" s="41">
        <v>45.774000000000001</v>
      </c>
      <c r="M26" s="41">
        <v>0</v>
      </c>
      <c r="N26" s="39">
        <v>0</v>
      </c>
      <c r="O26" s="38">
        <v>28.618000000000002</v>
      </c>
      <c r="P26" s="41">
        <v>0</v>
      </c>
      <c r="Q26" s="41">
        <v>0</v>
      </c>
      <c r="R26" s="39">
        <v>0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196.34500000000003</v>
      </c>
      <c r="Y26" s="43">
        <v>21</v>
      </c>
      <c r="Z26" s="44">
        <v>1</v>
      </c>
    </row>
    <row r="27" spans="1:26" x14ac:dyDescent="0.25">
      <c r="A27" s="35">
        <v>21</v>
      </c>
      <c r="B27" s="36" t="s">
        <v>542</v>
      </c>
      <c r="C27" s="37">
        <v>682049</v>
      </c>
      <c r="D27" s="36" t="s">
        <v>31</v>
      </c>
      <c r="E27" s="126">
        <v>38887</v>
      </c>
      <c r="F27" s="38">
        <v>19.335000000000001</v>
      </c>
      <c r="G27" s="123">
        <v>38.416000000000004</v>
      </c>
      <c r="H27" s="145">
        <v>10.294347243645962</v>
      </c>
      <c r="I27" s="146">
        <v>0</v>
      </c>
      <c r="J27" s="147">
        <v>50.882999999999996</v>
      </c>
      <c r="K27" s="38">
        <v>26.243000000000002</v>
      </c>
      <c r="L27" s="41">
        <v>22.905999999999999</v>
      </c>
      <c r="M27" s="41">
        <v>0</v>
      </c>
      <c r="N27" s="39">
        <v>32.03</v>
      </c>
      <c r="O27" s="38">
        <v>28.612000000000002</v>
      </c>
      <c r="P27" s="41">
        <v>0</v>
      </c>
      <c r="Q27" s="41">
        <v>0</v>
      </c>
      <c r="R27" s="39">
        <v>0</v>
      </c>
      <c r="S27" s="48">
        <v>12.405000000000001</v>
      </c>
      <c r="T27" s="41">
        <v>0</v>
      </c>
      <c r="U27" s="41">
        <v>0</v>
      </c>
      <c r="V27" s="41">
        <v>0</v>
      </c>
      <c r="W27" s="39">
        <v>0</v>
      </c>
      <c r="X27" s="42">
        <v>181.68100000000001</v>
      </c>
      <c r="Y27" s="43">
        <v>19</v>
      </c>
      <c r="Z27" s="44">
        <v>-2</v>
      </c>
    </row>
    <row r="28" spans="1:26" x14ac:dyDescent="0.25">
      <c r="A28" s="35">
        <v>22</v>
      </c>
      <c r="B28" s="36" t="s">
        <v>1115</v>
      </c>
      <c r="C28" s="37">
        <v>663061</v>
      </c>
      <c r="D28" s="36" t="s">
        <v>44</v>
      </c>
      <c r="E28" s="126">
        <v>39413</v>
      </c>
      <c r="F28" s="38">
        <v>77.284000000000006</v>
      </c>
      <c r="G28" s="123">
        <v>76.806000000000012</v>
      </c>
      <c r="H28" s="145">
        <v>0</v>
      </c>
      <c r="I28" s="146">
        <v>0</v>
      </c>
      <c r="J28" s="147">
        <v>0</v>
      </c>
      <c r="K28" s="38">
        <v>26.254000000000001</v>
      </c>
      <c r="L28" s="41">
        <v>5.7349999999999994</v>
      </c>
      <c r="M28" s="41">
        <v>0</v>
      </c>
      <c r="N28" s="39">
        <v>0</v>
      </c>
      <c r="O28" s="38">
        <v>0</v>
      </c>
      <c r="P28" s="41">
        <v>0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180.34400000000002</v>
      </c>
      <c r="Y28" s="43">
        <v>20</v>
      </c>
      <c r="Z28" s="44">
        <v>-2</v>
      </c>
    </row>
    <row r="29" spans="1:26" x14ac:dyDescent="0.25">
      <c r="A29" s="35">
        <v>23</v>
      </c>
      <c r="B29" s="36" t="s">
        <v>188</v>
      </c>
      <c r="C29" s="37">
        <v>671760</v>
      </c>
      <c r="D29" s="36" t="s">
        <v>37</v>
      </c>
      <c r="E29" s="126">
        <v>38491</v>
      </c>
      <c r="F29" s="38">
        <v>38.648000000000003</v>
      </c>
      <c r="G29" s="123">
        <v>38.407000000000004</v>
      </c>
      <c r="H29" s="145">
        <v>7.4819489439583862</v>
      </c>
      <c r="I29" s="146">
        <v>0</v>
      </c>
      <c r="J29" s="147">
        <v>50.891999999999996</v>
      </c>
      <c r="K29" s="38">
        <v>6.5740000000000007</v>
      </c>
      <c r="L29" s="41">
        <v>22.895</v>
      </c>
      <c r="M29" s="41">
        <v>0</v>
      </c>
      <c r="N29" s="39">
        <v>16.062000000000001</v>
      </c>
      <c r="O29" s="38">
        <v>0</v>
      </c>
      <c r="P29" s="41">
        <v>0</v>
      </c>
      <c r="Q29" s="41">
        <v>0</v>
      </c>
      <c r="R29" s="39">
        <v>19.910999999999998</v>
      </c>
      <c r="S29" s="48">
        <v>6.21</v>
      </c>
      <c r="T29" s="41">
        <v>0</v>
      </c>
      <c r="U29" s="41">
        <v>0</v>
      </c>
      <c r="V29" s="41">
        <v>0</v>
      </c>
      <c r="W29" s="39">
        <v>0</v>
      </c>
      <c r="X29" s="42">
        <v>176.96299999999999</v>
      </c>
      <c r="Y29" s="43">
        <v>22</v>
      </c>
      <c r="Z29" s="44">
        <v>-1</v>
      </c>
    </row>
    <row r="30" spans="1:26" x14ac:dyDescent="0.25">
      <c r="A30" s="35">
        <v>24</v>
      </c>
      <c r="B30" s="36" t="s">
        <v>176</v>
      </c>
      <c r="C30" s="37">
        <v>662962</v>
      </c>
      <c r="D30" s="36" t="s">
        <v>28</v>
      </c>
      <c r="E30" s="126">
        <v>38504</v>
      </c>
      <c r="F30" s="38">
        <v>19.333000000000002</v>
      </c>
      <c r="G30" s="123">
        <v>76.808000000000007</v>
      </c>
      <c r="H30" s="145">
        <v>3.6863683869851811</v>
      </c>
      <c r="I30" s="146">
        <v>0</v>
      </c>
      <c r="J30" s="147">
        <v>0</v>
      </c>
      <c r="K30" s="38">
        <v>13.183000000000002</v>
      </c>
      <c r="L30" s="41">
        <v>45.765000000000001</v>
      </c>
      <c r="M30" s="41">
        <v>0</v>
      </c>
      <c r="N30" s="39">
        <v>32.026000000000003</v>
      </c>
      <c r="O30" s="38">
        <v>0</v>
      </c>
      <c r="P30" s="41">
        <v>0</v>
      </c>
      <c r="Q30" s="41">
        <v>0</v>
      </c>
      <c r="R30" s="39">
        <v>19.905999999999999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165.49836838698519</v>
      </c>
      <c r="Y30" s="43">
        <v>27</v>
      </c>
      <c r="Z30" s="44">
        <v>3</v>
      </c>
    </row>
    <row r="31" spans="1:26" x14ac:dyDescent="0.25">
      <c r="A31" s="35">
        <v>25</v>
      </c>
      <c r="B31" s="36" t="s">
        <v>543</v>
      </c>
      <c r="C31" s="37">
        <v>668533</v>
      </c>
      <c r="D31" s="36" t="s">
        <v>30</v>
      </c>
      <c r="E31" s="126">
        <v>38943</v>
      </c>
      <c r="F31" s="38">
        <v>19.343</v>
      </c>
      <c r="G31" s="123">
        <v>38.413000000000004</v>
      </c>
      <c r="H31" s="145">
        <v>8.0698285950667525</v>
      </c>
      <c r="I31" s="146">
        <v>0</v>
      </c>
      <c r="J31" s="147">
        <v>50.885999999999996</v>
      </c>
      <c r="K31" s="38">
        <v>26.270000000000003</v>
      </c>
      <c r="L31" s="41">
        <v>22.888999999999999</v>
      </c>
      <c r="M31" s="41">
        <v>0</v>
      </c>
      <c r="N31" s="39">
        <v>32.006</v>
      </c>
      <c r="O31" s="38">
        <v>0</v>
      </c>
      <c r="P31" s="41">
        <v>0</v>
      </c>
      <c r="Q31" s="41">
        <v>0</v>
      </c>
      <c r="R31" s="39">
        <v>0</v>
      </c>
      <c r="S31" s="48">
        <v>24.803000000000001</v>
      </c>
      <c r="T31" s="41">
        <v>0</v>
      </c>
      <c r="U31" s="41">
        <v>0</v>
      </c>
      <c r="V31" s="41">
        <v>0</v>
      </c>
      <c r="W31" s="39">
        <v>0</v>
      </c>
      <c r="X31" s="42">
        <v>165.45099999999999</v>
      </c>
      <c r="Y31" s="43">
        <v>23</v>
      </c>
      <c r="Z31" s="44">
        <v>-2</v>
      </c>
    </row>
    <row r="32" spans="1:26" x14ac:dyDescent="0.25">
      <c r="A32" s="35">
        <v>26</v>
      </c>
      <c r="B32" s="36" t="s">
        <v>174</v>
      </c>
      <c r="C32" s="37">
        <v>670561</v>
      </c>
      <c r="D32" s="36" t="s">
        <v>42</v>
      </c>
      <c r="E32" s="126">
        <v>38468</v>
      </c>
      <c r="F32" s="38">
        <v>38.65</v>
      </c>
      <c r="G32" s="123">
        <v>38.409000000000006</v>
      </c>
      <c r="H32" s="145">
        <v>10.295452506803857</v>
      </c>
      <c r="I32" s="146">
        <v>0</v>
      </c>
      <c r="J32" s="147">
        <v>25.47</v>
      </c>
      <c r="K32" s="38">
        <v>52.483000000000004</v>
      </c>
      <c r="L32" s="41">
        <v>0</v>
      </c>
      <c r="M32" s="41">
        <v>0</v>
      </c>
      <c r="N32" s="39">
        <v>0</v>
      </c>
      <c r="O32" s="38">
        <v>7.17</v>
      </c>
      <c r="P32" s="41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162.18200000000002</v>
      </c>
      <c r="Y32" s="43">
        <v>24</v>
      </c>
      <c r="Z32" s="44">
        <v>-2</v>
      </c>
    </row>
    <row r="33" spans="1:26" x14ac:dyDescent="0.25">
      <c r="A33" s="35">
        <v>27</v>
      </c>
      <c r="B33" s="36" t="s">
        <v>1121</v>
      </c>
      <c r="C33" s="37">
        <v>668895</v>
      </c>
      <c r="D33" s="36" t="s">
        <v>26</v>
      </c>
      <c r="E33" s="126">
        <v>39267</v>
      </c>
      <c r="F33" s="38">
        <v>38.655000000000001</v>
      </c>
      <c r="G33" s="123">
        <v>38.414000000000009</v>
      </c>
      <c r="H33" s="145">
        <v>0</v>
      </c>
      <c r="I33" s="146">
        <v>0</v>
      </c>
      <c r="J33" s="147">
        <v>0</v>
      </c>
      <c r="K33" s="38">
        <v>52.496000000000002</v>
      </c>
      <c r="L33" s="41">
        <v>22.898</v>
      </c>
      <c r="M33" s="41">
        <v>0</v>
      </c>
      <c r="N33" s="39">
        <v>0</v>
      </c>
      <c r="O33" s="38">
        <v>28.617000000000001</v>
      </c>
      <c r="P33" s="41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158.18200000000002</v>
      </c>
      <c r="Y33" s="43">
        <v>25</v>
      </c>
      <c r="Z33" s="44">
        <v>-2</v>
      </c>
    </row>
    <row r="34" spans="1:26" x14ac:dyDescent="0.25">
      <c r="A34" s="35">
        <v>28</v>
      </c>
      <c r="B34" s="36" t="s">
        <v>1116</v>
      </c>
      <c r="C34" s="37">
        <v>674272</v>
      </c>
      <c r="D34" s="36" t="s">
        <v>26</v>
      </c>
      <c r="E34" s="126">
        <v>39215</v>
      </c>
      <c r="F34" s="38">
        <v>38.643000000000001</v>
      </c>
      <c r="G34" s="123">
        <v>76.804000000000016</v>
      </c>
      <c r="H34" s="145">
        <v>0</v>
      </c>
      <c r="I34" s="146">
        <v>0</v>
      </c>
      <c r="J34" s="147">
        <v>0</v>
      </c>
      <c r="K34" s="38">
        <v>26.241000000000003</v>
      </c>
      <c r="L34" s="41">
        <v>22.91</v>
      </c>
      <c r="M34" s="41">
        <v>0</v>
      </c>
      <c r="N34" s="39">
        <v>0</v>
      </c>
      <c r="O34" s="38">
        <v>14.362</v>
      </c>
      <c r="P34" s="41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156.05000000000001</v>
      </c>
      <c r="Y34" s="43">
        <v>26</v>
      </c>
      <c r="Z34" s="44">
        <v>-2</v>
      </c>
    </row>
    <row r="35" spans="1:26" x14ac:dyDescent="0.25">
      <c r="A35" s="35">
        <v>29</v>
      </c>
      <c r="B35" s="36" t="s">
        <v>551</v>
      </c>
      <c r="C35" s="37">
        <v>674325</v>
      </c>
      <c r="D35" s="36" t="s">
        <v>42</v>
      </c>
      <c r="E35" s="126">
        <v>38998</v>
      </c>
      <c r="F35" s="38">
        <v>38.651000000000003</v>
      </c>
      <c r="G35" s="123">
        <v>38.411000000000008</v>
      </c>
      <c r="H35" s="145">
        <v>6.590725393828154</v>
      </c>
      <c r="I35" s="146">
        <v>0</v>
      </c>
      <c r="J35" s="147">
        <v>50.881999999999998</v>
      </c>
      <c r="K35" s="38">
        <v>6.5640000000000001</v>
      </c>
      <c r="L35" s="41">
        <v>22.902999999999999</v>
      </c>
      <c r="M35" s="41">
        <v>0</v>
      </c>
      <c r="N35" s="39">
        <v>16.053000000000001</v>
      </c>
      <c r="O35" s="38">
        <v>0</v>
      </c>
      <c r="P35" s="41">
        <v>0</v>
      </c>
      <c r="Q35" s="41">
        <v>0</v>
      </c>
      <c r="R35" s="39">
        <v>0</v>
      </c>
      <c r="S35" s="48">
        <v>1.583</v>
      </c>
      <c r="T35" s="41">
        <v>0</v>
      </c>
      <c r="U35" s="41">
        <v>0</v>
      </c>
      <c r="V35" s="41">
        <v>0</v>
      </c>
      <c r="W35" s="39">
        <v>0</v>
      </c>
      <c r="X35" s="42">
        <v>152.43</v>
      </c>
      <c r="Y35" s="43">
        <v>30</v>
      </c>
      <c r="Z35" s="44">
        <v>1</v>
      </c>
    </row>
    <row r="36" spans="1:26" x14ac:dyDescent="0.25">
      <c r="A36" s="35">
        <v>30</v>
      </c>
      <c r="B36" s="36" t="s">
        <v>558</v>
      </c>
      <c r="C36" s="37">
        <v>681609</v>
      </c>
      <c r="D36" s="36" t="s">
        <v>26</v>
      </c>
      <c r="E36" s="126">
        <v>38999</v>
      </c>
      <c r="F36" s="38">
        <v>19.341999999999999</v>
      </c>
      <c r="G36" s="123">
        <v>38.404000000000003</v>
      </c>
      <c r="H36" s="145">
        <v>5.7564506046643453</v>
      </c>
      <c r="I36" s="146">
        <v>0</v>
      </c>
      <c r="J36" s="147">
        <v>50.883999999999993</v>
      </c>
      <c r="K36" s="38">
        <v>26.252000000000002</v>
      </c>
      <c r="L36" s="41">
        <v>22.884</v>
      </c>
      <c r="M36" s="41">
        <v>0</v>
      </c>
      <c r="N36" s="39">
        <v>0</v>
      </c>
      <c r="O36" s="38">
        <v>0</v>
      </c>
      <c r="P36" s="41">
        <v>0</v>
      </c>
      <c r="Q36" s="41">
        <v>0</v>
      </c>
      <c r="R36" s="39">
        <v>9.9369999999999994</v>
      </c>
      <c r="S36" s="48">
        <v>6.2250000000000005</v>
      </c>
      <c r="T36" s="41">
        <v>0</v>
      </c>
      <c r="U36" s="41">
        <v>0</v>
      </c>
      <c r="V36" s="41">
        <v>0</v>
      </c>
      <c r="W36" s="39">
        <v>0</v>
      </c>
      <c r="X36" s="42">
        <v>151.04399999999998</v>
      </c>
      <c r="Y36" s="43">
        <v>28</v>
      </c>
      <c r="Z36" s="44">
        <v>-2</v>
      </c>
    </row>
    <row r="37" spans="1:26" x14ac:dyDescent="0.25">
      <c r="A37" s="35">
        <v>31</v>
      </c>
      <c r="B37" s="36" t="s">
        <v>546</v>
      </c>
      <c r="C37" s="37">
        <v>663560</v>
      </c>
      <c r="D37" s="36" t="s">
        <v>159</v>
      </c>
      <c r="E37" s="126">
        <v>38967</v>
      </c>
      <c r="F37" s="38">
        <v>19.344999999999999</v>
      </c>
      <c r="G37" s="123">
        <v>38.415000000000006</v>
      </c>
      <c r="H37" s="145">
        <v>5.1674018797900896</v>
      </c>
      <c r="I37" s="146">
        <v>0</v>
      </c>
      <c r="J37" s="147">
        <v>12.725</v>
      </c>
      <c r="K37" s="38">
        <v>26.267000000000003</v>
      </c>
      <c r="L37" s="41">
        <v>22.887</v>
      </c>
      <c r="M37" s="41">
        <v>0</v>
      </c>
      <c r="N37" s="39">
        <v>64.001999999999995</v>
      </c>
      <c r="O37" s="38">
        <v>0</v>
      </c>
      <c r="P37" s="41">
        <v>0</v>
      </c>
      <c r="Q37" s="41">
        <v>0</v>
      </c>
      <c r="R37" s="39">
        <v>0</v>
      </c>
      <c r="S37" s="48">
        <v>12.401</v>
      </c>
      <c r="T37" s="41">
        <v>0</v>
      </c>
      <c r="U37" s="41">
        <v>0</v>
      </c>
      <c r="V37" s="41">
        <v>0</v>
      </c>
      <c r="W37" s="39">
        <v>0</v>
      </c>
      <c r="X37" s="42">
        <v>146.88799999999998</v>
      </c>
      <c r="Y37" s="43">
        <v>29</v>
      </c>
      <c r="Z37" s="44">
        <v>-2</v>
      </c>
    </row>
    <row r="38" spans="1:26" x14ac:dyDescent="0.25">
      <c r="A38" s="35">
        <v>32</v>
      </c>
      <c r="B38" s="36" t="s">
        <v>586</v>
      </c>
      <c r="C38" s="37">
        <v>676767</v>
      </c>
      <c r="D38" s="36" t="s">
        <v>28</v>
      </c>
      <c r="E38" s="126">
        <v>38996</v>
      </c>
      <c r="F38" s="38">
        <v>38.652000000000001</v>
      </c>
      <c r="G38" s="123">
        <v>38.403000000000006</v>
      </c>
      <c r="H38" s="145">
        <v>3.685631544879918</v>
      </c>
      <c r="I38" s="146">
        <v>0</v>
      </c>
      <c r="J38" s="147">
        <v>0</v>
      </c>
      <c r="K38" s="38">
        <v>26.247000000000003</v>
      </c>
      <c r="L38" s="41">
        <v>45.760999999999996</v>
      </c>
      <c r="M38" s="41">
        <v>0</v>
      </c>
      <c r="N38" s="39">
        <v>0</v>
      </c>
      <c r="O38" s="38">
        <v>0</v>
      </c>
      <c r="P38" s="41">
        <v>0</v>
      </c>
      <c r="Q38" s="41">
        <v>0</v>
      </c>
      <c r="R38" s="39">
        <v>19.907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146.40863154487994</v>
      </c>
      <c r="Y38" s="43">
        <v>35</v>
      </c>
      <c r="Z38" s="44">
        <v>3</v>
      </c>
    </row>
    <row r="39" spans="1:26" x14ac:dyDescent="0.25">
      <c r="A39" s="35">
        <v>33</v>
      </c>
      <c r="B39" s="36" t="s">
        <v>579</v>
      </c>
      <c r="C39" s="37">
        <v>666321</v>
      </c>
      <c r="D39" s="36" t="s">
        <v>22</v>
      </c>
      <c r="E39" s="126">
        <v>38765</v>
      </c>
      <c r="F39" s="38">
        <v>38.646000000000001</v>
      </c>
      <c r="G39" s="123">
        <v>0</v>
      </c>
      <c r="H39" s="145">
        <v>5.8121588847699233</v>
      </c>
      <c r="I39" s="146">
        <v>0</v>
      </c>
      <c r="J39" s="147">
        <v>50.886999999999993</v>
      </c>
      <c r="K39" s="38">
        <v>26.242000000000001</v>
      </c>
      <c r="L39" s="41">
        <v>0</v>
      </c>
      <c r="M39" s="41">
        <v>0</v>
      </c>
      <c r="N39" s="39">
        <v>32.017000000000003</v>
      </c>
      <c r="O39" s="38">
        <v>0</v>
      </c>
      <c r="P39" s="41">
        <v>0</v>
      </c>
      <c r="Q39" s="41">
        <v>0</v>
      </c>
      <c r="R39" s="39">
        <v>19.904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141.45400000000001</v>
      </c>
      <c r="Y39" s="43">
        <v>31</v>
      </c>
      <c r="Z39" s="44">
        <v>-2</v>
      </c>
    </row>
    <row r="40" spans="1:26" x14ac:dyDescent="0.25">
      <c r="A40" s="35">
        <v>34</v>
      </c>
      <c r="B40" s="36" t="s">
        <v>186</v>
      </c>
      <c r="C40" s="37">
        <v>655972</v>
      </c>
      <c r="D40" s="36" t="s">
        <v>159</v>
      </c>
      <c r="E40" s="126">
        <v>38466</v>
      </c>
      <c r="F40" s="38">
        <v>38.643999999999998</v>
      </c>
      <c r="G40" s="123">
        <v>38.408000000000008</v>
      </c>
      <c r="H40" s="145">
        <v>8.0701970161193834</v>
      </c>
      <c r="I40" s="146">
        <v>0</v>
      </c>
      <c r="J40" s="147">
        <v>25.463999999999999</v>
      </c>
      <c r="K40" s="38">
        <v>13.168000000000001</v>
      </c>
      <c r="L40" s="41">
        <v>22.893000000000001</v>
      </c>
      <c r="M40" s="41">
        <v>0</v>
      </c>
      <c r="N40" s="39">
        <v>32.01</v>
      </c>
      <c r="O40" s="38">
        <v>0</v>
      </c>
      <c r="P40" s="41">
        <v>0</v>
      </c>
      <c r="Q40" s="41">
        <v>0</v>
      </c>
      <c r="R40" s="39">
        <v>0</v>
      </c>
      <c r="S40" s="48">
        <v>6.2370000000000001</v>
      </c>
      <c r="T40" s="41">
        <v>0</v>
      </c>
      <c r="U40" s="41">
        <v>0</v>
      </c>
      <c r="V40" s="41">
        <v>0</v>
      </c>
      <c r="W40" s="39">
        <v>0</v>
      </c>
      <c r="X40" s="42">
        <v>140.76300000000001</v>
      </c>
      <c r="Y40" s="43">
        <v>32</v>
      </c>
      <c r="Z40" s="44">
        <v>-2</v>
      </c>
    </row>
    <row r="41" spans="1:26" x14ac:dyDescent="0.25">
      <c r="A41" s="35">
        <v>35</v>
      </c>
      <c r="B41" s="36" t="s">
        <v>552</v>
      </c>
      <c r="C41" s="37">
        <v>659662</v>
      </c>
      <c r="D41" s="36" t="s">
        <v>27</v>
      </c>
      <c r="E41" s="126">
        <v>38841</v>
      </c>
      <c r="F41" s="38">
        <v>38.646999999999998</v>
      </c>
      <c r="G41" s="123">
        <v>38.406000000000006</v>
      </c>
      <c r="H41" s="145">
        <v>8.4021583164684532</v>
      </c>
      <c r="I41" s="146">
        <v>0</v>
      </c>
      <c r="J41" s="147">
        <v>25.468999999999998</v>
      </c>
      <c r="K41" s="38">
        <v>26.261000000000003</v>
      </c>
      <c r="L41" s="41">
        <v>0</v>
      </c>
      <c r="M41" s="41">
        <v>0</v>
      </c>
      <c r="N41" s="39">
        <v>0</v>
      </c>
      <c r="O41" s="38">
        <v>0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128.78300000000002</v>
      </c>
      <c r="Y41" s="43">
        <v>34</v>
      </c>
      <c r="Z41" s="44">
        <v>-1</v>
      </c>
    </row>
    <row r="42" spans="1:26" x14ac:dyDescent="0.25">
      <c r="A42" s="35">
        <v>36</v>
      </c>
      <c r="B42" s="36" t="s">
        <v>1117</v>
      </c>
      <c r="C42" s="37">
        <v>680912</v>
      </c>
      <c r="D42" s="36" t="s">
        <v>24</v>
      </c>
      <c r="E42" s="126">
        <v>39203</v>
      </c>
      <c r="F42" s="38">
        <v>19.338999999999999</v>
      </c>
      <c r="G42" s="123">
        <v>76.803000000000011</v>
      </c>
      <c r="H42" s="145">
        <v>0</v>
      </c>
      <c r="I42" s="146">
        <v>0</v>
      </c>
      <c r="J42" s="147">
        <v>0</v>
      </c>
      <c r="K42" s="38">
        <v>13.166</v>
      </c>
      <c r="L42" s="41">
        <v>11.498999999999999</v>
      </c>
      <c r="M42" s="41">
        <v>0</v>
      </c>
      <c r="N42" s="39">
        <v>0</v>
      </c>
      <c r="O42" s="38">
        <v>0</v>
      </c>
      <c r="P42" s="41">
        <v>0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109.30800000000001</v>
      </c>
      <c r="Y42" s="43">
        <v>36</v>
      </c>
      <c r="Z42" s="44">
        <v>0</v>
      </c>
    </row>
    <row r="43" spans="1:26" x14ac:dyDescent="0.25">
      <c r="A43" s="35">
        <v>37</v>
      </c>
      <c r="B43" s="36" t="s">
        <v>548</v>
      </c>
      <c r="C43" s="37">
        <v>659426</v>
      </c>
      <c r="D43" s="36" t="s">
        <v>121</v>
      </c>
      <c r="E43" s="126">
        <v>38749</v>
      </c>
      <c r="F43" s="38">
        <v>38.645000000000003</v>
      </c>
      <c r="G43" s="123">
        <v>19.217000000000002</v>
      </c>
      <c r="H43" s="145">
        <v>4.1833001326703769</v>
      </c>
      <c r="I43" s="146">
        <v>0</v>
      </c>
      <c r="J43" s="147">
        <v>25.461999999999996</v>
      </c>
      <c r="K43" s="38">
        <v>6.5790000000000006</v>
      </c>
      <c r="L43" s="41">
        <v>11.500999999999999</v>
      </c>
      <c r="M43" s="41">
        <v>0</v>
      </c>
      <c r="N43" s="39">
        <v>8.0020000000000007</v>
      </c>
      <c r="O43" s="38">
        <v>0</v>
      </c>
      <c r="P43" s="41">
        <v>0</v>
      </c>
      <c r="Q43" s="41">
        <v>0</v>
      </c>
      <c r="R43" s="39">
        <v>9.9320000000000004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104.75699999999999</v>
      </c>
      <c r="Y43" s="43">
        <v>38</v>
      </c>
      <c r="Z43" s="44">
        <v>1</v>
      </c>
    </row>
    <row r="44" spans="1:26" x14ac:dyDescent="0.25">
      <c r="A44" s="35">
        <v>38</v>
      </c>
      <c r="B44" s="36" t="s">
        <v>171</v>
      </c>
      <c r="C44" s="37">
        <v>658661</v>
      </c>
      <c r="D44" s="36" t="s">
        <v>70</v>
      </c>
      <c r="E44" s="126">
        <v>38601</v>
      </c>
      <c r="F44" s="38">
        <v>0</v>
      </c>
      <c r="G44" s="123">
        <v>0</v>
      </c>
      <c r="H44" s="145">
        <v>10.294715664698593</v>
      </c>
      <c r="I44" s="146">
        <v>0</v>
      </c>
      <c r="J44" s="147">
        <v>101.76599999999999</v>
      </c>
      <c r="K44" s="38">
        <v>0</v>
      </c>
      <c r="L44" s="41">
        <v>0</v>
      </c>
      <c r="M44" s="41">
        <v>0</v>
      </c>
      <c r="N44" s="39">
        <v>0</v>
      </c>
      <c r="O44" s="38">
        <v>0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101.76599999999999</v>
      </c>
      <c r="Y44" s="43">
        <v>37</v>
      </c>
      <c r="Z44" s="44">
        <v>-1</v>
      </c>
    </row>
    <row r="45" spans="1:26" x14ac:dyDescent="0.25">
      <c r="A45" s="35">
        <v>39</v>
      </c>
      <c r="B45" s="36" t="s">
        <v>563</v>
      </c>
      <c r="C45" s="37">
        <v>663270</v>
      </c>
      <c r="D45" s="36" t="s">
        <v>28</v>
      </c>
      <c r="E45" s="126">
        <v>38973</v>
      </c>
      <c r="F45" s="38">
        <v>19.334</v>
      </c>
      <c r="G45" s="123">
        <v>19.211000000000002</v>
      </c>
      <c r="H45" s="145">
        <v>5.7568190257169771</v>
      </c>
      <c r="I45" s="146">
        <v>0</v>
      </c>
      <c r="J45" s="147">
        <v>25.466999999999999</v>
      </c>
      <c r="K45" s="38">
        <v>13.16</v>
      </c>
      <c r="L45" s="41">
        <v>22.898999999999997</v>
      </c>
      <c r="M45" s="41">
        <v>0</v>
      </c>
      <c r="N45" s="39">
        <v>0</v>
      </c>
      <c r="O45" s="38">
        <v>7.15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94.060999999999993</v>
      </c>
      <c r="Y45" s="43">
        <v>40</v>
      </c>
      <c r="Z45" s="44">
        <v>1</v>
      </c>
    </row>
    <row r="46" spans="1:26" x14ac:dyDescent="0.25">
      <c r="A46" s="35">
        <v>40</v>
      </c>
      <c r="B46" s="36" t="s">
        <v>182</v>
      </c>
      <c r="C46" s="37">
        <v>666135</v>
      </c>
      <c r="D46" s="36" t="s">
        <v>41</v>
      </c>
      <c r="E46" s="126">
        <v>38370</v>
      </c>
      <c r="F46" s="38">
        <v>19.338000000000001</v>
      </c>
      <c r="G46" s="123">
        <v>19.226000000000003</v>
      </c>
      <c r="H46" s="145">
        <v>5.7560821836117144</v>
      </c>
      <c r="I46" s="146">
        <v>0</v>
      </c>
      <c r="J46" s="147">
        <v>25.448999999999998</v>
      </c>
      <c r="K46" s="38">
        <v>13.179</v>
      </c>
      <c r="L46" s="41">
        <v>22.881</v>
      </c>
      <c r="M46" s="41">
        <v>0</v>
      </c>
      <c r="N46" s="39">
        <v>0</v>
      </c>
      <c r="O46" s="38">
        <v>0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86.894000000000005</v>
      </c>
      <c r="Y46" s="43">
        <v>43</v>
      </c>
      <c r="Z46" s="44">
        <v>3</v>
      </c>
    </row>
    <row r="47" spans="1:26" x14ac:dyDescent="0.25">
      <c r="A47" s="35">
        <v>41</v>
      </c>
      <c r="B47" s="36" t="s">
        <v>1119</v>
      </c>
      <c r="C47" s="37">
        <v>678525</v>
      </c>
      <c r="D47" s="36" t="s">
        <v>1120</v>
      </c>
      <c r="E47" s="126">
        <v>39091</v>
      </c>
      <c r="F47" s="38">
        <v>38.649000000000001</v>
      </c>
      <c r="G47" s="123">
        <v>19.208000000000002</v>
      </c>
      <c r="H47" s="145">
        <v>0</v>
      </c>
      <c r="I47" s="146">
        <v>0</v>
      </c>
      <c r="J47" s="147">
        <v>0</v>
      </c>
      <c r="K47" s="38">
        <v>13.175000000000001</v>
      </c>
      <c r="L47" s="41">
        <v>5.734</v>
      </c>
      <c r="M47" s="41">
        <v>0</v>
      </c>
      <c r="N47" s="39">
        <v>0</v>
      </c>
      <c r="O47" s="38">
        <v>14.364000000000001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85.396000000000001</v>
      </c>
      <c r="Y47" s="43">
        <v>39</v>
      </c>
      <c r="Z47" s="44">
        <v>-2</v>
      </c>
    </row>
    <row r="48" spans="1:26" x14ac:dyDescent="0.25">
      <c r="A48" s="35">
        <v>42</v>
      </c>
      <c r="B48" s="36" t="s">
        <v>565</v>
      </c>
      <c r="C48" s="37">
        <v>676209</v>
      </c>
      <c r="D48" s="36" t="s">
        <v>49</v>
      </c>
      <c r="E48" s="126">
        <v>38821</v>
      </c>
      <c r="F48" s="38">
        <v>19.344000000000001</v>
      </c>
      <c r="G48" s="123">
        <v>0</v>
      </c>
      <c r="H48" s="145">
        <v>5.1666650376848269</v>
      </c>
      <c r="I48" s="146">
        <v>0</v>
      </c>
      <c r="J48" s="147">
        <v>50.880999999999993</v>
      </c>
      <c r="K48" s="38">
        <v>13.170000000000002</v>
      </c>
      <c r="L48" s="41">
        <v>0</v>
      </c>
      <c r="M48" s="41">
        <v>0</v>
      </c>
      <c r="N48" s="39">
        <v>0</v>
      </c>
      <c r="O48" s="38">
        <v>0</v>
      </c>
      <c r="P48" s="4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83.394999999999982</v>
      </c>
      <c r="Y48" s="43">
        <v>41</v>
      </c>
      <c r="Z48" s="44">
        <v>-1</v>
      </c>
    </row>
    <row r="49" spans="1:26" x14ac:dyDescent="0.25">
      <c r="A49" s="35">
        <v>43</v>
      </c>
      <c r="B49" s="36" t="s">
        <v>1131</v>
      </c>
      <c r="C49" s="37">
        <v>672241</v>
      </c>
      <c r="D49" s="36" t="s">
        <v>30</v>
      </c>
      <c r="E49" s="126">
        <v>39141</v>
      </c>
      <c r="F49" s="38">
        <v>19.352</v>
      </c>
      <c r="G49" s="123">
        <v>9.6590000000000007</v>
      </c>
      <c r="H49" s="145">
        <v>0</v>
      </c>
      <c r="I49" s="146">
        <v>0</v>
      </c>
      <c r="J49" s="147">
        <v>0</v>
      </c>
      <c r="K49" s="38">
        <v>52.487000000000002</v>
      </c>
      <c r="L49" s="41">
        <v>22.901999999999997</v>
      </c>
      <c r="M49" s="41">
        <v>0</v>
      </c>
      <c r="N49" s="39">
        <v>0</v>
      </c>
      <c r="O49" s="38">
        <v>0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81.498000000000005</v>
      </c>
      <c r="Y49" s="43">
        <v>42</v>
      </c>
      <c r="Z49" s="44">
        <v>-1</v>
      </c>
    </row>
    <row r="50" spans="1:26" x14ac:dyDescent="0.25">
      <c r="A50" s="35">
        <v>44</v>
      </c>
      <c r="B50" s="36" t="s">
        <v>179</v>
      </c>
      <c r="C50" s="37">
        <v>660648</v>
      </c>
      <c r="D50" s="36" t="s">
        <v>33</v>
      </c>
      <c r="E50" s="126">
        <v>38371</v>
      </c>
      <c r="F50" s="38">
        <v>19.350999999999999</v>
      </c>
      <c r="G50" s="123">
        <v>9.6580000000000013</v>
      </c>
      <c r="H50" s="145">
        <v>5.9752405809306106</v>
      </c>
      <c r="I50" s="146">
        <v>0</v>
      </c>
      <c r="J50" s="147">
        <v>25.462999999999997</v>
      </c>
      <c r="K50" s="38">
        <v>13.181000000000001</v>
      </c>
      <c r="L50" s="41">
        <v>22.882999999999999</v>
      </c>
      <c r="M50" s="41">
        <v>0</v>
      </c>
      <c r="N50" s="39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77.355000000000004</v>
      </c>
      <c r="Y50" s="43">
        <v>46</v>
      </c>
      <c r="Z50" s="44">
        <v>2</v>
      </c>
    </row>
    <row r="51" spans="1:26" x14ac:dyDescent="0.25">
      <c r="A51" s="35">
        <v>45</v>
      </c>
      <c r="B51" s="36" t="s">
        <v>549</v>
      </c>
      <c r="C51" s="37">
        <v>672600</v>
      </c>
      <c r="D51" s="36" t="s">
        <v>762</v>
      </c>
      <c r="E51" s="126">
        <v>38786</v>
      </c>
      <c r="F51" s="38">
        <v>19.324999999999999</v>
      </c>
      <c r="G51" s="123">
        <v>19.207000000000004</v>
      </c>
      <c r="H51" s="145">
        <v>3.2995995390193396</v>
      </c>
      <c r="I51" s="146">
        <v>0</v>
      </c>
      <c r="J51" s="147">
        <v>25.447999999999997</v>
      </c>
      <c r="K51" s="38">
        <v>13.178000000000001</v>
      </c>
      <c r="L51" s="41">
        <v>5.7359999999999998</v>
      </c>
      <c r="M51" s="41">
        <v>0</v>
      </c>
      <c r="N51" s="39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77.158000000000001</v>
      </c>
      <c r="Y51" s="43">
        <v>44</v>
      </c>
      <c r="Z51" s="44">
        <v>-1</v>
      </c>
    </row>
    <row r="52" spans="1:26" x14ac:dyDescent="0.25">
      <c r="A52" s="35">
        <v>46</v>
      </c>
      <c r="B52" s="36" t="s">
        <v>560</v>
      </c>
      <c r="C52" s="37">
        <v>682061</v>
      </c>
      <c r="D52" s="36" t="s">
        <v>42</v>
      </c>
      <c r="E52" s="126">
        <v>38720</v>
      </c>
      <c r="F52" s="38">
        <v>9.7240000000000002</v>
      </c>
      <c r="G52" s="123">
        <v>19.224000000000004</v>
      </c>
      <c r="H52" s="145">
        <v>1.647773453720196</v>
      </c>
      <c r="I52" s="146">
        <v>0</v>
      </c>
      <c r="J52" s="147">
        <v>0</v>
      </c>
      <c r="K52" s="38">
        <v>0</v>
      </c>
      <c r="L52" s="41">
        <v>45.771999999999998</v>
      </c>
      <c r="M52" s="41">
        <v>0</v>
      </c>
      <c r="N52" s="39">
        <v>0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76.367773453720204</v>
      </c>
      <c r="Y52" s="43">
        <v>80</v>
      </c>
      <c r="Z52" s="44">
        <v>34</v>
      </c>
    </row>
    <row r="53" spans="1:26" x14ac:dyDescent="0.25">
      <c r="A53" s="35">
        <v>47</v>
      </c>
      <c r="B53" s="36" t="s">
        <v>1167</v>
      </c>
      <c r="C53" s="37">
        <v>676234</v>
      </c>
      <c r="D53" s="36" t="s">
        <v>20</v>
      </c>
      <c r="E53" s="126">
        <v>39087</v>
      </c>
      <c r="F53" s="38">
        <v>38.640999999999998</v>
      </c>
      <c r="G53" s="123">
        <v>19.223000000000003</v>
      </c>
      <c r="H53" s="145">
        <v>0</v>
      </c>
      <c r="I53" s="146">
        <v>0</v>
      </c>
      <c r="J53" s="147">
        <v>0</v>
      </c>
      <c r="K53" s="38">
        <v>6.5620000000000003</v>
      </c>
      <c r="L53" s="41">
        <v>11.501999999999999</v>
      </c>
      <c r="M53" s="41">
        <v>0</v>
      </c>
      <c r="N53" s="39">
        <v>0</v>
      </c>
      <c r="O53" s="38">
        <v>0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69.366</v>
      </c>
      <c r="Y53" s="43">
        <v>48</v>
      </c>
      <c r="Z53" s="44">
        <v>1</v>
      </c>
    </row>
    <row r="54" spans="1:26" x14ac:dyDescent="0.25">
      <c r="A54" s="35">
        <v>48</v>
      </c>
      <c r="B54" s="36" t="s">
        <v>550</v>
      </c>
      <c r="C54" s="37">
        <v>682908</v>
      </c>
      <c r="D54" s="36" t="s">
        <v>26</v>
      </c>
      <c r="E54" s="126">
        <v>38857</v>
      </c>
      <c r="F54" s="38">
        <v>19.332000000000001</v>
      </c>
      <c r="G54" s="123">
        <v>0</v>
      </c>
      <c r="H54" s="145">
        <v>3.6859999659325497</v>
      </c>
      <c r="I54" s="146">
        <v>0</v>
      </c>
      <c r="J54" s="147">
        <v>0</v>
      </c>
      <c r="K54" s="38">
        <v>26.258000000000003</v>
      </c>
      <c r="L54" s="41">
        <v>0</v>
      </c>
      <c r="M54" s="41">
        <v>0</v>
      </c>
      <c r="N54" s="39">
        <v>16.059000000000001</v>
      </c>
      <c r="O54" s="38">
        <v>7.165</v>
      </c>
      <c r="P54" s="41">
        <v>0</v>
      </c>
      <c r="Q54" s="41">
        <v>0</v>
      </c>
      <c r="R54" s="39">
        <v>19.91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69.185999965932552</v>
      </c>
      <c r="Y54" s="43">
        <v>45</v>
      </c>
      <c r="Z54" s="44">
        <v>-3</v>
      </c>
    </row>
    <row r="55" spans="1:26" x14ac:dyDescent="0.25">
      <c r="A55" s="35">
        <v>49</v>
      </c>
      <c r="B55" s="36" t="s">
        <v>567</v>
      </c>
      <c r="C55" s="37">
        <v>683988</v>
      </c>
      <c r="D55" s="36" t="s">
        <v>77</v>
      </c>
      <c r="E55" s="126">
        <v>38923</v>
      </c>
      <c r="F55" s="38">
        <v>19.341000000000001</v>
      </c>
      <c r="G55" s="123">
        <v>9.6610000000000014</v>
      </c>
      <c r="H55" s="145">
        <v>6.4635671260283649</v>
      </c>
      <c r="I55" s="146">
        <v>0</v>
      </c>
      <c r="J55" s="147">
        <v>25.451999999999998</v>
      </c>
      <c r="K55" s="38">
        <v>13.167000000000002</v>
      </c>
      <c r="L55" s="41">
        <v>11.494999999999999</v>
      </c>
      <c r="M55" s="41">
        <v>0</v>
      </c>
      <c r="N55" s="39">
        <v>0</v>
      </c>
      <c r="O55" s="38">
        <v>0</v>
      </c>
      <c r="P55" s="4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67.621000000000009</v>
      </c>
      <c r="Y55" s="43">
        <v>47</v>
      </c>
      <c r="Z55" s="44">
        <v>-2</v>
      </c>
    </row>
    <row r="56" spans="1:26" x14ac:dyDescent="0.25">
      <c r="A56" s="35">
        <v>50</v>
      </c>
      <c r="B56" s="36" t="s">
        <v>566</v>
      </c>
      <c r="C56" s="37">
        <v>658427</v>
      </c>
      <c r="D56" s="36" t="s">
        <v>35</v>
      </c>
      <c r="E56" s="126">
        <v>38901</v>
      </c>
      <c r="F56" s="38">
        <v>9.7149999999999999</v>
      </c>
      <c r="G56" s="123">
        <v>19.229000000000003</v>
      </c>
      <c r="H56" s="145">
        <v>10.295084085751224</v>
      </c>
      <c r="I56" s="146">
        <v>0</v>
      </c>
      <c r="J56" s="147">
        <v>25.455999999999996</v>
      </c>
      <c r="K56" s="38">
        <v>0</v>
      </c>
      <c r="L56" s="41">
        <v>11.503</v>
      </c>
      <c r="M56" s="41">
        <v>0</v>
      </c>
      <c r="N56" s="39">
        <v>0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65.902999999999992</v>
      </c>
      <c r="Y56" s="43">
        <v>56</v>
      </c>
      <c r="Z56" s="44">
        <v>6</v>
      </c>
    </row>
    <row r="57" spans="1:26" x14ac:dyDescent="0.25">
      <c r="A57" s="35">
        <v>51</v>
      </c>
      <c r="B57" s="36" t="s">
        <v>583</v>
      </c>
      <c r="C57" s="37">
        <v>675362</v>
      </c>
      <c r="D57" s="36" t="s">
        <v>584</v>
      </c>
      <c r="E57" s="126">
        <v>38935</v>
      </c>
      <c r="F57" s="38">
        <v>38.642000000000003</v>
      </c>
      <c r="G57" s="123">
        <v>9.6510000000000016</v>
      </c>
      <c r="H57" s="145">
        <v>2.5881219925266241</v>
      </c>
      <c r="I57" s="146">
        <v>0</v>
      </c>
      <c r="J57" s="147">
        <v>0</v>
      </c>
      <c r="K57" s="38">
        <v>13.158000000000001</v>
      </c>
      <c r="L57" s="41">
        <v>5.726</v>
      </c>
      <c r="M57" s="41">
        <v>0</v>
      </c>
      <c r="N57" s="39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64.039121992526631</v>
      </c>
      <c r="Y57" s="43">
        <v>49</v>
      </c>
      <c r="Z57" s="44">
        <v>-2</v>
      </c>
    </row>
    <row r="58" spans="1:26" x14ac:dyDescent="0.25">
      <c r="A58" s="35">
        <v>52</v>
      </c>
      <c r="B58" s="36" t="s">
        <v>196</v>
      </c>
      <c r="C58" s="37">
        <v>661715</v>
      </c>
      <c r="D58" s="36" t="s">
        <v>197</v>
      </c>
      <c r="E58" s="126">
        <v>38539</v>
      </c>
      <c r="F58" s="38">
        <v>19.321999999999999</v>
      </c>
      <c r="G58" s="123">
        <v>0</v>
      </c>
      <c r="H58" s="145">
        <v>5.9160797830996152</v>
      </c>
      <c r="I58" s="146">
        <v>0</v>
      </c>
      <c r="J58" s="147">
        <v>25.454999999999998</v>
      </c>
      <c r="K58" s="38">
        <v>0</v>
      </c>
      <c r="L58" s="41">
        <v>0</v>
      </c>
      <c r="M58" s="41">
        <v>0</v>
      </c>
      <c r="N58" s="39">
        <v>8.0039999999999996</v>
      </c>
      <c r="O58" s="38">
        <v>0</v>
      </c>
      <c r="P58" s="41">
        <v>0</v>
      </c>
      <c r="Q58" s="41">
        <v>0</v>
      </c>
      <c r="R58" s="39">
        <v>9.9339999999999993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62.714999999999989</v>
      </c>
      <c r="Y58" s="43">
        <v>50</v>
      </c>
      <c r="Z58" s="44">
        <v>-2</v>
      </c>
    </row>
    <row r="59" spans="1:26" x14ac:dyDescent="0.25">
      <c r="A59" s="35">
        <v>53</v>
      </c>
      <c r="B59" s="36" t="s">
        <v>187</v>
      </c>
      <c r="C59" s="37">
        <v>677343</v>
      </c>
      <c r="D59" s="36" t="s">
        <v>58</v>
      </c>
      <c r="E59" s="126">
        <v>38656</v>
      </c>
      <c r="F59" s="38">
        <v>9.6910000000000007</v>
      </c>
      <c r="G59" s="123">
        <v>19.219000000000001</v>
      </c>
      <c r="H59" s="145">
        <v>5.9160797830996152</v>
      </c>
      <c r="I59" s="146">
        <v>0</v>
      </c>
      <c r="J59" s="147">
        <v>25.446999999999999</v>
      </c>
      <c r="K59" s="38">
        <v>0</v>
      </c>
      <c r="L59" s="41">
        <v>5.7219999999999995</v>
      </c>
      <c r="M59" s="41">
        <v>0</v>
      </c>
      <c r="N59" s="39">
        <v>8.0009999999999994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62.358000000000004</v>
      </c>
      <c r="Y59" s="43">
        <v>51</v>
      </c>
      <c r="Z59" s="44">
        <v>-2</v>
      </c>
    </row>
    <row r="60" spans="1:26" x14ac:dyDescent="0.25">
      <c r="A60" s="35">
        <v>54</v>
      </c>
      <c r="B60" s="36" t="s">
        <v>302</v>
      </c>
      <c r="C60" s="37">
        <v>670186</v>
      </c>
      <c r="D60" s="36" t="s">
        <v>22</v>
      </c>
      <c r="E60" s="126">
        <v>38575</v>
      </c>
      <c r="F60" s="38">
        <v>19.335999999999999</v>
      </c>
      <c r="G60" s="123">
        <v>0</v>
      </c>
      <c r="H60" s="145">
        <v>5.8117904637172924</v>
      </c>
      <c r="I60" s="146">
        <v>0</v>
      </c>
      <c r="J60" s="147">
        <v>25.458999999999996</v>
      </c>
      <c r="K60" s="38">
        <v>13.157000000000002</v>
      </c>
      <c r="L60" s="41">
        <v>0</v>
      </c>
      <c r="M60" s="41">
        <v>0</v>
      </c>
      <c r="N60" s="39">
        <v>0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57.951999999999998</v>
      </c>
      <c r="Y60" s="43">
        <v>52</v>
      </c>
      <c r="Z60" s="44">
        <v>-2</v>
      </c>
    </row>
    <row r="61" spans="1:26" x14ac:dyDescent="0.25">
      <c r="A61" s="35">
        <v>55</v>
      </c>
      <c r="B61" s="36" t="s">
        <v>202</v>
      </c>
      <c r="C61" s="37">
        <v>658207</v>
      </c>
      <c r="D61" s="36" t="s">
        <v>42</v>
      </c>
      <c r="E61" s="126">
        <v>38628</v>
      </c>
      <c r="F61" s="38">
        <v>19.331</v>
      </c>
      <c r="G61" s="123">
        <v>0</v>
      </c>
      <c r="H61" s="145">
        <v>3.2992311179667078</v>
      </c>
      <c r="I61" s="146">
        <v>0</v>
      </c>
      <c r="J61" s="147">
        <v>25.453999999999997</v>
      </c>
      <c r="K61" s="38">
        <v>13.166</v>
      </c>
      <c r="L61" s="41">
        <v>0</v>
      </c>
      <c r="M61" s="41">
        <v>0</v>
      </c>
      <c r="N61" s="39">
        <v>0</v>
      </c>
      <c r="O61" s="38">
        <v>0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57.950999999999993</v>
      </c>
      <c r="Y61" s="43">
        <v>53</v>
      </c>
      <c r="Z61" s="44">
        <v>-2</v>
      </c>
    </row>
    <row r="62" spans="1:26" x14ac:dyDescent="0.25">
      <c r="A62" s="35">
        <v>56</v>
      </c>
      <c r="B62" s="36" t="s">
        <v>544</v>
      </c>
      <c r="C62" s="37">
        <v>667131</v>
      </c>
      <c r="D62" s="36" t="s">
        <v>33</v>
      </c>
      <c r="E62" s="126">
        <v>38733</v>
      </c>
      <c r="F62" s="38">
        <v>19.350000000000001</v>
      </c>
      <c r="G62" s="123">
        <v>19.212000000000003</v>
      </c>
      <c r="H62" s="145">
        <v>4.7801924647444887</v>
      </c>
      <c r="I62" s="146">
        <v>0</v>
      </c>
      <c r="J62" s="147">
        <v>12.722999999999999</v>
      </c>
      <c r="K62" s="38">
        <v>6.5770000000000008</v>
      </c>
      <c r="L62" s="41">
        <v>0</v>
      </c>
      <c r="M62" s="41">
        <v>0</v>
      </c>
      <c r="N62" s="39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57.862000000000009</v>
      </c>
      <c r="Y62" s="43">
        <v>54</v>
      </c>
      <c r="Z62" s="44">
        <v>-2</v>
      </c>
    </row>
    <row r="63" spans="1:26" x14ac:dyDescent="0.25">
      <c r="A63" s="35">
        <v>57</v>
      </c>
      <c r="B63" s="36" t="s">
        <v>580</v>
      </c>
      <c r="C63" s="37">
        <v>685377</v>
      </c>
      <c r="D63" s="36" t="s">
        <v>28</v>
      </c>
      <c r="E63" s="126">
        <v>39030</v>
      </c>
      <c r="F63" s="38">
        <v>9.7100000000000009</v>
      </c>
      <c r="G63" s="123">
        <v>19.222000000000001</v>
      </c>
      <c r="H63" s="145">
        <v>3.6852631238272866</v>
      </c>
      <c r="I63" s="146">
        <v>0</v>
      </c>
      <c r="J63" s="147">
        <v>0</v>
      </c>
      <c r="K63" s="38">
        <v>0</v>
      </c>
      <c r="L63" s="41">
        <v>22.907</v>
      </c>
      <c r="M63" s="41">
        <v>0</v>
      </c>
      <c r="N63" s="39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55.524263123827289</v>
      </c>
      <c r="Y63" s="43">
        <v>75</v>
      </c>
      <c r="Z63" s="44">
        <v>18</v>
      </c>
    </row>
    <row r="64" spans="1:26" x14ac:dyDescent="0.25">
      <c r="A64" s="35">
        <v>58</v>
      </c>
      <c r="B64" s="36" t="s">
        <v>554</v>
      </c>
      <c r="C64" s="37">
        <v>664047</v>
      </c>
      <c r="D64" s="36" t="s">
        <v>1052</v>
      </c>
      <c r="E64" s="126">
        <v>39064</v>
      </c>
      <c r="F64" s="38">
        <v>19.324000000000002</v>
      </c>
      <c r="G64" s="123">
        <v>9.652000000000001</v>
      </c>
      <c r="H64" s="145">
        <v>3.3466401061363018</v>
      </c>
      <c r="I64" s="146">
        <v>0</v>
      </c>
      <c r="J64" s="147">
        <v>0</v>
      </c>
      <c r="K64" s="38">
        <v>13.164000000000001</v>
      </c>
      <c r="L64" s="41">
        <v>0</v>
      </c>
      <c r="M64" s="41">
        <v>0</v>
      </c>
      <c r="N64" s="39">
        <v>0</v>
      </c>
      <c r="O64" s="38">
        <v>0</v>
      </c>
      <c r="P64" s="41">
        <v>0</v>
      </c>
      <c r="Q64" s="41">
        <v>0</v>
      </c>
      <c r="R64" s="39">
        <v>9.9339999999999993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55.420640106136304</v>
      </c>
      <c r="Y64" s="43">
        <v>55</v>
      </c>
      <c r="Z64" s="44">
        <v>-3</v>
      </c>
    </row>
    <row r="65" spans="1:26" x14ac:dyDescent="0.25">
      <c r="A65" s="35">
        <v>59</v>
      </c>
      <c r="B65" s="36" t="s">
        <v>1139</v>
      </c>
      <c r="C65" s="37">
        <v>662699</v>
      </c>
      <c r="D65" s="36" t="s">
        <v>25</v>
      </c>
      <c r="E65" s="126">
        <v>39368</v>
      </c>
      <c r="F65" s="38">
        <v>9.7219999999999995</v>
      </c>
      <c r="G65" s="123">
        <v>38.410000000000004</v>
      </c>
      <c r="H65" s="145">
        <v>0</v>
      </c>
      <c r="I65" s="146">
        <v>0</v>
      </c>
      <c r="J65" s="147">
        <v>0</v>
      </c>
      <c r="K65" s="38">
        <v>0</v>
      </c>
      <c r="L65" s="41">
        <v>5.7329999999999997</v>
      </c>
      <c r="M65" s="41">
        <v>0</v>
      </c>
      <c r="N65" s="39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53.865000000000002</v>
      </c>
      <c r="Y65" s="43">
        <v>63</v>
      </c>
      <c r="Z65" s="44">
        <v>4</v>
      </c>
    </row>
    <row r="66" spans="1:26" x14ac:dyDescent="0.25">
      <c r="A66" s="35">
        <v>60</v>
      </c>
      <c r="B66" s="36" t="s">
        <v>1130</v>
      </c>
      <c r="C66" s="37">
        <v>679695</v>
      </c>
      <c r="D66" s="36" t="s">
        <v>24</v>
      </c>
      <c r="E66" s="126">
        <v>39189</v>
      </c>
      <c r="F66" s="38">
        <v>19.34</v>
      </c>
      <c r="G66" s="123">
        <v>19.222000000000001</v>
      </c>
      <c r="H66" s="145">
        <v>0</v>
      </c>
      <c r="I66" s="146">
        <v>0</v>
      </c>
      <c r="J66" s="147">
        <v>0</v>
      </c>
      <c r="K66" s="38">
        <v>13.176</v>
      </c>
      <c r="L66" s="41">
        <v>11.497</v>
      </c>
      <c r="M66" s="41">
        <v>0</v>
      </c>
      <c r="N66" s="39">
        <v>0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51.738</v>
      </c>
      <c r="Y66" s="43">
        <v>57</v>
      </c>
      <c r="Z66" s="44">
        <v>-3</v>
      </c>
    </row>
    <row r="67" spans="1:26" x14ac:dyDescent="0.25">
      <c r="A67" s="35">
        <v>61</v>
      </c>
      <c r="B67" s="36" t="s">
        <v>1140</v>
      </c>
      <c r="C67" s="37">
        <v>676755</v>
      </c>
      <c r="D67" s="36" t="s">
        <v>28</v>
      </c>
      <c r="E67" s="126">
        <v>39281</v>
      </c>
      <c r="F67" s="38">
        <v>19.347999999999999</v>
      </c>
      <c r="G67" s="123">
        <v>19.203000000000003</v>
      </c>
      <c r="H67" s="145">
        <v>0</v>
      </c>
      <c r="I67" s="146">
        <v>0</v>
      </c>
      <c r="J67" s="147">
        <v>0</v>
      </c>
      <c r="K67" s="38">
        <v>13.170000000000002</v>
      </c>
      <c r="L67" s="41">
        <v>11.495999999999999</v>
      </c>
      <c r="M67" s="41">
        <v>0</v>
      </c>
      <c r="N67" s="39">
        <v>0</v>
      </c>
      <c r="O67" s="38">
        <v>0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51.721000000000004</v>
      </c>
      <c r="Y67" s="43">
        <v>58</v>
      </c>
      <c r="Z67" s="44">
        <v>-3</v>
      </c>
    </row>
    <row r="68" spans="1:26" x14ac:dyDescent="0.25">
      <c r="A68" s="35">
        <v>61</v>
      </c>
      <c r="B68" s="36" t="s">
        <v>1126</v>
      </c>
      <c r="C68" s="37">
        <v>668390</v>
      </c>
      <c r="D68" s="36" t="s">
        <v>77</v>
      </c>
      <c r="E68" s="126">
        <v>39353</v>
      </c>
      <c r="F68" s="38">
        <v>19.346</v>
      </c>
      <c r="G68" s="123">
        <v>19.204000000000004</v>
      </c>
      <c r="H68" s="145">
        <v>0</v>
      </c>
      <c r="I68" s="146">
        <v>0</v>
      </c>
      <c r="J68" s="147">
        <v>0</v>
      </c>
      <c r="K68" s="38">
        <v>13.171000000000001</v>
      </c>
      <c r="L68" s="41">
        <v>5.7269999999999994</v>
      </c>
      <c r="M68" s="41">
        <v>0</v>
      </c>
      <c r="N68" s="39">
        <v>0</v>
      </c>
      <c r="O68" s="38">
        <v>0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51.721000000000004</v>
      </c>
      <c r="Y68" s="43">
        <v>58</v>
      </c>
      <c r="Z68" s="44">
        <v>-3</v>
      </c>
    </row>
    <row r="69" spans="1:26" x14ac:dyDescent="0.25">
      <c r="A69" s="35">
        <v>63</v>
      </c>
      <c r="B69" s="36" t="s">
        <v>553</v>
      </c>
      <c r="C69" s="37">
        <v>649853</v>
      </c>
      <c r="D69" s="36" t="s">
        <v>206</v>
      </c>
      <c r="E69" s="126">
        <v>38822</v>
      </c>
      <c r="F69" s="38">
        <v>19.326000000000001</v>
      </c>
      <c r="G69" s="123">
        <v>0</v>
      </c>
      <c r="H69" s="145">
        <v>5.8114220426646606</v>
      </c>
      <c r="I69" s="146">
        <v>0</v>
      </c>
      <c r="J69" s="147">
        <v>25.443999999999999</v>
      </c>
      <c r="K69" s="38">
        <v>6.5730000000000004</v>
      </c>
      <c r="L69" s="41">
        <v>0</v>
      </c>
      <c r="M69" s="41">
        <v>0</v>
      </c>
      <c r="N69" s="39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51.342999999999996</v>
      </c>
      <c r="Y69" s="43">
        <v>60</v>
      </c>
      <c r="Z69" s="44">
        <v>-3</v>
      </c>
    </row>
    <row r="70" spans="1:26" x14ac:dyDescent="0.25">
      <c r="A70" s="35">
        <v>64</v>
      </c>
      <c r="B70" s="36" t="s">
        <v>192</v>
      </c>
      <c r="C70" s="37">
        <v>653490</v>
      </c>
      <c r="D70" s="36" t="s">
        <v>61</v>
      </c>
      <c r="E70" s="126">
        <v>38373</v>
      </c>
      <c r="F70" s="38">
        <v>0</v>
      </c>
      <c r="G70" s="123">
        <v>0</v>
      </c>
      <c r="H70" s="145">
        <v>6.5910938148807841</v>
      </c>
      <c r="I70" s="146">
        <v>0</v>
      </c>
      <c r="J70" s="147">
        <v>50.887999999999998</v>
      </c>
      <c r="K70" s="38">
        <v>0</v>
      </c>
      <c r="L70" s="41">
        <v>0</v>
      </c>
      <c r="M70" s="41">
        <v>0</v>
      </c>
      <c r="N70" s="39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50.887999999999998</v>
      </c>
      <c r="Y70" s="43">
        <v>61</v>
      </c>
      <c r="Z70" s="44">
        <v>-3</v>
      </c>
    </row>
    <row r="71" spans="1:26" x14ac:dyDescent="0.25">
      <c r="A71" s="35">
        <v>65</v>
      </c>
      <c r="B71" s="36" t="s">
        <v>570</v>
      </c>
      <c r="C71" s="37">
        <v>680089</v>
      </c>
      <c r="D71" s="36" t="s">
        <v>42</v>
      </c>
      <c r="E71" s="126">
        <v>39001</v>
      </c>
      <c r="F71" s="38">
        <v>9.713000000000001</v>
      </c>
      <c r="G71" s="123">
        <v>0</v>
      </c>
      <c r="H71" s="145">
        <v>6.5892517096176269</v>
      </c>
      <c r="I71" s="146">
        <v>0</v>
      </c>
      <c r="J71" s="147">
        <v>25.467999999999996</v>
      </c>
      <c r="K71" s="38">
        <v>0</v>
      </c>
      <c r="L71" s="41">
        <v>0</v>
      </c>
      <c r="M71" s="41">
        <v>0</v>
      </c>
      <c r="N71" s="39">
        <v>0</v>
      </c>
      <c r="O71" s="38">
        <v>14.357000000000001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49.537999999999997</v>
      </c>
      <c r="Y71" s="43">
        <v>62</v>
      </c>
      <c r="Z71" s="44">
        <v>-3</v>
      </c>
    </row>
    <row r="72" spans="1:26" x14ac:dyDescent="0.25">
      <c r="A72" s="35">
        <v>66</v>
      </c>
      <c r="B72" s="36" t="s">
        <v>1128</v>
      </c>
      <c r="C72" s="37">
        <v>666848</v>
      </c>
      <c r="D72" s="36" t="s">
        <v>584</v>
      </c>
      <c r="E72" s="126">
        <v>39355</v>
      </c>
      <c r="F72" s="38">
        <v>19.330000000000002</v>
      </c>
      <c r="G72" s="123">
        <v>0</v>
      </c>
      <c r="H72" s="145">
        <v>0</v>
      </c>
      <c r="I72" s="146">
        <v>0</v>
      </c>
      <c r="J72" s="147">
        <v>0</v>
      </c>
      <c r="K72" s="38">
        <v>26.262</v>
      </c>
      <c r="L72" s="41">
        <v>0</v>
      </c>
      <c r="M72" s="41">
        <v>0</v>
      </c>
      <c r="N72" s="39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45.591999999999999</v>
      </c>
      <c r="Y72" s="43">
        <v>64</v>
      </c>
      <c r="Z72" s="44">
        <v>-2</v>
      </c>
    </row>
    <row r="73" spans="1:26" x14ac:dyDescent="0.25">
      <c r="A73" s="35">
        <v>67</v>
      </c>
      <c r="B73" s="36" t="s">
        <v>185</v>
      </c>
      <c r="C73" s="37">
        <v>656776</v>
      </c>
      <c r="D73" s="36" t="s">
        <v>32</v>
      </c>
      <c r="E73" s="126">
        <v>38476</v>
      </c>
      <c r="F73" s="38">
        <v>9.7059999999999995</v>
      </c>
      <c r="G73" s="123">
        <v>19.218000000000004</v>
      </c>
      <c r="H73" s="145">
        <v>3.7203122125685404</v>
      </c>
      <c r="I73" s="146">
        <v>0</v>
      </c>
      <c r="J73" s="147">
        <v>0</v>
      </c>
      <c r="K73" s="38">
        <v>0</v>
      </c>
      <c r="L73" s="41">
        <v>11.500999999999999</v>
      </c>
      <c r="M73" s="41">
        <v>0</v>
      </c>
      <c r="N73" s="39">
        <v>0</v>
      </c>
      <c r="O73" s="38">
        <v>0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44.145312212568541</v>
      </c>
      <c r="Y73" s="43">
        <v>74</v>
      </c>
      <c r="Z73" s="44">
        <v>7</v>
      </c>
    </row>
    <row r="74" spans="1:26" x14ac:dyDescent="0.25">
      <c r="A74" s="35">
        <v>68</v>
      </c>
      <c r="B74" s="36" t="s">
        <v>1141</v>
      </c>
      <c r="C74" s="37">
        <v>679163</v>
      </c>
      <c r="D74" s="36" t="s">
        <v>22</v>
      </c>
      <c r="E74" s="126">
        <v>39312</v>
      </c>
      <c r="F74" s="38">
        <v>9.7230000000000008</v>
      </c>
      <c r="G74" s="123">
        <v>19.230000000000004</v>
      </c>
      <c r="H74" s="145">
        <v>0</v>
      </c>
      <c r="I74" s="146">
        <v>0</v>
      </c>
      <c r="J74" s="147">
        <v>0</v>
      </c>
      <c r="K74" s="38">
        <v>0</v>
      </c>
      <c r="L74" s="41">
        <v>11.504</v>
      </c>
      <c r="M74" s="41">
        <v>0</v>
      </c>
      <c r="N74" s="39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40.457000000000008</v>
      </c>
      <c r="Y74" s="43">
        <v>82</v>
      </c>
      <c r="Z74" s="44">
        <v>14</v>
      </c>
    </row>
    <row r="75" spans="1:26" x14ac:dyDescent="0.25">
      <c r="A75" s="35">
        <v>69</v>
      </c>
      <c r="B75" s="36" t="s">
        <v>568</v>
      </c>
      <c r="C75" s="37">
        <v>670721</v>
      </c>
      <c r="D75" s="36" t="s">
        <v>69</v>
      </c>
      <c r="E75" s="126">
        <v>39051</v>
      </c>
      <c r="F75" s="38">
        <v>19.330000000000002</v>
      </c>
      <c r="G75" s="123">
        <v>0</v>
      </c>
      <c r="H75" s="145">
        <v>5.1670334587374578</v>
      </c>
      <c r="I75" s="146">
        <v>0</v>
      </c>
      <c r="J75" s="147">
        <v>12.722</v>
      </c>
      <c r="K75" s="38">
        <v>6.5680000000000005</v>
      </c>
      <c r="L75" s="41">
        <v>0</v>
      </c>
      <c r="M75" s="41">
        <v>0</v>
      </c>
      <c r="N75" s="39">
        <v>0</v>
      </c>
      <c r="O75" s="38">
        <v>0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38.620000000000005</v>
      </c>
      <c r="Y75" s="43">
        <v>65</v>
      </c>
      <c r="Z75" s="44">
        <v>-4</v>
      </c>
    </row>
    <row r="76" spans="1:26" x14ac:dyDescent="0.25">
      <c r="A76" s="35">
        <v>70</v>
      </c>
      <c r="B76" s="36" t="s">
        <v>602</v>
      </c>
      <c r="C76" s="37">
        <v>675752</v>
      </c>
      <c r="D76" s="36" t="s">
        <v>52</v>
      </c>
      <c r="E76" s="126">
        <v>39007</v>
      </c>
      <c r="F76" s="38">
        <v>19.323</v>
      </c>
      <c r="G76" s="123">
        <v>0</v>
      </c>
      <c r="H76" s="145">
        <v>5.1648229324216679</v>
      </c>
      <c r="I76" s="146">
        <v>0</v>
      </c>
      <c r="J76" s="147">
        <v>0</v>
      </c>
      <c r="K76" s="38">
        <v>13.163</v>
      </c>
      <c r="L76" s="41">
        <v>0</v>
      </c>
      <c r="M76" s="41">
        <v>0</v>
      </c>
      <c r="N76" s="39">
        <v>0</v>
      </c>
      <c r="O76" s="38">
        <v>0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37.650822932421669</v>
      </c>
      <c r="Y76" s="43">
        <v>66</v>
      </c>
      <c r="Z76" s="44">
        <v>-4</v>
      </c>
    </row>
    <row r="77" spans="1:26" x14ac:dyDescent="0.25">
      <c r="A77" s="35">
        <v>71</v>
      </c>
      <c r="B77" s="36" t="s">
        <v>591</v>
      </c>
      <c r="C77" s="37">
        <v>681017</v>
      </c>
      <c r="D77" s="36" t="s">
        <v>584</v>
      </c>
      <c r="E77" s="126">
        <v>38796</v>
      </c>
      <c r="F77" s="38">
        <v>9.6989999999999998</v>
      </c>
      <c r="G77" s="123">
        <v>19.227000000000004</v>
      </c>
      <c r="H77" s="145">
        <v>2.5873851504213605</v>
      </c>
      <c r="I77" s="146">
        <v>0</v>
      </c>
      <c r="J77" s="147">
        <v>0</v>
      </c>
      <c r="K77" s="38">
        <v>0</v>
      </c>
      <c r="L77" s="41">
        <v>5.7299999999999995</v>
      </c>
      <c r="M77" s="41">
        <v>0</v>
      </c>
      <c r="N77" s="39">
        <v>0</v>
      </c>
      <c r="O77" s="38">
        <v>0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37.243385150421361</v>
      </c>
      <c r="Y77" s="43">
        <v>78</v>
      </c>
      <c r="Z77" s="44">
        <v>7</v>
      </c>
    </row>
    <row r="78" spans="1:26" x14ac:dyDescent="0.25">
      <c r="A78" s="35">
        <v>72</v>
      </c>
      <c r="B78" s="36" t="s">
        <v>191</v>
      </c>
      <c r="C78" s="37">
        <v>673491</v>
      </c>
      <c r="D78" s="36" t="s">
        <v>97</v>
      </c>
      <c r="E78" s="126">
        <v>38671</v>
      </c>
      <c r="F78" s="38">
        <v>0</v>
      </c>
      <c r="G78" s="123">
        <v>0</v>
      </c>
      <c r="H78" s="145">
        <v>4.1833001326703769</v>
      </c>
      <c r="I78" s="146">
        <v>0</v>
      </c>
      <c r="J78" s="147">
        <v>25.456999999999997</v>
      </c>
      <c r="K78" s="38">
        <v>0</v>
      </c>
      <c r="L78" s="41">
        <v>0</v>
      </c>
      <c r="M78" s="41">
        <v>0</v>
      </c>
      <c r="N78" s="39">
        <v>0</v>
      </c>
      <c r="O78" s="38">
        <v>0</v>
      </c>
      <c r="P78" s="41">
        <v>0</v>
      </c>
      <c r="Q78" s="41">
        <v>0</v>
      </c>
      <c r="R78" s="39">
        <v>9.9350000000000005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35.391999999999996</v>
      </c>
      <c r="Y78" s="43">
        <v>67</v>
      </c>
      <c r="Z78" s="44">
        <v>-5</v>
      </c>
    </row>
    <row r="79" spans="1:26" x14ac:dyDescent="0.25">
      <c r="A79" s="35">
        <v>73</v>
      </c>
      <c r="B79" s="36" t="s">
        <v>564</v>
      </c>
      <c r="C79" s="37">
        <v>664426</v>
      </c>
      <c r="D79" s="36" t="s">
        <v>30</v>
      </c>
      <c r="E79" s="126">
        <v>38848</v>
      </c>
      <c r="F79" s="38">
        <v>9.7089999999999996</v>
      </c>
      <c r="G79" s="123">
        <v>0</v>
      </c>
      <c r="H79" s="145">
        <v>5.1659281955795633</v>
      </c>
      <c r="I79" s="146">
        <v>0</v>
      </c>
      <c r="J79" s="147">
        <v>25.471999999999998</v>
      </c>
      <c r="K79" s="38">
        <v>0</v>
      </c>
      <c r="L79" s="41">
        <v>0</v>
      </c>
      <c r="M79" s="41">
        <v>0</v>
      </c>
      <c r="N79" s="39">
        <v>0</v>
      </c>
      <c r="O79" s="38">
        <v>0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35.180999999999997</v>
      </c>
      <c r="Y79" s="43">
        <v>68</v>
      </c>
      <c r="Z79" s="44">
        <v>-5</v>
      </c>
    </row>
    <row r="80" spans="1:26" x14ac:dyDescent="0.25">
      <c r="A80" s="35">
        <v>74</v>
      </c>
      <c r="B80" s="36" t="s">
        <v>557</v>
      </c>
      <c r="C80" s="37">
        <v>664832</v>
      </c>
      <c r="D80" s="36" t="s">
        <v>52</v>
      </c>
      <c r="E80" s="126">
        <v>38978</v>
      </c>
      <c r="F80" s="38">
        <v>9.7110000000000003</v>
      </c>
      <c r="G80" s="123">
        <v>0</v>
      </c>
      <c r="H80" s="145">
        <v>10.490298226218355</v>
      </c>
      <c r="I80" s="146">
        <v>0</v>
      </c>
      <c r="J80" s="147">
        <v>25.460999999999999</v>
      </c>
      <c r="K80" s="38">
        <v>0</v>
      </c>
      <c r="L80" s="41">
        <v>0</v>
      </c>
      <c r="M80" s="41">
        <v>0</v>
      </c>
      <c r="N80" s="39">
        <v>0</v>
      </c>
      <c r="O80" s="38">
        <v>0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35.171999999999997</v>
      </c>
      <c r="Y80" s="43">
        <v>69</v>
      </c>
      <c r="Z80" s="44">
        <v>-5</v>
      </c>
    </row>
    <row r="81" spans="1:26" x14ac:dyDescent="0.25">
      <c r="A81" s="35">
        <v>75</v>
      </c>
      <c r="B81" s="36" t="s">
        <v>200</v>
      </c>
      <c r="C81" s="37">
        <v>674954</v>
      </c>
      <c r="D81" s="36" t="s">
        <v>38</v>
      </c>
      <c r="E81" s="126">
        <v>38535</v>
      </c>
      <c r="F81" s="38">
        <v>9.7089999999999996</v>
      </c>
      <c r="G81" s="123">
        <v>0</v>
      </c>
      <c r="H81" s="145">
        <v>5.9160797830996152</v>
      </c>
      <c r="I81" s="146">
        <v>0</v>
      </c>
      <c r="J81" s="147">
        <v>25.444999999999997</v>
      </c>
      <c r="K81" s="38">
        <v>0</v>
      </c>
      <c r="L81" s="41">
        <v>0</v>
      </c>
      <c r="M81" s="41">
        <v>0</v>
      </c>
      <c r="N81" s="39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35.153999999999996</v>
      </c>
      <c r="Y81" s="43">
        <v>70</v>
      </c>
      <c r="Z81" s="44">
        <v>-5</v>
      </c>
    </row>
    <row r="82" spans="1:26" x14ac:dyDescent="0.25">
      <c r="A82" s="35">
        <v>76</v>
      </c>
      <c r="B82" s="36" t="s">
        <v>577</v>
      </c>
      <c r="C82" s="37">
        <v>680925</v>
      </c>
      <c r="D82" s="36" t="s">
        <v>34</v>
      </c>
      <c r="E82" s="126">
        <v>38997</v>
      </c>
      <c r="F82" s="38">
        <v>9.6989999999999998</v>
      </c>
      <c r="G82" s="123">
        <v>0</v>
      </c>
      <c r="H82" s="145">
        <v>6.5903569727755213</v>
      </c>
      <c r="I82" s="146">
        <v>0</v>
      </c>
      <c r="J82" s="147">
        <v>25.442999999999998</v>
      </c>
      <c r="K82" s="38">
        <v>0</v>
      </c>
      <c r="L82" s="41">
        <v>0</v>
      </c>
      <c r="M82" s="41">
        <v>0</v>
      </c>
      <c r="N82" s="39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35.141999999999996</v>
      </c>
      <c r="Y82" s="43">
        <v>71</v>
      </c>
      <c r="Z82" s="44">
        <v>-5</v>
      </c>
    </row>
    <row r="83" spans="1:26" x14ac:dyDescent="0.25">
      <c r="A83" s="35">
        <v>77</v>
      </c>
      <c r="B83" s="36" t="s">
        <v>213</v>
      </c>
      <c r="C83" s="37">
        <v>674607</v>
      </c>
      <c r="D83" s="36" t="s">
        <v>39</v>
      </c>
      <c r="E83" s="126">
        <v>38451</v>
      </c>
      <c r="F83" s="38">
        <v>9.6780000000000008</v>
      </c>
      <c r="G83" s="123">
        <v>0</v>
      </c>
      <c r="H83" s="145">
        <v>3.2999679600719714</v>
      </c>
      <c r="I83" s="146">
        <v>0</v>
      </c>
      <c r="J83" s="147">
        <v>25.441999999999997</v>
      </c>
      <c r="K83" s="38">
        <v>0</v>
      </c>
      <c r="L83" s="41">
        <v>0</v>
      </c>
      <c r="M83" s="41">
        <v>0</v>
      </c>
      <c r="N83" s="39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35.119999999999997</v>
      </c>
      <c r="Y83" s="43">
        <v>72</v>
      </c>
      <c r="Z83" s="44">
        <v>-5</v>
      </c>
    </row>
    <row r="84" spans="1:26" x14ac:dyDescent="0.25">
      <c r="A84" s="35">
        <v>78</v>
      </c>
      <c r="B84" s="36" t="s">
        <v>1148</v>
      </c>
      <c r="C84" s="37">
        <v>695052</v>
      </c>
      <c r="D84" s="36" t="s">
        <v>73</v>
      </c>
      <c r="E84" s="126">
        <v>39446</v>
      </c>
      <c r="F84" s="38">
        <v>19.321000000000002</v>
      </c>
      <c r="G84" s="123">
        <v>9.6600000000000019</v>
      </c>
      <c r="H84" s="145">
        <v>0</v>
      </c>
      <c r="I84" s="146">
        <v>0</v>
      </c>
      <c r="J84" s="147">
        <v>0</v>
      </c>
      <c r="K84" s="38">
        <v>0</v>
      </c>
      <c r="L84" s="41">
        <v>5.7279999999999998</v>
      </c>
      <c r="M84" s="41">
        <v>0</v>
      </c>
      <c r="N84" s="39">
        <v>0</v>
      </c>
      <c r="O84" s="38">
        <v>0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34.709000000000003</v>
      </c>
      <c r="Y84" s="43">
        <v>81</v>
      </c>
      <c r="Z84" s="44">
        <v>3</v>
      </c>
    </row>
    <row r="85" spans="1:26" x14ac:dyDescent="0.25">
      <c r="A85" s="35">
        <v>79</v>
      </c>
      <c r="B85" s="36" t="s">
        <v>209</v>
      </c>
      <c r="C85" s="37">
        <v>669633</v>
      </c>
      <c r="D85" s="36" t="s">
        <v>28</v>
      </c>
      <c r="E85" s="126">
        <v>38581</v>
      </c>
      <c r="F85" s="38">
        <v>9.6999999999999993</v>
      </c>
      <c r="G85" s="123">
        <v>19.214000000000002</v>
      </c>
      <c r="H85" s="145">
        <v>5.7557137625590817</v>
      </c>
      <c r="I85" s="146">
        <v>0</v>
      </c>
      <c r="J85" s="147">
        <v>0</v>
      </c>
      <c r="K85" s="38">
        <v>0</v>
      </c>
      <c r="L85" s="41">
        <v>0</v>
      </c>
      <c r="M85" s="41">
        <v>0</v>
      </c>
      <c r="N85" s="39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34.669713762559084</v>
      </c>
      <c r="Y85" s="43">
        <v>73</v>
      </c>
      <c r="Z85" s="44">
        <v>-6</v>
      </c>
    </row>
    <row r="86" spans="1:26" x14ac:dyDescent="0.25">
      <c r="A86" s="35">
        <v>80</v>
      </c>
      <c r="B86" s="36" t="s">
        <v>1142</v>
      </c>
      <c r="C86" s="37">
        <v>669122</v>
      </c>
      <c r="D86" s="36" t="s">
        <v>24</v>
      </c>
      <c r="E86" s="126">
        <v>39412</v>
      </c>
      <c r="F86" s="38">
        <v>9.7200000000000006</v>
      </c>
      <c r="G86" s="123">
        <v>19.216000000000001</v>
      </c>
      <c r="H86" s="145">
        <v>0</v>
      </c>
      <c r="I86" s="146">
        <v>0</v>
      </c>
      <c r="J86" s="147">
        <v>0</v>
      </c>
      <c r="K86" s="38">
        <v>0</v>
      </c>
      <c r="L86" s="41">
        <v>5.7329999999999997</v>
      </c>
      <c r="M86" s="41">
        <v>0</v>
      </c>
      <c r="N86" s="39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34.668999999999997</v>
      </c>
      <c r="Y86" s="43">
        <v>83</v>
      </c>
      <c r="Z86" s="44">
        <v>3</v>
      </c>
    </row>
    <row r="87" spans="1:26" x14ac:dyDescent="0.25">
      <c r="A87" s="35">
        <v>81</v>
      </c>
      <c r="B87" s="36" t="s">
        <v>1176</v>
      </c>
      <c r="C87" s="37">
        <v>670076</v>
      </c>
      <c r="D87" s="36" t="s">
        <v>30</v>
      </c>
      <c r="E87" s="126">
        <v>39386</v>
      </c>
      <c r="F87" s="38">
        <v>9.7040000000000006</v>
      </c>
      <c r="G87" s="123">
        <v>19.225000000000001</v>
      </c>
      <c r="H87" s="145">
        <v>0</v>
      </c>
      <c r="I87" s="146">
        <v>0</v>
      </c>
      <c r="J87" s="147">
        <v>0</v>
      </c>
      <c r="K87" s="38">
        <v>0</v>
      </c>
      <c r="L87" s="41">
        <v>5.7239999999999993</v>
      </c>
      <c r="M87" s="41">
        <v>0</v>
      </c>
      <c r="N87" s="39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34.653000000000006</v>
      </c>
      <c r="Y87" s="43">
        <v>84</v>
      </c>
      <c r="Z87" s="44">
        <v>3</v>
      </c>
    </row>
    <row r="88" spans="1:26" x14ac:dyDescent="0.25">
      <c r="A88" s="35">
        <v>82</v>
      </c>
      <c r="B88" s="36" t="s">
        <v>1156</v>
      </c>
      <c r="C88" s="37">
        <v>683867</v>
      </c>
      <c r="D88" s="36" t="s">
        <v>43</v>
      </c>
      <c r="E88" s="126">
        <v>39121</v>
      </c>
      <c r="F88" s="38">
        <v>9.6989999999999998</v>
      </c>
      <c r="G88" s="123">
        <v>19.220000000000002</v>
      </c>
      <c r="H88" s="145">
        <v>0</v>
      </c>
      <c r="I88" s="146">
        <v>0</v>
      </c>
      <c r="J88" s="147">
        <v>0</v>
      </c>
      <c r="K88" s="38">
        <v>0</v>
      </c>
      <c r="L88" s="41">
        <v>5.7309999999999999</v>
      </c>
      <c r="M88" s="41">
        <v>0</v>
      </c>
      <c r="N88" s="39">
        <v>0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34.650000000000006</v>
      </c>
      <c r="Y88" s="43">
        <v>85</v>
      </c>
      <c r="Z88" s="44">
        <v>3</v>
      </c>
    </row>
    <row r="89" spans="1:26" x14ac:dyDescent="0.25">
      <c r="A89" s="35">
        <v>83</v>
      </c>
      <c r="B89" s="36" t="s">
        <v>1123</v>
      </c>
      <c r="C89" s="37">
        <v>684611</v>
      </c>
      <c r="D89" s="36" t="s">
        <v>66</v>
      </c>
      <c r="E89" s="126">
        <v>39199</v>
      </c>
      <c r="F89" s="38">
        <v>9.6950000000000003</v>
      </c>
      <c r="G89" s="123">
        <v>19.215000000000003</v>
      </c>
      <c r="H89" s="145">
        <v>0</v>
      </c>
      <c r="I89" s="146">
        <v>0</v>
      </c>
      <c r="J89" s="147">
        <v>0</v>
      </c>
      <c r="K89" s="38">
        <v>0</v>
      </c>
      <c r="L89" s="41">
        <v>5.72</v>
      </c>
      <c r="M89" s="41">
        <v>0</v>
      </c>
      <c r="N89" s="39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34.630000000000003</v>
      </c>
      <c r="Y89" s="43">
        <v>87</v>
      </c>
      <c r="Z89" s="44">
        <v>4</v>
      </c>
    </row>
    <row r="90" spans="1:26" x14ac:dyDescent="0.25">
      <c r="A90" s="35">
        <v>84</v>
      </c>
      <c r="B90" s="36" t="s">
        <v>1152</v>
      </c>
      <c r="C90" s="37">
        <v>684880</v>
      </c>
      <c r="D90" s="36" t="s">
        <v>30</v>
      </c>
      <c r="E90" s="126">
        <v>39436</v>
      </c>
      <c r="F90" s="38">
        <v>19.327000000000002</v>
      </c>
      <c r="G90" s="123">
        <v>0</v>
      </c>
      <c r="H90" s="145">
        <v>0</v>
      </c>
      <c r="I90" s="146">
        <v>0</v>
      </c>
      <c r="J90" s="147">
        <v>0</v>
      </c>
      <c r="K90" s="38">
        <v>13.16</v>
      </c>
      <c r="L90" s="41">
        <v>0</v>
      </c>
      <c r="M90" s="41">
        <v>0</v>
      </c>
      <c r="N90" s="39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32.487000000000002</v>
      </c>
      <c r="Y90" s="43">
        <v>76</v>
      </c>
      <c r="Z90" s="44">
        <v>-8</v>
      </c>
    </row>
    <row r="91" spans="1:26" x14ac:dyDescent="0.25">
      <c r="A91" s="35">
        <v>85</v>
      </c>
      <c r="B91" s="36" t="s">
        <v>559</v>
      </c>
      <c r="C91" s="37">
        <v>670169</v>
      </c>
      <c r="D91" s="36" t="s">
        <v>43</v>
      </c>
      <c r="E91" s="126">
        <v>38749</v>
      </c>
      <c r="F91" s="38">
        <v>0</v>
      </c>
      <c r="G91" s="123">
        <v>19.201000000000004</v>
      </c>
      <c r="H91" s="145">
        <v>6.5885148675123641</v>
      </c>
      <c r="I91" s="146">
        <v>0</v>
      </c>
      <c r="J91" s="147">
        <v>12.723999999999998</v>
      </c>
      <c r="K91" s="38">
        <v>0</v>
      </c>
      <c r="L91" s="41">
        <v>0</v>
      </c>
      <c r="M91" s="41">
        <v>0</v>
      </c>
      <c r="N91" s="39">
        <v>0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31.925000000000004</v>
      </c>
      <c r="Y91" s="43">
        <v>77</v>
      </c>
      <c r="Z91" s="44">
        <v>-8</v>
      </c>
    </row>
    <row r="92" spans="1:26" x14ac:dyDescent="0.25">
      <c r="A92" s="35">
        <v>86</v>
      </c>
      <c r="B92" s="36" t="s">
        <v>593</v>
      </c>
      <c r="C92" s="37">
        <v>672559</v>
      </c>
      <c r="D92" s="36" t="s">
        <v>20</v>
      </c>
      <c r="E92" s="126">
        <v>38902</v>
      </c>
      <c r="F92" s="38">
        <v>9.7040000000000006</v>
      </c>
      <c r="G92" s="123">
        <v>19.205000000000002</v>
      </c>
      <c r="H92" s="145">
        <v>2.5844377820003079</v>
      </c>
      <c r="I92" s="146">
        <v>0</v>
      </c>
      <c r="J92" s="147">
        <v>0</v>
      </c>
      <c r="K92" s="38">
        <v>0</v>
      </c>
      <c r="L92" s="41">
        <v>0</v>
      </c>
      <c r="M92" s="41">
        <v>0</v>
      </c>
      <c r="N92" s="39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31.49343778200031</v>
      </c>
      <c r="Y92" s="43">
        <v>79</v>
      </c>
      <c r="Z92" s="44">
        <v>-7</v>
      </c>
    </row>
    <row r="93" spans="1:26" x14ac:dyDescent="0.25">
      <c r="A93" s="35">
        <v>87</v>
      </c>
      <c r="B93" s="36" t="s">
        <v>1129</v>
      </c>
      <c r="C93" s="37">
        <v>663996</v>
      </c>
      <c r="D93" s="36" t="s">
        <v>35</v>
      </c>
      <c r="E93" s="126">
        <v>39245</v>
      </c>
      <c r="F93" s="38">
        <v>9.7050000000000001</v>
      </c>
      <c r="G93" s="123">
        <v>19.213000000000005</v>
      </c>
      <c r="H93" s="145">
        <v>0</v>
      </c>
      <c r="I93" s="146">
        <v>0</v>
      </c>
      <c r="J93" s="147">
        <v>0</v>
      </c>
      <c r="K93" s="38">
        <v>0</v>
      </c>
      <c r="L93" s="41">
        <v>0</v>
      </c>
      <c r="M93" s="41">
        <v>0</v>
      </c>
      <c r="N93" s="39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28.918000000000006</v>
      </c>
      <c r="Y93" s="43">
        <v>86</v>
      </c>
      <c r="Z93" s="44">
        <v>-1</v>
      </c>
    </row>
    <row r="94" spans="1:26" x14ac:dyDescent="0.25">
      <c r="A94" s="35">
        <v>88</v>
      </c>
      <c r="B94" s="36" t="s">
        <v>1847</v>
      </c>
      <c r="C94" s="37">
        <v>677710</v>
      </c>
      <c r="D94" s="36" t="s">
        <v>32</v>
      </c>
      <c r="E94" s="126">
        <v>38891</v>
      </c>
      <c r="F94" s="38">
        <v>9.6650000000000009</v>
      </c>
      <c r="G94" s="123">
        <v>19.228000000000002</v>
      </c>
      <c r="H94" s="145">
        <v>0</v>
      </c>
      <c r="I94" s="146">
        <v>0</v>
      </c>
      <c r="J94" s="147">
        <v>0</v>
      </c>
      <c r="K94" s="38">
        <v>0</v>
      </c>
      <c r="L94" s="41">
        <v>0</v>
      </c>
      <c r="M94" s="41">
        <v>0</v>
      </c>
      <c r="N94" s="39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28.893000000000001</v>
      </c>
      <c r="Y94" s="43">
        <v>88</v>
      </c>
      <c r="Z94" s="44">
        <v>0</v>
      </c>
    </row>
    <row r="95" spans="1:26" x14ac:dyDescent="0.25">
      <c r="A95" s="35">
        <v>89</v>
      </c>
      <c r="B95" s="36" t="s">
        <v>1124</v>
      </c>
      <c r="C95" s="37">
        <v>666745</v>
      </c>
      <c r="D95" s="36" t="s">
        <v>22</v>
      </c>
      <c r="E95" s="126">
        <v>39247</v>
      </c>
      <c r="F95" s="38">
        <v>9.68</v>
      </c>
      <c r="G95" s="123">
        <v>19.202000000000002</v>
      </c>
      <c r="H95" s="145">
        <v>0</v>
      </c>
      <c r="I95" s="146">
        <v>0</v>
      </c>
      <c r="J95" s="147">
        <v>0</v>
      </c>
      <c r="K95" s="38">
        <v>0</v>
      </c>
      <c r="L95" s="41">
        <v>0</v>
      </c>
      <c r="M95" s="41">
        <v>0</v>
      </c>
      <c r="N95" s="39">
        <v>0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28.882000000000001</v>
      </c>
      <c r="Y95" s="43">
        <v>89</v>
      </c>
      <c r="Z95" s="44">
        <v>0</v>
      </c>
    </row>
    <row r="96" spans="1:26" x14ac:dyDescent="0.25">
      <c r="A96" s="35">
        <v>90</v>
      </c>
      <c r="B96" s="36" t="s">
        <v>599</v>
      </c>
      <c r="C96" s="37">
        <v>680740</v>
      </c>
      <c r="D96" s="36" t="s">
        <v>77</v>
      </c>
      <c r="E96" s="126">
        <v>39027</v>
      </c>
      <c r="F96" s="38">
        <v>4.95</v>
      </c>
      <c r="G96" s="123">
        <v>9.6530000000000022</v>
      </c>
      <c r="H96" s="145">
        <v>4.1393945396055214</v>
      </c>
      <c r="I96" s="146">
        <v>0</v>
      </c>
      <c r="J96" s="147">
        <v>12.725999999999999</v>
      </c>
      <c r="K96" s="38">
        <v>0</v>
      </c>
      <c r="L96" s="41">
        <v>0</v>
      </c>
      <c r="M96" s="41">
        <v>0</v>
      </c>
      <c r="N96" s="39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27.329000000000001</v>
      </c>
      <c r="Y96" s="43">
        <v>90</v>
      </c>
      <c r="Z96" s="44">
        <v>0</v>
      </c>
    </row>
    <row r="97" spans="1:26" x14ac:dyDescent="0.25">
      <c r="A97" s="35">
        <v>91</v>
      </c>
      <c r="B97" s="36" t="s">
        <v>218</v>
      </c>
      <c r="C97" s="37">
        <v>683212</v>
      </c>
      <c r="D97" s="36" t="s">
        <v>51</v>
      </c>
      <c r="E97" s="126">
        <v>38701</v>
      </c>
      <c r="F97" s="38">
        <v>9.6810000000000009</v>
      </c>
      <c r="G97" s="123">
        <v>4.8090000000000011</v>
      </c>
      <c r="H97" s="145">
        <v>4.7328638264796927</v>
      </c>
      <c r="I97" s="146">
        <v>0</v>
      </c>
      <c r="J97" s="147">
        <v>12.720999999999998</v>
      </c>
      <c r="K97" s="38">
        <v>0</v>
      </c>
      <c r="L97" s="41">
        <v>0</v>
      </c>
      <c r="M97" s="41">
        <v>0</v>
      </c>
      <c r="N97" s="39">
        <v>0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27.211000000000002</v>
      </c>
      <c r="Y97" s="43">
        <v>91</v>
      </c>
      <c r="Z97" s="44">
        <v>0</v>
      </c>
    </row>
    <row r="98" spans="1:26" x14ac:dyDescent="0.25">
      <c r="A98" s="35">
        <v>92</v>
      </c>
      <c r="B98" s="36" t="s">
        <v>1153</v>
      </c>
      <c r="C98" s="37">
        <v>657288</v>
      </c>
      <c r="D98" s="36" t="s">
        <v>25</v>
      </c>
      <c r="E98" s="126">
        <v>39104</v>
      </c>
      <c r="F98" s="38">
        <v>19.349</v>
      </c>
      <c r="G98" s="123">
        <v>0</v>
      </c>
      <c r="H98" s="145">
        <v>0</v>
      </c>
      <c r="I98" s="146">
        <v>0</v>
      </c>
      <c r="J98" s="147">
        <v>0</v>
      </c>
      <c r="K98" s="38">
        <v>6.5670000000000002</v>
      </c>
      <c r="L98" s="41">
        <v>0</v>
      </c>
      <c r="M98" s="41">
        <v>0</v>
      </c>
      <c r="N98" s="39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25.916</v>
      </c>
      <c r="Y98" s="43">
        <v>92</v>
      </c>
      <c r="Z98" s="44">
        <v>0</v>
      </c>
    </row>
    <row r="99" spans="1:26" x14ac:dyDescent="0.25">
      <c r="A99" s="35">
        <v>93</v>
      </c>
      <c r="B99" s="36" t="s">
        <v>1842</v>
      </c>
      <c r="C99" s="37">
        <v>661531</v>
      </c>
      <c r="D99" s="36" t="s">
        <v>1144</v>
      </c>
      <c r="E99" s="126">
        <v>38434</v>
      </c>
      <c r="F99" s="38">
        <v>19.327999999999999</v>
      </c>
      <c r="G99" s="123">
        <v>0</v>
      </c>
      <c r="H99" s="145">
        <v>0</v>
      </c>
      <c r="I99" s="146">
        <v>0</v>
      </c>
      <c r="J99" s="147">
        <v>0</v>
      </c>
      <c r="K99" s="38">
        <v>6.5760000000000005</v>
      </c>
      <c r="L99" s="41">
        <v>0</v>
      </c>
      <c r="M99" s="41">
        <v>0</v>
      </c>
      <c r="N99" s="39">
        <v>0</v>
      </c>
      <c r="O99" s="38">
        <v>0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25.904</v>
      </c>
      <c r="Y99" s="43">
        <v>93</v>
      </c>
      <c r="Z99" s="44">
        <v>0</v>
      </c>
    </row>
    <row r="100" spans="1:26" x14ac:dyDescent="0.25">
      <c r="A100" s="35">
        <v>94</v>
      </c>
      <c r="B100" s="36" t="s">
        <v>571</v>
      </c>
      <c r="C100" s="37">
        <v>669240</v>
      </c>
      <c r="D100" s="36" t="s">
        <v>572</v>
      </c>
      <c r="E100" s="126">
        <v>38746</v>
      </c>
      <c r="F100" s="38">
        <v>0</v>
      </c>
      <c r="G100" s="123">
        <v>19.210000000000004</v>
      </c>
      <c r="H100" s="145">
        <v>6.5896201306702586</v>
      </c>
      <c r="I100" s="146">
        <v>0</v>
      </c>
      <c r="J100" s="147">
        <v>0</v>
      </c>
      <c r="K100" s="38">
        <v>0</v>
      </c>
      <c r="L100" s="41">
        <v>0</v>
      </c>
      <c r="M100" s="41">
        <v>0</v>
      </c>
      <c r="N100" s="39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25.799620130670263</v>
      </c>
      <c r="Y100" s="43">
        <v>94</v>
      </c>
      <c r="Z100" s="44">
        <v>0</v>
      </c>
    </row>
    <row r="101" spans="1:26" x14ac:dyDescent="0.25">
      <c r="A101" s="35">
        <v>95</v>
      </c>
      <c r="B101" s="36" t="s">
        <v>207</v>
      </c>
      <c r="C101" s="37">
        <v>650435</v>
      </c>
      <c r="D101" s="36" t="s">
        <v>1009</v>
      </c>
      <c r="E101" s="126">
        <v>38434</v>
      </c>
      <c r="F101" s="38">
        <v>0</v>
      </c>
      <c r="G101" s="123">
        <v>0</v>
      </c>
      <c r="H101" s="145">
        <v>4.1833001326703769</v>
      </c>
      <c r="I101" s="146">
        <v>0</v>
      </c>
      <c r="J101" s="147">
        <v>25.452999999999999</v>
      </c>
      <c r="K101" s="38">
        <v>0</v>
      </c>
      <c r="L101" s="41">
        <v>0</v>
      </c>
      <c r="M101" s="41">
        <v>0</v>
      </c>
      <c r="N101" s="39">
        <v>0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25.452999999999999</v>
      </c>
      <c r="Y101" s="43">
        <v>95</v>
      </c>
      <c r="Z101" s="44">
        <v>0</v>
      </c>
    </row>
    <row r="102" spans="1:26" x14ac:dyDescent="0.25">
      <c r="A102" s="35">
        <v>96</v>
      </c>
      <c r="B102" s="36" t="s">
        <v>588</v>
      </c>
      <c r="C102" s="37">
        <v>660451</v>
      </c>
      <c r="D102" s="36" t="s">
        <v>589</v>
      </c>
      <c r="E102" s="126">
        <v>38754</v>
      </c>
      <c r="F102" s="38">
        <v>0</v>
      </c>
      <c r="G102" s="123">
        <v>0</v>
      </c>
      <c r="H102" s="145">
        <v>4.1833001326703769</v>
      </c>
      <c r="I102" s="146">
        <v>0</v>
      </c>
      <c r="J102" s="147">
        <v>25.445999999999998</v>
      </c>
      <c r="K102" s="38">
        <v>0</v>
      </c>
      <c r="L102" s="41">
        <v>0</v>
      </c>
      <c r="M102" s="41">
        <v>0</v>
      </c>
      <c r="N102" s="39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25.445999999999998</v>
      </c>
      <c r="Y102" s="43">
        <v>96</v>
      </c>
      <c r="Z102" s="44">
        <v>0</v>
      </c>
    </row>
    <row r="103" spans="1:26" x14ac:dyDescent="0.25">
      <c r="A103" s="35">
        <v>97</v>
      </c>
      <c r="B103" s="36" t="s">
        <v>596</v>
      </c>
      <c r="C103" s="37">
        <v>685965</v>
      </c>
      <c r="D103" s="36" t="s">
        <v>81</v>
      </c>
      <c r="E103" s="126">
        <v>38720</v>
      </c>
      <c r="F103" s="38">
        <v>0</v>
      </c>
      <c r="G103" s="123">
        <v>0</v>
      </c>
      <c r="H103" s="145">
        <v>5.1662966166321951</v>
      </c>
      <c r="I103" s="146">
        <v>0</v>
      </c>
      <c r="J103" s="147">
        <v>25.440999999999999</v>
      </c>
      <c r="K103" s="38">
        <v>0</v>
      </c>
      <c r="L103" s="41">
        <v>0</v>
      </c>
      <c r="M103" s="41">
        <v>0</v>
      </c>
      <c r="N103" s="39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25.440999999999999</v>
      </c>
      <c r="Y103" s="43">
        <v>97</v>
      </c>
      <c r="Z103" s="44">
        <v>0</v>
      </c>
    </row>
    <row r="104" spans="1:26" x14ac:dyDescent="0.25">
      <c r="A104" s="35">
        <v>98</v>
      </c>
      <c r="B104" s="36" t="s">
        <v>573</v>
      </c>
      <c r="C104" s="37">
        <v>693650</v>
      </c>
      <c r="D104" s="36" t="s">
        <v>26</v>
      </c>
      <c r="E104" s="126">
        <v>38857</v>
      </c>
      <c r="F104" s="38">
        <v>0</v>
      </c>
      <c r="G104" s="123">
        <v>9.6560000000000006</v>
      </c>
      <c r="H104" s="145">
        <v>3.6837894396167599</v>
      </c>
      <c r="I104" s="146">
        <v>0</v>
      </c>
      <c r="J104" s="147">
        <v>0</v>
      </c>
      <c r="K104" s="38">
        <v>0</v>
      </c>
      <c r="L104" s="41">
        <v>0</v>
      </c>
      <c r="M104" s="41">
        <v>0</v>
      </c>
      <c r="N104" s="39">
        <v>0</v>
      </c>
      <c r="O104" s="38">
        <v>0</v>
      </c>
      <c r="P104" s="41">
        <v>0</v>
      </c>
      <c r="Q104" s="41">
        <v>0</v>
      </c>
      <c r="R104" s="39">
        <v>9.9369999999999994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23.27678943961676</v>
      </c>
      <c r="Y104" s="43">
        <v>98</v>
      </c>
      <c r="Z104" s="44">
        <v>0</v>
      </c>
    </row>
    <row r="105" spans="1:26" x14ac:dyDescent="0.25">
      <c r="A105" s="35">
        <v>99</v>
      </c>
      <c r="B105" s="36" t="s">
        <v>576</v>
      </c>
      <c r="C105" s="37">
        <v>667120</v>
      </c>
      <c r="D105" s="36" t="s">
        <v>33</v>
      </c>
      <c r="E105" s="126">
        <v>38766</v>
      </c>
      <c r="F105" s="38">
        <v>9.6920000000000002</v>
      </c>
      <c r="G105" s="123">
        <v>9.6490000000000009</v>
      </c>
      <c r="H105" s="145">
        <v>3.8839063776048981</v>
      </c>
      <c r="I105" s="146">
        <v>0</v>
      </c>
      <c r="J105" s="147">
        <v>0</v>
      </c>
      <c r="K105" s="38">
        <v>0</v>
      </c>
      <c r="L105" s="41">
        <v>0</v>
      </c>
      <c r="M105" s="41">
        <v>0</v>
      </c>
      <c r="N105" s="39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23.224906377604899</v>
      </c>
      <c r="Y105" s="43">
        <v>99</v>
      </c>
      <c r="Z105" s="44">
        <v>0</v>
      </c>
    </row>
    <row r="106" spans="1:26" x14ac:dyDescent="0.25">
      <c r="A106" s="35">
        <v>100</v>
      </c>
      <c r="B106" s="36" t="s">
        <v>606</v>
      </c>
      <c r="C106" s="37">
        <v>683857</v>
      </c>
      <c r="D106" s="36" t="s">
        <v>30</v>
      </c>
      <c r="E106" s="126">
        <v>38830</v>
      </c>
      <c r="F106" s="38">
        <v>9.6850000000000005</v>
      </c>
      <c r="G106" s="123">
        <v>9.6550000000000011</v>
      </c>
      <c r="H106" s="145">
        <v>2.5848062030529393</v>
      </c>
      <c r="I106" s="146">
        <v>0</v>
      </c>
      <c r="J106" s="147">
        <v>0</v>
      </c>
      <c r="K106" s="38">
        <v>0</v>
      </c>
      <c r="L106" s="41">
        <v>0</v>
      </c>
      <c r="M106" s="41">
        <v>0</v>
      </c>
      <c r="N106" s="39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21.924806203052942</v>
      </c>
      <c r="Y106" s="43">
        <v>100</v>
      </c>
      <c r="Z106" s="44">
        <v>0</v>
      </c>
    </row>
    <row r="107" spans="1:26" x14ac:dyDescent="0.25">
      <c r="A107" s="35">
        <v>101</v>
      </c>
      <c r="B107" s="36" t="s">
        <v>592</v>
      </c>
      <c r="C107" s="37">
        <v>677302</v>
      </c>
      <c r="D107" s="36" t="s">
        <v>584</v>
      </c>
      <c r="E107" s="126">
        <v>38899</v>
      </c>
      <c r="F107" s="38">
        <v>19.337</v>
      </c>
      <c r="G107" s="123">
        <v>0</v>
      </c>
      <c r="H107" s="145">
        <v>2.5870167293687292</v>
      </c>
      <c r="I107" s="146">
        <v>0</v>
      </c>
      <c r="J107" s="147">
        <v>0</v>
      </c>
      <c r="K107" s="38">
        <v>0</v>
      </c>
      <c r="L107" s="41">
        <v>0</v>
      </c>
      <c r="M107" s="41">
        <v>0</v>
      </c>
      <c r="N107" s="39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21.924016729368731</v>
      </c>
      <c r="Y107" s="43">
        <v>101</v>
      </c>
      <c r="Z107" s="44">
        <v>0</v>
      </c>
    </row>
    <row r="108" spans="1:26" x14ac:dyDescent="0.25">
      <c r="A108" s="35">
        <v>102</v>
      </c>
      <c r="B108" s="36" t="s">
        <v>603</v>
      </c>
      <c r="C108" s="37">
        <v>655259</v>
      </c>
      <c r="D108" s="36" t="s">
        <v>20</v>
      </c>
      <c r="E108" s="126">
        <v>38783</v>
      </c>
      <c r="F108" s="38">
        <v>9.7170000000000005</v>
      </c>
      <c r="G108" s="123">
        <v>4.8140000000000009</v>
      </c>
      <c r="H108" s="145">
        <v>5.1651913534743006</v>
      </c>
      <c r="I108" s="146">
        <v>0</v>
      </c>
      <c r="J108" s="147">
        <v>0</v>
      </c>
      <c r="K108" s="38">
        <v>0</v>
      </c>
      <c r="L108" s="41">
        <v>0</v>
      </c>
      <c r="M108" s="41">
        <v>0</v>
      </c>
      <c r="N108" s="39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19.696191353474301</v>
      </c>
      <c r="Y108" s="43">
        <v>102</v>
      </c>
      <c r="Z108" s="44">
        <v>0</v>
      </c>
    </row>
    <row r="109" spans="1:26" x14ac:dyDescent="0.25">
      <c r="A109" s="35">
        <v>103</v>
      </c>
      <c r="B109" s="36" t="s">
        <v>1122</v>
      </c>
      <c r="C109" s="37">
        <v>664052</v>
      </c>
      <c r="D109" s="36" t="s">
        <v>31</v>
      </c>
      <c r="E109" s="126">
        <v>39134</v>
      </c>
      <c r="F109" s="38">
        <v>9.7159999999999993</v>
      </c>
      <c r="G109" s="123">
        <v>9.6640000000000015</v>
      </c>
      <c r="H109" s="145">
        <v>0</v>
      </c>
      <c r="I109" s="146">
        <v>0</v>
      </c>
      <c r="J109" s="147">
        <v>0</v>
      </c>
      <c r="K109" s="38">
        <v>0</v>
      </c>
      <c r="L109" s="41">
        <v>0</v>
      </c>
      <c r="M109" s="41">
        <v>0</v>
      </c>
      <c r="N109" s="39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19.380000000000003</v>
      </c>
      <c r="Y109" s="43">
        <v>103</v>
      </c>
      <c r="Z109" s="44">
        <v>0</v>
      </c>
    </row>
    <row r="110" spans="1:26" x14ac:dyDescent="0.25">
      <c r="A110" s="35">
        <v>104</v>
      </c>
      <c r="B110" s="36" t="s">
        <v>1844</v>
      </c>
      <c r="C110" s="37">
        <v>665819</v>
      </c>
      <c r="D110" s="36" t="s">
        <v>43</v>
      </c>
      <c r="E110" s="126">
        <v>38527</v>
      </c>
      <c r="F110" s="38">
        <v>9.7070000000000007</v>
      </c>
      <c r="G110" s="123">
        <v>9.6620000000000008</v>
      </c>
      <c r="H110" s="145">
        <v>0</v>
      </c>
      <c r="I110" s="146">
        <v>0</v>
      </c>
      <c r="J110" s="147">
        <v>0</v>
      </c>
      <c r="K110" s="38">
        <v>0</v>
      </c>
      <c r="L110" s="41">
        <v>0</v>
      </c>
      <c r="M110" s="41">
        <v>0</v>
      </c>
      <c r="N110" s="39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19.369</v>
      </c>
      <c r="Y110" s="43">
        <v>104</v>
      </c>
      <c r="Z110" s="44">
        <v>0</v>
      </c>
    </row>
    <row r="111" spans="1:26" x14ac:dyDescent="0.25">
      <c r="A111" s="35">
        <v>105</v>
      </c>
      <c r="B111" s="36" t="s">
        <v>1163</v>
      </c>
      <c r="C111" s="37">
        <v>662994</v>
      </c>
      <c r="D111" s="36" t="s">
        <v>30</v>
      </c>
      <c r="E111" s="126">
        <v>39122</v>
      </c>
      <c r="F111" s="38">
        <v>9.6959999999999997</v>
      </c>
      <c r="G111" s="123">
        <v>9.6570000000000018</v>
      </c>
      <c r="H111" s="145">
        <v>0</v>
      </c>
      <c r="I111" s="146">
        <v>0</v>
      </c>
      <c r="J111" s="147">
        <v>0</v>
      </c>
      <c r="K111" s="38">
        <v>0</v>
      </c>
      <c r="L111" s="41">
        <v>0</v>
      </c>
      <c r="M111" s="41">
        <v>0</v>
      </c>
      <c r="N111" s="39">
        <v>0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19.353000000000002</v>
      </c>
      <c r="Y111" s="43">
        <v>105</v>
      </c>
      <c r="Z111" s="44">
        <v>0</v>
      </c>
    </row>
    <row r="112" spans="1:26" x14ac:dyDescent="0.25">
      <c r="A112" s="35">
        <v>106</v>
      </c>
      <c r="B112" s="36" t="s">
        <v>1158</v>
      </c>
      <c r="C112" s="37">
        <v>662817</v>
      </c>
      <c r="D112" s="36" t="s">
        <v>99</v>
      </c>
      <c r="E112" s="126">
        <v>39402</v>
      </c>
      <c r="F112" s="38">
        <v>9.6790000000000003</v>
      </c>
      <c r="G112" s="123">
        <v>9.6540000000000017</v>
      </c>
      <c r="H112" s="145">
        <v>0</v>
      </c>
      <c r="I112" s="146">
        <v>0</v>
      </c>
      <c r="J112" s="147">
        <v>0</v>
      </c>
      <c r="K112" s="38">
        <v>0</v>
      </c>
      <c r="L112" s="41">
        <v>0</v>
      </c>
      <c r="M112" s="41">
        <v>0</v>
      </c>
      <c r="N112" s="39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19.333000000000002</v>
      </c>
      <c r="Y112" s="43">
        <v>106</v>
      </c>
      <c r="Z112" s="44">
        <v>0</v>
      </c>
    </row>
    <row r="113" spans="1:26" x14ac:dyDescent="0.25">
      <c r="A113" s="35">
        <v>107</v>
      </c>
      <c r="B113" s="36" t="s">
        <v>1169</v>
      </c>
      <c r="C113" s="37">
        <v>675863</v>
      </c>
      <c r="D113" s="36" t="s">
        <v>27</v>
      </c>
      <c r="E113" s="126">
        <v>39115</v>
      </c>
      <c r="F113" s="38">
        <v>9.6739999999999995</v>
      </c>
      <c r="G113" s="123">
        <v>9.6500000000000021</v>
      </c>
      <c r="H113" s="145">
        <v>0</v>
      </c>
      <c r="I113" s="146">
        <v>0</v>
      </c>
      <c r="J113" s="147">
        <v>0</v>
      </c>
      <c r="K113" s="38">
        <v>0</v>
      </c>
      <c r="L113" s="41">
        <v>0</v>
      </c>
      <c r="M113" s="41">
        <v>0</v>
      </c>
      <c r="N113" s="39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19.324000000000002</v>
      </c>
      <c r="Y113" s="43">
        <v>107</v>
      </c>
      <c r="Z113" s="44">
        <v>0</v>
      </c>
    </row>
    <row r="114" spans="1:26" x14ac:dyDescent="0.25">
      <c r="A114" s="35">
        <v>108</v>
      </c>
      <c r="B114" s="36" t="s">
        <v>1154</v>
      </c>
      <c r="C114" s="37">
        <v>676715</v>
      </c>
      <c r="D114" s="36" t="s">
        <v>1120</v>
      </c>
      <c r="E114" s="126">
        <v>39337</v>
      </c>
      <c r="F114" s="38">
        <v>0</v>
      </c>
      <c r="G114" s="123">
        <v>19.210000000000004</v>
      </c>
      <c r="H114" s="145">
        <v>0</v>
      </c>
      <c r="I114" s="146">
        <v>0</v>
      </c>
      <c r="J114" s="147">
        <v>0</v>
      </c>
      <c r="K114" s="38">
        <v>0</v>
      </c>
      <c r="L114" s="41">
        <v>0</v>
      </c>
      <c r="M114" s="41">
        <v>0</v>
      </c>
      <c r="N114" s="39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19.210000000000004</v>
      </c>
      <c r="Y114" s="43">
        <v>108</v>
      </c>
      <c r="Z114" s="44">
        <v>0</v>
      </c>
    </row>
    <row r="115" spans="1:26" x14ac:dyDescent="0.25">
      <c r="A115" s="35">
        <v>109</v>
      </c>
      <c r="B115" s="36" t="s">
        <v>585</v>
      </c>
      <c r="C115" s="37">
        <v>670689</v>
      </c>
      <c r="D115" s="36" t="s">
        <v>26</v>
      </c>
      <c r="E115" s="126">
        <v>38818</v>
      </c>
      <c r="F115" s="38">
        <v>9.7210000000000001</v>
      </c>
      <c r="G115" s="123">
        <v>4.8100000000000005</v>
      </c>
      <c r="H115" s="145">
        <v>3.684526281722023</v>
      </c>
      <c r="I115" s="146">
        <v>0</v>
      </c>
      <c r="J115" s="147">
        <v>0</v>
      </c>
      <c r="K115" s="38">
        <v>0</v>
      </c>
      <c r="L115" s="41">
        <v>0</v>
      </c>
      <c r="M115" s="41">
        <v>0</v>
      </c>
      <c r="N115" s="39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18.215526281722024</v>
      </c>
      <c r="Y115" s="43">
        <v>109</v>
      </c>
      <c r="Z115" s="44">
        <v>0</v>
      </c>
    </row>
    <row r="116" spans="1:26" x14ac:dyDescent="0.25">
      <c r="A116" s="35">
        <v>110</v>
      </c>
      <c r="B116" s="36" t="s">
        <v>1848</v>
      </c>
      <c r="C116" s="37">
        <v>644983</v>
      </c>
      <c r="D116" s="36" t="s">
        <v>1144</v>
      </c>
      <c r="E116" s="126">
        <v>38456</v>
      </c>
      <c r="F116" s="38">
        <v>4.9580000000000002</v>
      </c>
      <c r="G116" s="123">
        <v>4.8180000000000005</v>
      </c>
      <c r="H116" s="145">
        <v>0</v>
      </c>
      <c r="I116" s="146">
        <v>0</v>
      </c>
      <c r="J116" s="147">
        <v>0</v>
      </c>
      <c r="K116" s="38">
        <v>0</v>
      </c>
      <c r="L116" s="41">
        <v>0</v>
      </c>
      <c r="M116" s="41">
        <v>0</v>
      </c>
      <c r="N116" s="39">
        <v>0</v>
      </c>
      <c r="O116" s="38">
        <v>7.1510000000000007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16.927000000000003</v>
      </c>
      <c r="Y116" s="43">
        <v>110</v>
      </c>
      <c r="Z116" s="44">
        <v>0</v>
      </c>
    </row>
    <row r="117" spans="1:26" x14ac:dyDescent="0.25">
      <c r="A117" s="35">
        <v>111</v>
      </c>
      <c r="B117" s="36" t="s">
        <v>617</v>
      </c>
      <c r="C117" s="37">
        <v>683261</v>
      </c>
      <c r="D117" s="36" t="s">
        <v>26</v>
      </c>
      <c r="E117" s="126">
        <v>38888</v>
      </c>
      <c r="F117" s="38">
        <v>9.6660000000000004</v>
      </c>
      <c r="G117" s="123">
        <v>4.801000000000001</v>
      </c>
      <c r="H117" s="145">
        <v>1.8464999829662747</v>
      </c>
      <c r="I117" s="146">
        <v>0</v>
      </c>
      <c r="J117" s="147">
        <v>0</v>
      </c>
      <c r="K117" s="38">
        <v>0</v>
      </c>
      <c r="L117" s="41">
        <v>0</v>
      </c>
      <c r="M117" s="41">
        <v>0</v>
      </c>
      <c r="N117" s="39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16.313499982966277</v>
      </c>
      <c r="Y117" s="43">
        <v>111</v>
      </c>
      <c r="Z117" s="44">
        <v>0</v>
      </c>
    </row>
    <row r="118" spans="1:26" x14ac:dyDescent="0.25">
      <c r="A118" s="35">
        <v>112</v>
      </c>
      <c r="B118" s="36" t="s">
        <v>578</v>
      </c>
      <c r="C118" s="37">
        <v>682060</v>
      </c>
      <c r="D118" s="36" t="s">
        <v>62</v>
      </c>
      <c r="E118" s="126">
        <v>38755</v>
      </c>
      <c r="F118" s="38">
        <v>9.6829999999999998</v>
      </c>
      <c r="G118" s="123">
        <v>4.8020000000000005</v>
      </c>
      <c r="H118" s="145">
        <v>1.6481418747728278</v>
      </c>
      <c r="I118" s="146">
        <v>0</v>
      </c>
      <c r="J118" s="147">
        <v>0</v>
      </c>
      <c r="K118" s="38">
        <v>0</v>
      </c>
      <c r="L118" s="41">
        <v>0</v>
      </c>
      <c r="M118" s="41">
        <v>0</v>
      </c>
      <c r="N118" s="39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16.133141874772829</v>
      </c>
      <c r="Y118" s="43">
        <v>112</v>
      </c>
      <c r="Z118" s="44">
        <v>0</v>
      </c>
    </row>
    <row r="119" spans="1:26" x14ac:dyDescent="0.25">
      <c r="A119" s="35">
        <v>113</v>
      </c>
      <c r="B119" s="36" t="s">
        <v>1125</v>
      </c>
      <c r="C119" s="37">
        <v>674106</v>
      </c>
      <c r="D119" s="36" t="s">
        <v>99</v>
      </c>
      <c r="E119" s="126">
        <v>39227</v>
      </c>
      <c r="F119" s="38">
        <v>9.6929999999999996</v>
      </c>
      <c r="G119" s="123">
        <v>4.8130000000000006</v>
      </c>
      <c r="H119" s="145">
        <v>0</v>
      </c>
      <c r="I119" s="146">
        <v>0</v>
      </c>
      <c r="J119" s="147">
        <v>0</v>
      </c>
      <c r="K119" s="38">
        <v>0</v>
      </c>
      <c r="L119" s="41">
        <v>0</v>
      </c>
      <c r="M119" s="41">
        <v>0</v>
      </c>
      <c r="N119" s="39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14.506</v>
      </c>
      <c r="Y119" s="43">
        <v>113</v>
      </c>
      <c r="Z119" s="44">
        <v>0</v>
      </c>
    </row>
    <row r="120" spans="1:26" x14ac:dyDescent="0.25">
      <c r="A120" s="35">
        <v>114</v>
      </c>
      <c r="B120" s="36" t="s">
        <v>1164</v>
      </c>
      <c r="C120" s="37">
        <v>696583</v>
      </c>
      <c r="D120" s="36" t="s">
        <v>32</v>
      </c>
      <c r="E120" s="126">
        <v>39190</v>
      </c>
      <c r="F120" s="38">
        <v>9.6760000000000002</v>
      </c>
      <c r="G120" s="123">
        <v>4.8110000000000008</v>
      </c>
      <c r="H120" s="145">
        <v>0</v>
      </c>
      <c r="I120" s="146">
        <v>0</v>
      </c>
      <c r="J120" s="147">
        <v>0</v>
      </c>
      <c r="K120" s="38">
        <v>0</v>
      </c>
      <c r="L120" s="41">
        <v>0</v>
      </c>
      <c r="M120" s="41">
        <v>0</v>
      </c>
      <c r="N120" s="39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14.487000000000002</v>
      </c>
      <c r="Y120" s="43">
        <v>114</v>
      </c>
      <c r="Z120" s="44">
        <v>0</v>
      </c>
    </row>
    <row r="121" spans="1:26" x14ac:dyDescent="0.25">
      <c r="A121" s="35">
        <v>115</v>
      </c>
      <c r="B121" s="36" t="s">
        <v>1138</v>
      </c>
      <c r="C121" s="37">
        <v>679716</v>
      </c>
      <c r="D121" s="36" t="s">
        <v>38</v>
      </c>
      <c r="E121" s="126">
        <v>39230</v>
      </c>
      <c r="F121" s="38">
        <v>9.6829999999999998</v>
      </c>
      <c r="G121" s="123">
        <v>4.8040000000000003</v>
      </c>
      <c r="H121" s="145">
        <v>0</v>
      </c>
      <c r="I121" s="146">
        <v>0</v>
      </c>
      <c r="J121" s="147">
        <v>0</v>
      </c>
      <c r="K121" s="38">
        <v>0</v>
      </c>
      <c r="L121" s="41">
        <v>0</v>
      </c>
      <c r="M121" s="41">
        <v>0</v>
      </c>
      <c r="N121" s="39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14.487</v>
      </c>
      <c r="Y121" s="43">
        <v>115</v>
      </c>
      <c r="Z121" s="44">
        <v>0</v>
      </c>
    </row>
    <row r="122" spans="1:26" x14ac:dyDescent="0.25">
      <c r="A122" s="35">
        <v>116</v>
      </c>
      <c r="B122" s="36" t="s">
        <v>1135</v>
      </c>
      <c r="C122" s="37">
        <v>665142</v>
      </c>
      <c r="D122" s="36" t="s">
        <v>197</v>
      </c>
      <c r="E122" s="126">
        <v>39283</v>
      </c>
      <c r="F122" s="38">
        <v>9.6609999999999996</v>
      </c>
      <c r="G122" s="123">
        <v>4.8160000000000007</v>
      </c>
      <c r="H122" s="145">
        <v>0</v>
      </c>
      <c r="I122" s="146">
        <v>0</v>
      </c>
      <c r="J122" s="147">
        <v>0</v>
      </c>
      <c r="K122" s="38">
        <v>0</v>
      </c>
      <c r="L122" s="41">
        <v>0</v>
      </c>
      <c r="M122" s="41">
        <v>0</v>
      </c>
      <c r="N122" s="39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14.477</v>
      </c>
      <c r="Y122" s="43">
        <v>116</v>
      </c>
      <c r="Z122" s="44">
        <v>0</v>
      </c>
    </row>
    <row r="123" spans="1:26" x14ac:dyDescent="0.25">
      <c r="A123" s="35">
        <v>117</v>
      </c>
      <c r="B123" s="36" t="s">
        <v>609</v>
      </c>
      <c r="C123" s="37">
        <v>663282</v>
      </c>
      <c r="D123" s="36" t="s">
        <v>610</v>
      </c>
      <c r="E123" s="126">
        <v>38773</v>
      </c>
      <c r="F123" s="38">
        <v>9.6750000000000007</v>
      </c>
      <c r="G123" s="123">
        <v>0</v>
      </c>
      <c r="H123" s="145">
        <v>3.8839063776048981</v>
      </c>
      <c r="I123" s="146">
        <v>0</v>
      </c>
      <c r="J123" s="147">
        <v>0</v>
      </c>
      <c r="K123" s="38">
        <v>0</v>
      </c>
      <c r="L123" s="41">
        <v>0</v>
      </c>
      <c r="M123" s="41">
        <v>0</v>
      </c>
      <c r="N123" s="39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13.558906377604899</v>
      </c>
      <c r="Y123" s="43">
        <v>117</v>
      </c>
      <c r="Z123" s="44">
        <v>0</v>
      </c>
    </row>
    <row r="124" spans="1:26" x14ac:dyDescent="0.25">
      <c r="A124" s="35">
        <v>118</v>
      </c>
      <c r="B124" s="36" t="s">
        <v>594</v>
      </c>
      <c r="C124" s="37">
        <v>680048</v>
      </c>
      <c r="D124" s="36" t="s">
        <v>1144</v>
      </c>
      <c r="E124" s="126">
        <v>38866</v>
      </c>
      <c r="F124" s="38">
        <v>9.6890000000000001</v>
      </c>
      <c r="G124" s="123">
        <v>0</v>
      </c>
      <c r="H124" s="145">
        <v>3.7217858967790667</v>
      </c>
      <c r="I124" s="146">
        <v>0</v>
      </c>
      <c r="J124" s="147">
        <v>0</v>
      </c>
      <c r="K124" s="38">
        <v>0</v>
      </c>
      <c r="L124" s="41">
        <v>0</v>
      </c>
      <c r="M124" s="41">
        <v>0</v>
      </c>
      <c r="N124" s="39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13.410785896779068</v>
      </c>
      <c r="Y124" s="43">
        <v>118</v>
      </c>
      <c r="Z124" s="44">
        <v>0</v>
      </c>
    </row>
    <row r="125" spans="1:26" x14ac:dyDescent="0.25">
      <c r="A125" s="35">
        <v>119</v>
      </c>
      <c r="B125" s="36" t="s">
        <v>205</v>
      </c>
      <c r="C125" s="37">
        <v>664230</v>
      </c>
      <c r="D125" s="36" t="s">
        <v>206</v>
      </c>
      <c r="E125" s="126">
        <v>38451</v>
      </c>
      <c r="F125" s="38">
        <v>9.6690000000000005</v>
      </c>
      <c r="G125" s="123">
        <v>0</v>
      </c>
      <c r="H125" s="145">
        <v>3.7206806336211722</v>
      </c>
      <c r="I125" s="146">
        <v>0</v>
      </c>
      <c r="J125" s="147">
        <v>0</v>
      </c>
      <c r="K125" s="38">
        <v>0</v>
      </c>
      <c r="L125" s="41">
        <v>0</v>
      </c>
      <c r="M125" s="41">
        <v>0</v>
      </c>
      <c r="N125" s="39">
        <v>0</v>
      </c>
      <c r="O125" s="38">
        <v>0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13.389680633621172</v>
      </c>
      <c r="Y125" s="43">
        <v>119</v>
      </c>
      <c r="Z125" s="44">
        <v>0</v>
      </c>
    </row>
    <row r="126" spans="1:26" x14ac:dyDescent="0.25">
      <c r="A126" s="35">
        <v>120</v>
      </c>
      <c r="B126" s="36" t="s">
        <v>198</v>
      </c>
      <c r="C126" s="37">
        <v>664750</v>
      </c>
      <c r="D126" s="36" t="s">
        <v>121</v>
      </c>
      <c r="E126" s="126">
        <v>38380</v>
      </c>
      <c r="F126" s="38">
        <v>9.69</v>
      </c>
      <c r="G126" s="123">
        <v>0</v>
      </c>
      <c r="H126" s="145">
        <v>3.3466401061363018</v>
      </c>
      <c r="I126" s="146">
        <v>0</v>
      </c>
      <c r="J126" s="147">
        <v>0</v>
      </c>
      <c r="K126" s="38">
        <v>0</v>
      </c>
      <c r="L126" s="41">
        <v>0</v>
      </c>
      <c r="M126" s="41">
        <v>0</v>
      </c>
      <c r="N126" s="39">
        <v>0</v>
      </c>
      <c r="O126" s="38">
        <v>0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13.036640106136302</v>
      </c>
      <c r="Y126" s="43">
        <v>120</v>
      </c>
      <c r="Z126" s="44">
        <v>0</v>
      </c>
    </row>
    <row r="127" spans="1:26" x14ac:dyDescent="0.25">
      <c r="A127" s="35">
        <v>121</v>
      </c>
      <c r="B127" s="36" t="s">
        <v>556</v>
      </c>
      <c r="C127" s="37">
        <v>677276</v>
      </c>
      <c r="D127" s="36" t="s">
        <v>23</v>
      </c>
      <c r="E127" s="126">
        <v>38937</v>
      </c>
      <c r="F127" s="38">
        <v>9.6859999999999999</v>
      </c>
      <c r="G127" s="123">
        <v>0</v>
      </c>
      <c r="H127" s="145">
        <v>3.3466401061363018</v>
      </c>
      <c r="I127" s="146">
        <v>0</v>
      </c>
      <c r="J127" s="147">
        <v>0</v>
      </c>
      <c r="K127" s="38">
        <v>0</v>
      </c>
      <c r="L127" s="41">
        <v>0</v>
      </c>
      <c r="M127" s="41">
        <v>0</v>
      </c>
      <c r="N127" s="39">
        <v>0</v>
      </c>
      <c r="O127" s="38">
        <v>0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13.032640106136302</v>
      </c>
      <c r="Y127" s="43">
        <v>121</v>
      </c>
      <c r="Z127" s="44">
        <v>0</v>
      </c>
    </row>
    <row r="128" spans="1:26" x14ac:dyDescent="0.25">
      <c r="A128" s="35">
        <v>122</v>
      </c>
      <c r="B128" s="36" t="s">
        <v>590</v>
      </c>
      <c r="C128" s="37">
        <v>682219</v>
      </c>
      <c r="D128" s="36" t="s">
        <v>49</v>
      </c>
      <c r="E128" s="126">
        <v>38772</v>
      </c>
      <c r="F128" s="38">
        <v>9.6880000000000006</v>
      </c>
      <c r="G128" s="123">
        <v>0</v>
      </c>
      <c r="H128" s="145">
        <v>2.5866483083160974</v>
      </c>
      <c r="I128" s="146">
        <v>0</v>
      </c>
      <c r="J128" s="147">
        <v>0</v>
      </c>
      <c r="K128" s="38">
        <v>0</v>
      </c>
      <c r="L128" s="41">
        <v>0</v>
      </c>
      <c r="M128" s="41">
        <v>0</v>
      </c>
      <c r="N128" s="39">
        <v>0</v>
      </c>
      <c r="O128" s="38">
        <v>0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12.274648308316099</v>
      </c>
      <c r="Y128" s="43">
        <v>122</v>
      </c>
      <c r="Z128" s="44">
        <v>0</v>
      </c>
    </row>
    <row r="129" spans="1:26" x14ac:dyDescent="0.25">
      <c r="A129" s="35">
        <v>123</v>
      </c>
      <c r="B129" s="36" t="s">
        <v>1046</v>
      </c>
      <c r="C129" s="37">
        <v>654960</v>
      </c>
      <c r="D129" s="36" t="s">
        <v>71</v>
      </c>
      <c r="E129" s="126">
        <v>38418</v>
      </c>
      <c r="F129" s="38">
        <v>4.9480000000000004</v>
      </c>
      <c r="G129" s="123">
        <v>4.8070000000000004</v>
      </c>
      <c r="H129" s="145">
        <v>2.0689604276974976</v>
      </c>
      <c r="I129" s="146">
        <v>0</v>
      </c>
      <c r="J129" s="147">
        <v>0</v>
      </c>
      <c r="K129" s="38">
        <v>0</v>
      </c>
      <c r="L129" s="41">
        <v>0</v>
      </c>
      <c r="M129" s="41">
        <v>0</v>
      </c>
      <c r="N129" s="39">
        <v>0</v>
      </c>
      <c r="O129" s="38">
        <v>0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11.823960427697498</v>
      </c>
      <c r="Y129" s="43">
        <v>123</v>
      </c>
      <c r="Z129" s="44">
        <v>0</v>
      </c>
    </row>
    <row r="130" spans="1:26" x14ac:dyDescent="0.25">
      <c r="A130" s="35">
        <v>124</v>
      </c>
      <c r="B130" s="36" t="s">
        <v>1047</v>
      </c>
      <c r="C130" s="37">
        <v>662601</v>
      </c>
      <c r="D130" s="36" t="s">
        <v>27</v>
      </c>
      <c r="E130" s="126">
        <v>38459</v>
      </c>
      <c r="F130" s="38">
        <v>4.952</v>
      </c>
      <c r="G130" s="123">
        <v>4.801000000000001</v>
      </c>
      <c r="H130" s="145">
        <v>2.0682235855922344</v>
      </c>
      <c r="I130" s="146">
        <v>0</v>
      </c>
      <c r="J130" s="147">
        <v>0</v>
      </c>
      <c r="K130" s="38">
        <v>0</v>
      </c>
      <c r="L130" s="41">
        <v>0</v>
      </c>
      <c r="M130" s="41">
        <v>0</v>
      </c>
      <c r="N130" s="39">
        <v>0</v>
      </c>
      <c r="O130" s="38">
        <v>0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11.821223585592236</v>
      </c>
      <c r="Y130" s="43">
        <v>124</v>
      </c>
      <c r="Z130" s="44">
        <v>0</v>
      </c>
    </row>
    <row r="131" spans="1:26" x14ac:dyDescent="0.25">
      <c r="A131" s="35">
        <v>125</v>
      </c>
      <c r="B131" s="36" t="s">
        <v>587</v>
      </c>
      <c r="C131" s="37">
        <v>662774</v>
      </c>
      <c r="D131" s="36" t="s">
        <v>99</v>
      </c>
      <c r="E131" s="126">
        <v>38840</v>
      </c>
      <c r="F131" s="38">
        <v>9.6620000000000008</v>
      </c>
      <c r="G131" s="123">
        <v>0</v>
      </c>
      <c r="H131" s="145">
        <v>2.0693288487501293</v>
      </c>
      <c r="I131" s="146">
        <v>0</v>
      </c>
      <c r="J131" s="147">
        <v>0</v>
      </c>
      <c r="K131" s="38">
        <v>0</v>
      </c>
      <c r="L131" s="41">
        <v>0</v>
      </c>
      <c r="M131" s="41">
        <v>0</v>
      </c>
      <c r="N131" s="39">
        <v>0</v>
      </c>
      <c r="O131" s="38">
        <v>0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11.731328848750131</v>
      </c>
      <c r="Y131" s="43">
        <v>125</v>
      </c>
      <c r="Z131" s="44">
        <v>0</v>
      </c>
    </row>
    <row r="132" spans="1:26" x14ac:dyDescent="0.25">
      <c r="A132" s="35">
        <v>126</v>
      </c>
      <c r="B132" s="36" t="s">
        <v>601</v>
      </c>
      <c r="C132" s="37">
        <v>683640</v>
      </c>
      <c r="D132" s="36" t="s">
        <v>37</v>
      </c>
      <c r="E132" s="126">
        <v>38859</v>
      </c>
      <c r="F132" s="38">
        <v>9.6679999999999993</v>
      </c>
      <c r="G132" s="123">
        <v>0</v>
      </c>
      <c r="H132" s="145">
        <v>1.8468684040189065</v>
      </c>
      <c r="I132" s="146">
        <v>0</v>
      </c>
      <c r="J132" s="147">
        <v>0</v>
      </c>
      <c r="K132" s="38">
        <v>0</v>
      </c>
      <c r="L132" s="41">
        <v>0</v>
      </c>
      <c r="M132" s="41">
        <v>0</v>
      </c>
      <c r="N132" s="39">
        <v>0</v>
      </c>
      <c r="O132" s="38">
        <v>0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11.514868404018905</v>
      </c>
      <c r="Y132" s="43">
        <v>126</v>
      </c>
      <c r="Z132" s="44">
        <v>0</v>
      </c>
    </row>
    <row r="133" spans="1:26" x14ac:dyDescent="0.25">
      <c r="A133" s="35">
        <v>127</v>
      </c>
      <c r="B133" s="36" t="s">
        <v>581</v>
      </c>
      <c r="C133" s="37">
        <v>673948</v>
      </c>
      <c r="D133" s="36" t="s">
        <v>39</v>
      </c>
      <c r="E133" s="126">
        <v>38747</v>
      </c>
      <c r="F133" s="38">
        <v>9.67</v>
      </c>
      <c r="G133" s="123">
        <v>0</v>
      </c>
      <c r="H133" s="145">
        <v>1.6470366116149329</v>
      </c>
      <c r="I133" s="146">
        <v>0</v>
      </c>
      <c r="J133" s="147">
        <v>0</v>
      </c>
      <c r="K133" s="38">
        <v>0</v>
      </c>
      <c r="L133" s="41">
        <v>0</v>
      </c>
      <c r="M133" s="41">
        <v>0</v>
      </c>
      <c r="N133" s="39">
        <v>0</v>
      </c>
      <c r="O133" s="38">
        <v>0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11.317036611614933</v>
      </c>
      <c r="Y133" s="43">
        <v>127</v>
      </c>
      <c r="Z133" s="44">
        <v>0</v>
      </c>
    </row>
    <row r="134" spans="1:26" x14ac:dyDescent="0.25">
      <c r="A134" s="35">
        <v>128</v>
      </c>
      <c r="B134" s="36" t="s">
        <v>210</v>
      </c>
      <c r="C134" s="37">
        <v>658910</v>
      </c>
      <c r="D134" s="36" t="s">
        <v>80</v>
      </c>
      <c r="E134" s="126">
        <v>38378</v>
      </c>
      <c r="F134" s="38">
        <v>0</v>
      </c>
      <c r="G134" s="123">
        <v>0</v>
      </c>
      <c r="H134" s="145">
        <v>2.7191450862357454</v>
      </c>
      <c r="I134" s="146">
        <v>0</v>
      </c>
      <c r="J134" s="147">
        <v>0</v>
      </c>
      <c r="K134" s="38">
        <v>0</v>
      </c>
      <c r="L134" s="41">
        <v>0</v>
      </c>
      <c r="M134" s="41">
        <v>0</v>
      </c>
      <c r="N134" s="39">
        <v>8</v>
      </c>
      <c r="O134" s="38">
        <v>0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10.719145086235745</v>
      </c>
      <c r="Y134" s="43">
        <v>128</v>
      </c>
      <c r="Z134" s="44">
        <v>0</v>
      </c>
    </row>
    <row r="135" spans="1:26" x14ac:dyDescent="0.25">
      <c r="A135" s="35">
        <v>129</v>
      </c>
      <c r="B135" s="36" t="s">
        <v>1850</v>
      </c>
      <c r="C135" s="37">
        <v>687372</v>
      </c>
      <c r="D135" s="36" t="s">
        <v>22</v>
      </c>
      <c r="E135" s="126">
        <v>38902</v>
      </c>
      <c r="F135" s="38">
        <v>4.9470000000000001</v>
      </c>
      <c r="G135" s="123">
        <v>4.8190000000000008</v>
      </c>
      <c r="H135" s="145">
        <v>0</v>
      </c>
      <c r="I135" s="146">
        <v>0</v>
      </c>
      <c r="J135" s="147">
        <v>0</v>
      </c>
      <c r="K135" s="38">
        <v>0</v>
      </c>
      <c r="L135" s="41">
        <v>0</v>
      </c>
      <c r="M135" s="41">
        <v>0</v>
      </c>
      <c r="N135" s="39">
        <v>0</v>
      </c>
      <c r="O135" s="38">
        <v>0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9.7660000000000018</v>
      </c>
      <c r="Y135" s="43">
        <v>129</v>
      </c>
      <c r="Z135" s="44">
        <v>0</v>
      </c>
    </row>
    <row r="136" spans="1:26" x14ac:dyDescent="0.25">
      <c r="A136" s="35">
        <v>130</v>
      </c>
      <c r="B136" s="36" t="s">
        <v>1151</v>
      </c>
      <c r="C136" s="37">
        <v>695618</v>
      </c>
      <c r="D136" s="36" t="s">
        <v>197</v>
      </c>
      <c r="E136" s="126">
        <v>39262</v>
      </c>
      <c r="F136" s="38">
        <v>4.9470000000000001</v>
      </c>
      <c r="G136" s="123">
        <v>4.8070000000000004</v>
      </c>
      <c r="H136" s="145">
        <v>0</v>
      </c>
      <c r="I136" s="146">
        <v>0</v>
      </c>
      <c r="J136" s="147">
        <v>0</v>
      </c>
      <c r="K136" s="38">
        <v>0</v>
      </c>
      <c r="L136" s="41">
        <v>0</v>
      </c>
      <c r="M136" s="41">
        <v>0</v>
      </c>
      <c r="N136" s="39">
        <v>0</v>
      </c>
      <c r="O136" s="38">
        <v>0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9.7540000000000013</v>
      </c>
      <c r="Y136" s="43">
        <v>130</v>
      </c>
      <c r="Z136" s="44">
        <v>0</v>
      </c>
    </row>
    <row r="137" spans="1:26" x14ac:dyDescent="0.25">
      <c r="A137" s="35">
        <v>131</v>
      </c>
      <c r="B137" s="36" t="s">
        <v>1173</v>
      </c>
      <c r="C137" s="37">
        <v>675366</v>
      </c>
      <c r="D137" s="36" t="s">
        <v>584</v>
      </c>
      <c r="E137" s="126">
        <v>39215</v>
      </c>
      <c r="F137" s="38">
        <v>9.718</v>
      </c>
      <c r="G137" s="123">
        <v>0</v>
      </c>
      <c r="H137" s="145">
        <v>0</v>
      </c>
      <c r="I137" s="146">
        <v>0</v>
      </c>
      <c r="J137" s="147">
        <v>0</v>
      </c>
      <c r="K137" s="38">
        <v>0</v>
      </c>
      <c r="L137" s="41">
        <v>0</v>
      </c>
      <c r="M137" s="41">
        <v>0</v>
      </c>
      <c r="N137" s="39">
        <v>0</v>
      </c>
      <c r="O137" s="38">
        <v>0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9.718</v>
      </c>
      <c r="Y137" s="43">
        <v>131</v>
      </c>
      <c r="Z137" s="44">
        <v>0</v>
      </c>
    </row>
    <row r="138" spans="1:26" x14ac:dyDescent="0.25">
      <c r="A138" s="35">
        <v>132</v>
      </c>
      <c r="B138" s="36" t="s">
        <v>1149</v>
      </c>
      <c r="C138" s="37">
        <v>674318</v>
      </c>
      <c r="D138" s="36" t="s">
        <v>42</v>
      </c>
      <c r="E138" s="126">
        <v>39101</v>
      </c>
      <c r="F138" s="38">
        <v>9.7140000000000004</v>
      </c>
      <c r="G138" s="123">
        <v>0</v>
      </c>
      <c r="H138" s="145">
        <v>0</v>
      </c>
      <c r="I138" s="146">
        <v>0</v>
      </c>
      <c r="J138" s="147">
        <v>0</v>
      </c>
      <c r="K138" s="38">
        <v>0</v>
      </c>
      <c r="L138" s="41">
        <v>0</v>
      </c>
      <c r="M138" s="41">
        <v>0</v>
      </c>
      <c r="N138" s="39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9.7140000000000004</v>
      </c>
      <c r="Y138" s="43">
        <v>132</v>
      </c>
      <c r="Z138" s="44">
        <v>0</v>
      </c>
    </row>
    <row r="139" spans="1:26" x14ac:dyDescent="0.25">
      <c r="A139" s="35">
        <v>133</v>
      </c>
      <c r="B139" s="36" t="s">
        <v>1843</v>
      </c>
      <c r="C139" s="37">
        <v>681938</v>
      </c>
      <c r="D139" s="36" t="s">
        <v>24</v>
      </c>
      <c r="E139" s="126">
        <v>39441</v>
      </c>
      <c r="F139" s="38">
        <v>9.7119999999999997</v>
      </c>
      <c r="G139" s="123">
        <v>0</v>
      </c>
      <c r="H139" s="145">
        <v>0</v>
      </c>
      <c r="I139" s="146">
        <v>0</v>
      </c>
      <c r="J139" s="147">
        <v>0</v>
      </c>
      <c r="K139" s="38">
        <v>0</v>
      </c>
      <c r="L139" s="41">
        <v>0</v>
      </c>
      <c r="M139" s="41">
        <v>0</v>
      </c>
      <c r="N139" s="39">
        <v>0</v>
      </c>
      <c r="O139" s="38">
        <v>0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9.7119999999999997</v>
      </c>
      <c r="Y139" s="43">
        <v>133</v>
      </c>
      <c r="Z139" s="44">
        <v>0</v>
      </c>
    </row>
    <row r="140" spans="1:26" x14ac:dyDescent="0.25">
      <c r="A140" s="35">
        <v>134</v>
      </c>
      <c r="B140" s="36" t="s">
        <v>1845</v>
      </c>
      <c r="C140" s="37">
        <v>708876</v>
      </c>
      <c r="D140" s="36" t="s">
        <v>26</v>
      </c>
      <c r="E140" s="126">
        <v>38750</v>
      </c>
      <c r="F140" s="38">
        <v>9.7040000000000006</v>
      </c>
      <c r="G140" s="123">
        <v>0</v>
      </c>
      <c r="H140" s="145">
        <v>0</v>
      </c>
      <c r="I140" s="146">
        <v>0</v>
      </c>
      <c r="J140" s="147">
        <v>0</v>
      </c>
      <c r="K140" s="38">
        <v>0</v>
      </c>
      <c r="L140" s="41">
        <v>0</v>
      </c>
      <c r="M140" s="41">
        <v>0</v>
      </c>
      <c r="N140" s="39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9.7040000000000006</v>
      </c>
      <c r="Y140" s="43">
        <v>134</v>
      </c>
      <c r="Z140" s="44">
        <v>0</v>
      </c>
    </row>
    <row r="141" spans="1:26" x14ac:dyDescent="0.25">
      <c r="A141" s="35">
        <v>135</v>
      </c>
      <c r="B141" s="36" t="s">
        <v>1157</v>
      </c>
      <c r="C141" s="37">
        <v>668643</v>
      </c>
      <c r="D141" s="36" t="s">
        <v>1144</v>
      </c>
      <c r="E141" s="126">
        <v>39148</v>
      </c>
      <c r="F141" s="38">
        <v>9.7010000000000005</v>
      </c>
      <c r="G141" s="123">
        <v>0</v>
      </c>
      <c r="H141" s="145">
        <v>0</v>
      </c>
      <c r="I141" s="146">
        <v>0</v>
      </c>
      <c r="J141" s="147">
        <v>0</v>
      </c>
      <c r="K141" s="38">
        <v>0</v>
      </c>
      <c r="L141" s="41">
        <v>0</v>
      </c>
      <c r="M141" s="41">
        <v>0</v>
      </c>
      <c r="N141" s="39">
        <v>0</v>
      </c>
      <c r="O141" s="38">
        <v>0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9.7010000000000005</v>
      </c>
      <c r="Y141" s="43">
        <v>135</v>
      </c>
      <c r="Z141" s="44">
        <v>0</v>
      </c>
    </row>
    <row r="142" spans="1:26" x14ac:dyDescent="0.25">
      <c r="A142" s="35">
        <v>136</v>
      </c>
      <c r="B142" s="36" t="s">
        <v>1172</v>
      </c>
      <c r="C142" s="37">
        <v>690737</v>
      </c>
      <c r="D142" s="36" t="s">
        <v>27</v>
      </c>
      <c r="E142" s="126">
        <v>39281</v>
      </c>
      <c r="F142" s="38">
        <v>9.6950000000000003</v>
      </c>
      <c r="G142" s="123">
        <v>0</v>
      </c>
      <c r="H142" s="145">
        <v>0</v>
      </c>
      <c r="I142" s="146">
        <v>0</v>
      </c>
      <c r="J142" s="147">
        <v>0</v>
      </c>
      <c r="K142" s="38">
        <v>0</v>
      </c>
      <c r="L142" s="41">
        <v>0</v>
      </c>
      <c r="M142" s="41">
        <v>0</v>
      </c>
      <c r="N142" s="39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9.6950000000000003</v>
      </c>
      <c r="Y142" s="43">
        <v>136</v>
      </c>
      <c r="Z142" s="44">
        <v>0</v>
      </c>
    </row>
    <row r="143" spans="1:26" x14ac:dyDescent="0.25">
      <c r="A143" s="35">
        <v>137</v>
      </c>
      <c r="B143" s="36" t="s">
        <v>1127</v>
      </c>
      <c r="C143" s="37">
        <v>671446</v>
      </c>
      <c r="D143" s="36" t="s">
        <v>23</v>
      </c>
      <c r="E143" s="126">
        <v>39156</v>
      </c>
      <c r="F143" s="38">
        <v>9.6869999999999994</v>
      </c>
      <c r="G143" s="123">
        <v>0</v>
      </c>
      <c r="H143" s="145">
        <v>0</v>
      </c>
      <c r="I143" s="146">
        <v>0</v>
      </c>
      <c r="J143" s="147">
        <v>0</v>
      </c>
      <c r="K143" s="38">
        <v>0</v>
      </c>
      <c r="L143" s="41">
        <v>0</v>
      </c>
      <c r="M143" s="41">
        <v>0</v>
      </c>
      <c r="N143" s="39">
        <v>0</v>
      </c>
      <c r="O143" s="38">
        <v>0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9.6869999999999994</v>
      </c>
      <c r="Y143" s="43">
        <v>137</v>
      </c>
      <c r="Z143" s="44">
        <v>0</v>
      </c>
    </row>
    <row r="144" spans="1:26" x14ac:dyDescent="0.25">
      <c r="A144" s="35">
        <v>138</v>
      </c>
      <c r="B144" s="36" t="s">
        <v>1181</v>
      </c>
      <c r="C144" s="37">
        <v>687542</v>
      </c>
      <c r="D144" s="36" t="s">
        <v>62</v>
      </c>
      <c r="E144" s="126">
        <v>39299</v>
      </c>
      <c r="F144" s="38">
        <v>9.6850000000000005</v>
      </c>
      <c r="G144" s="123">
        <v>0</v>
      </c>
      <c r="H144" s="145">
        <v>0</v>
      </c>
      <c r="I144" s="146">
        <v>0</v>
      </c>
      <c r="J144" s="147">
        <v>0</v>
      </c>
      <c r="K144" s="38">
        <v>0</v>
      </c>
      <c r="L144" s="41">
        <v>0</v>
      </c>
      <c r="M144" s="41">
        <v>0</v>
      </c>
      <c r="N144" s="39">
        <v>0</v>
      </c>
      <c r="O144" s="38">
        <v>0</v>
      </c>
      <c r="P144" s="41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9.6850000000000005</v>
      </c>
      <c r="Y144" s="43">
        <v>138</v>
      </c>
      <c r="Z144" s="44">
        <v>0</v>
      </c>
    </row>
    <row r="145" spans="1:26" x14ac:dyDescent="0.25">
      <c r="A145" s="35">
        <v>139</v>
      </c>
      <c r="B145" s="36" t="s">
        <v>1178</v>
      </c>
      <c r="C145" s="37">
        <v>683715</v>
      </c>
      <c r="D145" s="36" t="s">
        <v>44</v>
      </c>
      <c r="E145" s="126">
        <v>39332</v>
      </c>
      <c r="F145" s="38">
        <v>9.6769999999999996</v>
      </c>
      <c r="G145" s="123">
        <v>0</v>
      </c>
      <c r="H145" s="145">
        <v>0</v>
      </c>
      <c r="I145" s="146">
        <v>0</v>
      </c>
      <c r="J145" s="147">
        <v>0</v>
      </c>
      <c r="K145" s="38">
        <v>0</v>
      </c>
      <c r="L145" s="41">
        <v>0</v>
      </c>
      <c r="M145" s="41">
        <v>0</v>
      </c>
      <c r="N145" s="39">
        <v>0</v>
      </c>
      <c r="O145" s="38">
        <v>0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9.6769999999999996</v>
      </c>
      <c r="Y145" s="43">
        <v>139</v>
      </c>
      <c r="Z145" s="44">
        <v>0</v>
      </c>
    </row>
    <row r="146" spans="1:26" x14ac:dyDescent="0.25">
      <c r="A146" s="35">
        <v>140</v>
      </c>
      <c r="B146" s="36" t="s">
        <v>1179</v>
      </c>
      <c r="C146" s="37">
        <v>674613</v>
      </c>
      <c r="D146" s="36" t="s">
        <v>34</v>
      </c>
      <c r="E146" s="126">
        <v>39257</v>
      </c>
      <c r="F146" s="38">
        <v>9.6739999999999995</v>
      </c>
      <c r="G146" s="123">
        <v>0</v>
      </c>
      <c r="H146" s="145">
        <v>0</v>
      </c>
      <c r="I146" s="146">
        <v>0</v>
      </c>
      <c r="J146" s="147">
        <v>0</v>
      </c>
      <c r="K146" s="38">
        <v>0</v>
      </c>
      <c r="L146" s="41">
        <v>0</v>
      </c>
      <c r="M146" s="41">
        <v>0</v>
      </c>
      <c r="N146" s="39">
        <v>0</v>
      </c>
      <c r="O146" s="38">
        <v>0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9.6739999999999995</v>
      </c>
      <c r="Y146" s="43">
        <v>140</v>
      </c>
      <c r="Z146" s="44">
        <v>0</v>
      </c>
    </row>
    <row r="147" spans="1:26" x14ac:dyDescent="0.25">
      <c r="A147" s="35">
        <v>141</v>
      </c>
      <c r="B147" s="36" t="s">
        <v>1143</v>
      </c>
      <c r="C147" s="37">
        <v>659282</v>
      </c>
      <c r="D147" s="36" t="s">
        <v>1144</v>
      </c>
      <c r="E147" s="126">
        <v>39086</v>
      </c>
      <c r="F147" s="38">
        <v>9.6720000000000006</v>
      </c>
      <c r="G147" s="123">
        <v>0</v>
      </c>
      <c r="H147" s="145">
        <v>0</v>
      </c>
      <c r="I147" s="146">
        <v>0</v>
      </c>
      <c r="J147" s="147">
        <v>0</v>
      </c>
      <c r="K147" s="38">
        <v>0</v>
      </c>
      <c r="L147" s="41">
        <v>0</v>
      </c>
      <c r="M147" s="41">
        <v>0</v>
      </c>
      <c r="N147" s="39">
        <v>0</v>
      </c>
      <c r="O147" s="38">
        <v>0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9.6720000000000006</v>
      </c>
      <c r="Y147" s="43">
        <v>141</v>
      </c>
      <c r="Z147" s="44">
        <v>0</v>
      </c>
    </row>
    <row r="148" spans="1:26" x14ac:dyDescent="0.25">
      <c r="A148" s="35">
        <v>141</v>
      </c>
      <c r="B148" s="36" t="s">
        <v>1846</v>
      </c>
      <c r="C148" s="37">
        <v>676053</v>
      </c>
      <c r="D148" s="36" t="s">
        <v>65</v>
      </c>
      <c r="E148" s="126">
        <v>38935</v>
      </c>
      <c r="F148" s="38">
        <v>9.6720000000000006</v>
      </c>
      <c r="G148" s="123">
        <v>0</v>
      </c>
      <c r="H148" s="145">
        <v>0</v>
      </c>
      <c r="I148" s="146">
        <v>0</v>
      </c>
      <c r="J148" s="147">
        <v>0</v>
      </c>
      <c r="K148" s="38">
        <v>0</v>
      </c>
      <c r="L148" s="41">
        <v>0</v>
      </c>
      <c r="M148" s="41">
        <v>0</v>
      </c>
      <c r="N148" s="39">
        <v>0</v>
      </c>
      <c r="O148" s="38">
        <v>0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9.6720000000000006</v>
      </c>
      <c r="Y148" s="43">
        <v>141</v>
      </c>
      <c r="Z148" s="44">
        <v>0</v>
      </c>
    </row>
    <row r="149" spans="1:26" x14ac:dyDescent="0.25">
      <c r="A149" s="35">
        <v>143</v>
      </c>
      <c r="B149" s="36" t="s">
        <v>1174</v>
      </c>
      <c r="C149" s="37">
        <v>688573</v>
      </c>
      <c r="D149" s="36" t="s">
        <v>65</v>
      </c>
      <c r="E149" s="126">
        <v>39259</v>
      </c>
      <c r="F149" s="38">
        <v>9.6669999999999998</v>
      </c>
      <c r="G149" s="123">
        <v>0</v>
      </c>
      <c r="H149" s="145">
        <v>0</v>
      </c>
      <c r="I149" s="146">
        <v>0</v>
      </c>
      <c r="J149" s="147">
        <v>0</v>
      </c>
      <c r="K149" s="38">
        <v>0</v>
      </c>
      <c r="L149" s="41">
        <v>0</v>
      </c>
      <c r="M149" s="41">
        <v>0</v>
      </c>
      <c r="N149" s="39">
        <v>0</v>
      </c>
      <c r="O149" s="38">
        <v>0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9.6669999999999998</v>
      </c>
      <c r="Y149" s="43">
        <v>143</v>
      </c>
      <c r="Z149" s="44">
        <v>0</v>
      </c>
    </row>
    <row r="150" spans="1:26" x14ac:dyDescent="0.25">
      <c r="A150" s="35">
        <v>144</v>
      </c>
      <c r="B150" s="36" t="s">
        <v>1137</v>
      </c>
      <c r="C150" s="37">
        <v>683890</v>
      </c>
      <c r="D150" s="36" t="s">
        <v>33</v>
      </c>
      <c r="E150" s="126">
        <v>39396</v>
      </c>
      <c r="F150" s="38">
        <v>9.6639999999999997</v>
      </c>
      <c r="G150" s="123">
        <v>0</v>
      </c>
      <c r="H150" s="145">
        <v>0</v>
      </c>
      <c r="I150" s="146">
        <v>0</v>
      </c>
      <c r="J150" s="147">
        <v>0</v>
      </c>
      <c r="K150" s="38">
        <v>0</v>
      </c>
      <c r="L150" s="41">
        <v>0</v>
      </c>
      <c r="M150" s="41">
        <v>0</v>
      </c>
      <c r="N150" s="39">
        <v>0</v>
      </c>
      <c r="O150" s="38">
        <v>0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9.6639999999999997</v>
      </c>
      <c r="Y150" s="43">
        <v>144</v>
      </c>
      <c r="Z150" s="44">
        <v>0</v>
      </c>
    </row>
    <row r="151" spans="1:26" x14ac:dyDescent="0.25">
      <c r="A151" s="35">
        <v>145</v>
      </c>
      <c r="B151" s="36" t="s">
        <v>1136</v>
      </c>
      <c r="C151" s="37">
        <v>680174</v>
      </c>
      <c r="D151" s="36" t="s">
        <v>280</v>
      </c>
      <c r="E151" s="126">
        <v>39389</v>
      </c>
      <c r="F151" s="38">
        <v>0</v>
      </c>
      <c r="G151" s="123">
        <v>9.663000000000002</v>
      </c>
      <c r="H151" s="145">
        <v>0</v>
      </c>
      <c r="I151" s="146">
        <v>0</v>
      </c>
      <c r="J151" s="147">
        <v>0</v>
      </c>
      <c r="K151" s="38">
        <v>0</v>
      </c>
      <c r="L151" s="41">
        <v>0</v>
      </c>
      <c r="M151" s="41">
        <v>0</v>
      </c>
      <c r="N151" s="39">
        <v>0</v>
      </c>
      <c r="O151" s="38">
        <v>0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9.663000000000002</v>
      </c>
      <c r="Y151" s="43">
        <v>145</v>
      </c>
      <c r="Z151" s="44">
        <v>0</v>
      </c>
    </row>
    <row r="152" spans="1:26" x14ac:dyDescent="0.25">
      <c r="A152" s="35">
        <v>146</v>
      </c>
      <c r="B152" s="36" t="s">
        <v>1170</v>
      </c>
      <c r="C152" s="37">
        <v>686801</v>
      </c>
      <c r="D152" s="36" t="s">
        <v>27</v>
      </c>
      <c r="E152" s="126">
        <v>39196</v>
      </c>
      <c r="F152" s="38">
        <v>9.6630000000000003</v>
      </c>
      <c r="G152" s="123">
        <v>0</v>
      </c>
      <c r="H152" s="145">
        <v>0</v>
      </c>
      <c r="I152" s="146">
        <v>0</v>
      </c>
      <c r="J152" s="147">
        <v>0</v>
      </c>
      <c r="K152" s="38">
        <v>0</v>
      </c>
      <c r="L152" s="41">
        <v>0</v>
      </c>
      <c r="M152" s="41">
        <v>0</v>
      </c>
      <c r="N152" s="39">
        <v>0</v>
      </c>
      <c r="O152" s="38">
        <v>0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9.6630000000000003</v>
      </c>
      <c r="Y152" s="43">
        <v>146</v>
      </c>
      <c r="Z152" s="44">
        <v>0</v>
      </c>
    </row>
    <row r="153" spans="1:26" x14ac:dyDescent="0.25">
      <c r="A153" s="35">
        <v>147</v>
      </c>
      <c r="B153" s="36" t="s">
        <v>561</v>
      </c>
      <c r="C153" s="37">
        <v>686502</v>
      </c>
      <c r="D153" s="36" t="s">
        <v>27</v>
      </c>
      <c r="E153" s="126">
        <v>38802</v>
      </c>
      <c r="F153" s="38">
        <v>4.9569999999999999</v>
      </c>
      <c r="G153" s="123">
        <v>0</v>
      </c>
      <c r="H153" s="145">
        <v>4.1386576975002587</v>
      </c>
      <c r="I153" s="146">
        <v>0</v>
      </c>
      <c r="J153" s="147">
        <v>0</v>
      </c>
      <c r="K153" s="38">
        <v>0</v>
      </c>
      <c r="L153" s="41">
        <v>0</v>
      </c>
      <c r="M153" s="41">
        <v>0</v>
      </c>
      <c r="N153" s="39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9.0956576975002577</v>
      </c>
      <c r="Y153" s="43">
        <v>147</v>
      </c>
      <c r="Z153" s="44">
        <v>0</v>
      </c>
    </row>
    <row r="154" spans="1:26" x14ac:dyDescent="0.25">
      <c r="A154" s="35">
        <v>148</v>
      </c>
      <c r="B154" s="36" t="s">
        <v>574</v>
      </c>
      <c r="C154" s="37">
        <v>662928</v>
      </c>
      <c r="D154" s="36" t="s">
        <v>48</v>
      </c>
      <c r="E154" s="126">
        <v>39075</v>
      </c>
      <c r="F154" s="38">
        <v>4.9560000000000004</v>
      </c>
      <c r="G154" s="123">
        <v>0</v>
      </c>
      <c r="H154" s="145">
        <v>4.1390261185528896</v>
      </c>
      <c r="I154" s="146">
        <v>0</v>
      </c>
      <c r="J154" s="147">
        <v>0</v>
      </c>
      <c r="K154" s="38">
        <v>0</v>
      </c>
      <c r="L154" s="41">
        <v>0</v>
      </c>
      <c r="M154" s="41">
        <v>0</v>
      </c>
      <c r="N154" s="39">
        <v>0</v>
      </c>
      <c r="O154" s="38">
        <v>0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9.0950261185528909</v>
      </c>
      <c r="Y154" s="43">
        <v>148</v>
      </c>
      <c r="Z154" s="44">
        <v>0</v>
      </c>
    </row>
    <row r="155" spans="1:26" x14ac:dyDescent="0.25">
      <c r="A155" s="35">
        <v>149</v>
      </c>
      <c r="B155" s="36" t="s">
        <v>611</v>
      </c>
      <c r="C155" s="37">
        <v>678508</v>
      </c>
      <c r="D155" s="36" t="s">
        <v>206</v>
      </c>
      <c r="E155" s="126">
        <v>39031</v>
      </c>
      <c r="F155" s="38">
        <v>4.9420000000000002</v>
      </c>
      <c r="G155" s="123">
        <v>0</v>
      </c>
      <c r="H155" s="145">
        <v>3.7192069494106459</v>
      </c>
      <c r="I155" s="146">
        <v>0</v>
      </c>
      <c r="J155" s="147">
        <v>0</v>
      </c>
      <c r="K155" s="38">
        <v>0</v>
      </c>
      <c r="L155" s="41">
        <v>0</v>
      </c>
      <c r="M155" s="41">
        <v>0</v>
      </c>
      <c r="N155" s="39">
        <v>0</v>
      </c>
      <c r="O155" s="38">
        <v>0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8.6612069494106461</v>
      </c>
      <c r="Y155" s="43">
        <v>149</v>
      </c>
      <c r="Z155" s="44">
        <v>0</v>
      </c>
    </row>
    <row r="156" spans="1:26" x14ac:dyDescent="0.25">
      <c r="A156" s="35">
        <v>150</v>
      </c>
      <c r="B156" s="36" t="s">
        <v>605</v>
      </c>
      <c r="C156" s="37">
        <v>670080</v>
      </c>
      <c r="D156" s="36" t="s">
        <v>1009</v>
      </c>
      <c r="E156" s="126">
        <v>39044</v>
      </c>
      <c r="F156" s="38">
        <v>4.9530000000000003</v>
      </c>
      <c r="G156" s="123">
        <v>0</v>
      </c>
      <c r="H156" s="145">
        <v>2.7191450862357454</v>
      </c>
      <c r="I156" s="146">
        <v>0</v>
      </c>
      <c r="J156" s="147">
        <v>0</v>
      </c>
      <c r="K156" s="38">
        <v>0</v>
      </c>
      <c r="L156" s="41">
        <v>0</v>
      </c>
      <c r="M156" s="41">
        <v>0</v>
      </c>
      <c r="N156" s="39">
        <v>0</v>
      </c>
      <c r="O156" s="38">
        <v>0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7.6721450862357461</v>
      </c>
      <c r="Y156" s="43">
        <v>150</v>
      </c>
      <c r="Z156" s="44">
        <v>0</v>
      </c>
    </row>
    <row r="157" spans="1:26" x14ac:dyDescent="0.25">
      <c r="A157" s="35">
        <v>151</v>
      </c>
      <c r="B157" s="36" t="s">
        <v>607</v>
      </c>
      <c r="C157" s="37">
        <v>687364</v>
      </c>
      <c r="D157" s="36" t="s">
        <v>20</v>
      </c>
      <c r="E157" s="126">
        <v>38772</v>
      </c>
      <c r="F157" s="38">
        <v>4.9510000000000005</v>
      </c>
      <c r="G157" s="123">
        <v>0</v>
      </c>
      <c r="H157" s="145">
        <v>2.586279887263466</v>
      </c>
      <c r="I157" s="146">
        <v>0</v>
      </c>
      <c r="J157" s="147">
        <v>0</v>
      </c>
      <c r="K157" s="38">
        <v>0</v>
      </c>
      <c r="L157" s="41">
        <v>0</v>
      </c>
      <c r="M157" s="41">
        <v>0</v>
      </c>
      <c r="N157" s="39">
        <v>0</v>
      </c>
      <c r="O157" s="38">
        <v>0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7.5372798872634661</v>
      </c>
      <c r="Y157" s="43">
        <v>151</v>
      </c>
      <c r="Z157" s="44">
        <v>0</v>
      </c>
    </row>
    <row r="158" spans="1:26" x14ac:dyDescent="0.25">
      <c r="A158" s="35">
        <v>152</v>
      </c>
      <c r="B158" s="36" t="s">
        <v>1155</v>
      </c>
      <c r="C158" s="37">
        <v>699435</v>
      </c>
      <c r="D158" s="36" t="s">
        <v>197</v>
      </c>
      <c r="E158" s="126">
        <v>39215</v>
      </c>
      <c r="F158" s="38">
        <v>2.415</v>
      </c>
      <c r="G158" s="123">
        <v>4.8120000000000003</v>
      </c>
      <c r="H158" s="145">
        <v>0</v>
      </c>
      <c r="I158" s="146">
        <v>0</v>
      </c>
      <c r="J158" s="147">
        <v>0</v>
      </c>
      <c r="K158" s="38">
        <v>0</v>
      </c>
      <c r="L158" s="41">
        <v>0</v>
      </c>
      <c r="M158" s="41">
        <v>0</v>
      </c>
      <c r="N158" s="39">
        <v>0</v>
      </c>
      <c r="O158" s="38">
        <v>0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7.2270000000000003</v>
      </c>
      <c r="Y158" s="43">
        <v>152</v>
      </c>
      <c r="Z158" s="44">
        <v>0</v>
      </c>
    </row>
    <row r="159" spans="1:26" x14ac:dyDescent="0.25">
      <c r="A159" s="35">
        <v>153</v>
      </c>
      <c r="B159" s="36" t="s">
        <v>1855</v>
      </c>
      <c r="C159" s="37">
        <v>650806</v>
      </c>
      <c r="D159" s="36" t="s">
        <v>1144</v>
      </c>
      <c r="E159" s="126">
        <v>38458</v>
      </c>
      <c r="F159" s="38">
        <v>2.4169999999999998</v>
      </c>
      <c r="G159" s="123">
        <v>4.8080000000000007</v>
      </c>
      <c r="H159" s="145">
        <v>0</v>
      </c>
      <c r="I159" s="146">
        <v>0</v>
      </c>
      <c r="J159" s="147">
        <v>0</v>
      </c>
      <c r="K159" s="38">
        <v>0</v>
      </c>
      <c r="L159" s="41">
        <v>0</v>
      </c>
      <c r="M159" s="41">
        <v>0</v>
      </c>
      <c r="N159" s="39">
        <v>0</v>
      </c>
      <c r="O159" s="38">
        <v>0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7.2250000000000005</v>
      </c>
      <c r="Y159" s="43">
        <v>153</v>
      </c>
      <c r="Z159" s="44">
        <v>0</v>
      </c>
    </row>
    <row r="160" spans="1:26" x14ac:dyDescent="0.25">
      <c r="A160" s="35">
        <v>154</v>
      </c>
      <c r="B160" s="36" t="s">
        <v>1854</v>
      </c>
      <c r="C160" s="37">
        <v>674880</v>
      </c>
      <c r="D160" s="36" t="s">
        <v>1144</v>
      </c>
      <c r="E160" s="126">
        <v>39002</v>
      </c>
      <c r="F160" s="38">
        <v>2.419</v>
      </c>
      <c r="G160" s="123">
        <v>4.8040000000000003</v>
      </c>
      <c r="H160" s="145">
        <v>0</v>
      </c>
      <c r="I160" s="146">
        <v>0</v>
      </c>
      <c r="J160" s="147">
        <v>0</v>
      </c>
      <c r="K160" s="38">
        <v>0</v>
      </c>
      <c r="L160" s="41">
        <v>0</v>
      </c>
      <c r="M160" s="41">
        <v>0</v>
      </c>
      <c r="N160" s="39">
        <v>0</v>
      </c>
      <c r="O160" s="38">
        <v>0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7.2230000000000008</v>
      </c>
      <c r="Y160" s="43">
        <v>154</v>
      </c>
      <c r="Z160" s="44">
        <v>0</v>
      </c>
    </row>
    <row r="161" spans="1:26" x14ac:dyDescent="0.25">
      <c r="A161" s="35">
        <v>155</v>
      </c>
      <c r="B161" s="36" t="s">
        <v>222</v>
      </c>
      <c r="C161" s="37">
        <v>688343</v>
      </c>
      <c r="D161" s="36" t="s">
        <v>28</v>
      </c>
      <c r="E161" s="126">
        <v>38683</v>
      </c>
      <c r="F161" s="38">
        <v>2.4209999999999998</v>
      </c>
      <c r="G161" s="123">
        <v>0</v>
      </c>
      <c r="H161" s="145">
        <v>3.6841578606693917</v>
      </c>
      <c r="I161" s="146">
        <v>0</v>
      </c>
      <c r="J161" s="147">
        <v>0</v>
      </c>
      <c r="K161" s="38">
        <v>0</v>
      </c>
      <c r="L161" s="41">
        <v>0</v>
      </c>
      <c r="M161" s="41">
        <v>0</v>
      </c>
      <c r="N161" s="39">
        <v>0</v>
      </c>
      <c r="O161" s="38">
        <v>0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6.1051578606693919</v>
      </c>
      <c r="Y161" s="43">
        <v>155</v>
      </c>
      <c r="Z161" s="44">
        <v>0</v>
      </c>
    </row>
    <row r="162" spans="1:26" x14ac:dyDescent="0.25">
      <c r="A162" s="35">
        <v>156</v>
      </c>
      <c r="B162" s="36" t="s">
        <v>203</v>
      </c>
      <c r="C162" s="37">
        <v>670313</v>
      </c>
      <c r="D162" s="36" t="s">
        <v>204</v>
      </c>
      <c r="E162" s="126">
        <v>38573</v>
      </c>
      <c r="F162" s="38">
        <v>0</v>
      </c>
      <c r="G162" s="123">
        <v>0</v>
      </c>
      <c r="H162" s="145">
        <v>5.1655597745269315</v>
      </c>
      <c r="I162" s="146">
        <v>0</v>
      </c>
      <c r="J162" s="147">
        <v>0</v>
      </c>
      <c r="K162" s="38">
        <v>0</v>
      </c>
      <c r="L162" s="41">
        <v>0</v>
      </c>
      <c r="M162" s="41">
        <v>0</v>
      </c>
      <c r="N162" s="39">
        <v>0</v>
      </c>
      <c r="O162" s="38">
        <v>0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5.1655597745269315</v>
      </c>
      <c r="Y162" s="43">
        <v>156</v>
      </c>
      <c r="Z162" s="44">
        <v>0</v>
      </c>
    </row>
    <row r="163" spans="1:26" x14ac:dyDescent="0.25">
      <c r="A163" s="35">
        <v>157</v>
      </c>
      <c r="B163" s="36" t="s">
        <v>221</v>
      </c>
      <c r="C163" s="37">
        <v>675826</v>
      </c>
      <c r="D163" s="36" t="s">
        <v>52</v>
      </c>
      <c r="E163" s="126">
        <v>38474</v>
      </c>
      <c r="F163" s="38">
        <v>2.4169999999999998</v>
      </c>
      <c r="G163" s="123">
        <v>0</v>
      </c>
      <c r="H163" s="145">
        <v>2.5840693609476766</v>
      </c>
      <c r="I163" s="146">
        <v>0</v>
      </c>
      <c r="J163" s="147">
        <v>0</v>
      </c>
      <c r="K163" s="38">
        <v>0</v>
      </c>
      <c r="L163" s="41">
        <v>0</v>
      </c>
      <c r="M163" s="41">
        <v>0</v>
      </c>
      <c r="N163" s="39">
        <v>0</v>
      </c>
      <c r="O163" s="38">
        <v>0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5.0010693609476764</v>
      </c>
      <c r="Y163" s="43">
        <v>157</v>
      </c>
      <c r="Z163" s="44">
        <v>0</v>
      </c>
    </row>
    <row r="164" spans="1:26" x14ac:dyDescent="0.25">
      <c r="A164" s="35">
        <v>158</v>
      </c>
      <c r="B164" s="36" t="s">
        <v>1186</v>
      </c>
      <c r="C164" s="37">
        <v>688835</v>
      </c>
      <c r="D164" s="36" t="s">
        <v>1187</v>
      </c>
      <c r="E164" s="126">
        <v>39145</v>
      </c>
      <c r="F164" s="38">
        <v>4.9550000000000001</v>
      </c>
      <c r="G164" s="123">
        <v>0</v>
      </c>
      <c r="H164" s="145">
        <v>0</v>
      </c>
      <c r="I164" s="146">
        <v>0</v>
      </c>
      <c r="J164" s="147">
        <v>0</v>
      </c>
      <c r="K164" s="38">
        <v>0</v>
      </c>
      <c r="L164" s="41">
        <v>0</v>
      </c>
      <c r="M164" s="41">
        <v>0</v>
      </c>
      <c r="N164" s="39">
        <v>0</v>
      </c>
      <c r="O164" s="38">
        <v>0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4.9550000000000001</v>
      </c>
      <c r="Y164" s="43">
        <v>158</v>
      </c>
      <c r="Z164" s="44">
        <v>0</v>
      </c>
    </row>
    <row r="165" spans="1:26" x14ac:dyDescent="0.25">
      <c r="A165" s="35">
        <v>159</v>
      </c>
      <c r="B165" s="36" t="s">
        <v>1849</v>
      </c>
      <c r="C165" s="37">
        <v>692167</v>
      </c>
      <c r="D165" s="36" t="s">
        <v>43</v>
      </c>
      <c r="E165" s="126">
        <v>39211</v>
      </c>
      <c r="F165" s="38">
        <v>4.9539999999999997</v>
      </c>
      <c r="G165" s="123">
        <v>0</v>
      </c>
      <c r="H165" s="145">
        <v>0</v>
      </c>
      <c r="I165" s="146">
        <v>0</v>
      </c>
      <c r="J165" s="147">
        <v>0</v>
      </c>
      <c r="K165" s="38">
        <v>0</v>
      </c>
      <c r="L165" s="41">
        <v>0</v>
      </c>
      <c r="M165" s="41">
        <v>0</v>
      </c>
      <c r="N165" s="39">
        <v>0</v>
      </c>
      <c r="O165" s="38">
        <v>0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4.9539999999999997</v>
      </c>
      <c r="Y165" s="43">
        <v>159</v>
      </c>
      <c r="Z165" s="44">
        <v>0</v>
      </c>
    </row>
    <row r="166" spans="1:26" x14ac:dyDescent="0.25">
      <c r="A166" s="35">
        <v>160</v>
      </c>
      <c r="B166" s="36" t="s">
        <v>1177</v>
      </c>
      <c r="C166" s="37">
        <v>683234</v>
      </c>
      <c r="D166" s="36" t="s">
        <v>27</v>
      </c>
      <c r="E166" s="126">
        <v>39091</v>
      </c>
      <c r="F166" s="38">
        <v>4.9489999999999998</v>
      </c>
      <c r="G166" s="123">
        <v>0</v>
      </c>
      <c r="H166" s="145">
        <v>0</v>
      </c>
      <c r="I166" s="146">
        <v>0</v>
      </c>
      <c r="J166" s="147">
        <v>0</v>
      </c>
      <c r="K166" s="38">
        <v>0</v>
      </c>
      <c r="L166" s="41">
        <v>0</v>
      </c>
      <c r="M166" s="41">
        <v>0</v>
      </c>
      <c r="N166" s="39">
        <v>0</v>
      </c>
      <c r="O166" s="38">
        <v>0</v>
      </c>
      <c r="P166" s="41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4.9489999999999998</v>
      </c>
      <c r="Y166" s="43">
        <v>160</v>
      </c>
      <c r="Z166" s="44">
        <v>0</v>
      </c>
    </row>
    <row r="167" spans="1:26" x14ac:dyDescent="0.25">
      <c r="A167" s="35">
        <v>161</v>
      </c>
      <c r="B167" s="36" t="s">
        <v>1145</v>
      </c>
      <c r="C167" s="37">
        <v>685231</v>
      </c>
      <c r="D167" s="36" t="s">
        <v>1146</v>
      </c>
      <c r="E167" s="126">
        <v>39152</v>
      </c>
      <c r="F167" s="38">
        <v>4.9470000000000001</v>
      </c>
      <c r="G167" s="123">
        <v>0</v>
      </c>
      <c r="H167" s="145">
        <v>0</v>
      </c>
      <c r="I167" s="146">
        <v>0</v>
      </c>
      <c r="J167" s="147">
        <v>0</v>
      </c>
      <c r="K167" s="38">
        <v>0</v>
      </c>
      <c r="L167" s="41">
        <v>0</v>
      </c>
      <c r="M167" s="41">
        <v>0</v>
      </c>
      <c r="N167" s="39">
        <v>0</v>
      </c>
      <c r="O167" s="38">
        <v>0</v>
      </c>
      <c r="P167" s="41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4.9470000000000001</v>
      </c>
      <c r="Y167" s="43">
        <v>161</v>
      </c>
      <c r="Z167" s="44">
        <v>0</v>
      </c>
    </row>
    <row r="168" spans="1:26" x14ac:dyDescent="0.25">
      <c r="A168" s="35">
        <v>162</v>
      </c>
      <c r="B168" s="36" t="s">
        <v>1165</v>
      </c>
      <c r="C168" s="37">
        <v>673719</v>
      </c>
      <c r="D168" s="36" t="s">
        <v>1166</v>
      </c>
      <c r="E168" s="126">
        <v>39087</v>
      </c>
      <c r="F168" s="38">
        <v>4.944</v>
      </c>
      <c r="G168" s="123">
        <v>0</v>
      </c>
      <c r="H168" s="145">
        <v>0</v>
      </c>
      <c r="I168" s="146">
        <v>0</v>
      </c>
      <c r="J168" s="147">
        <v>0</v>
      </c>
      <c r="K168" s="38">
        <v>0</v>
      </c>
      <c r="L168" s="41">
        <v>0</v>
      </c>
      <c r="M168" s="41">
        <v>0</v>
      </c>
      <c r="N168" s="39">
        <v>0</v>
      </c>
      <c r="O168" s="38">
        <v>0</v>
      </c>
      <c r="P168" s="41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4.944</v>
      </c>
      <c r="Y168" s="43">
        <v>162</v>
      </c>
      <c r="Z168" s="44">
        <v>0</v>
      </c>
    </row>
    <row r="169" spans="1:26" x14ac:dyDescent="0.25">
      <c r="A169" s="35">
        <v>163</v>
      </c>
      <c r="B169" s="36" t="s">
        <v>1180</v>
      </c>
      <c r="C169" s="37">
        <v>669561</v>
      </c>
      <c r="D169" s="36" t="s">
        <v>24</v>
      </c>
      <c r="E169" s="126">
        <v>39224</v>
      </c>
      <c r="F169" s="38">
        <v>4.9430000000000005</v>
      </c>
      <c r="G169" s="123">
        <v>0</v>
      </c>
      <c r="H169" s="145">
        <v>0</v>
      </c>
      <c r="I169" s="146">
        <v>0</v>
      </c>
      <c r="J169" s="147">
        <v>0</v>
      </c>
      <c r="K169" s="38">
        <v>0</v>
      </c>
      <c r="L169" s="41">
        <v>0</v>
      </c>
      <c r="M169" s="41">
        <v>0</v>
      </c>
      <c r="N169" s="39">
        <v>0</v>
      </c>
      <c r="O169" s="38">
        <v>0</v>
      </c>
      <c r="P169" s="41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4.9430000000000005</v>
      </c>
      <c r="Y169" s="43">
        <v>163</v>
      </c>
      <c r="Z169" s="44">
        <v>0</v>
      </c>
    </row>
    <row r="170" spans="1:26" x14ac:dyDescent="0.25">
      <c r="A170" s="35">
        <v>164</v>
      </c>
      <c r="B170" s="36" t="s">
        <v>1851</v>
      </c>
      <c r="C170" s="37">
        <v>662247</v>
      </c>
      <c r="D170" s="36" t="s">
        <v>65</v>
      </c>
      <c r="E170" s="126">
        <v>38524</v>
      </c>
      <c r="F170" s="38">
        <v>4.9420000000000002</v>
      </c>
      <c r="G170" s="123">
        <v>0</v>
      </c>
      <c r="H170" s="145">
        <v>0</v>
      </c>
      <c r="I170" s="146">
        <v>0</v>
      </c>
      <c r="J170" s="147">
        <v>0</v>
      </c>
      <c r="K170" s="38">
        <v>0</v>
      </c>
      <c r="L170" s="41">
        <v>0</v>
      </c>
      <c r="M170" s="41">
        <v>0</v>
      </c>
      <c r="N170" s="39">
        <v>0</v>
      </c>
      <c r="O170" s="38">
        <v>0</v>
      </c>
      <c r="P170" s="41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4.9420000000000002</v>
      </c>
      <c r="Y170" s="43">
        <v>164</v>
      </c>
      <c r="Z170" s="44">
        <v>0</v>
      </c>
    </row>
    <row r="171" spans="1:26" x14ac:dyDescent="0.25">
      <c r="A171" s="35">
        <v>165</v>
      </c>
      <c r="B171" s="36" t="s">
        <v>1183</v>
      </c>
      <c r="C171" s="37">
        <v>692408</v>
      </c>
      <c r="D171" s="36" t="s">
        <v>27</v>
      </c>
      <c r="E171" s="126">
        <v>39412</v>
      </c>
      <c r="F171" s="38">
        <v>0</v>
      </c>
      <c r="G171" s="123">
        <v>4.8170000000000011</v>
      </c>
      <c r="H171" s="145">
        <v>0</v>
      </c>
      <c r="I171" s="146">
        <v>0</v>
      </c>
      <c r="J171" s="147">
        <v>0</v>
      </c>
      <c r="K171" s="38">
        <v>0</v>
      </c>
      <c r="L171" s="41">
        <v>0</v>
      </c>
      <c r="M171" s="41">
        <v>0</v>
      </c>
      <c r="N171" s="39">
        <v>0</v>
      </c>
      <c r="O171" s="38">
        <v>0</v>
      </c>
      <c r="P171" s="41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4.8170000000000011</v>
      </c>
      <c r="Y171" s="43">
        <v>165</v>
      </c>
      <c r="Z171" s="44">
        <v>0</v>
      </c>
    </row>
    <row r="172" spans="1:26" x14ac:dyDescent="0.25">
      <c r="A172" s="35">
        <v>166</v>
      </c>
      <c r="B172" s="36" t="s">
        <v>1168</v>
      </c>
      <c r="C172" s="37">
        <v>674090</v>
      </c>
      <c r="D172" s="36" t="s">
        <v>111</v>
      </c>
      <c r="E172" s="126">
        <v>39094</v>
      </c>
      <c r="F172" s="38">
        <v>0</v>
      </c>
      <c r="G172" s="123">
        <v>4.8150000000000004</v>
      </c>
      <c r="H172" s="145">
        <v>0</v>
      </c>
      <c r="I172" s="146">
        <v>0</v>
      </c>
      <c r="J172" s="147">
        <v>0</v>
      </c>
      <c r="K172" s="38">
        <v>0</v>
      </c>
      <c r="L172" s="41">
        <v>0</v>
      </c>
      <c r="M172" s="41">
        <v>0</v>
      </c>
      <c r="N172" s="39">
        <v>0</v>
      </c>
      <c r="O172" s="38">
        <v>0</v>
      </c>
      <c r="P172" s="41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4.8150000000000004</v>
      </c>
      <c r="Y172" s="43">
        <v>166</v>
      </c>
      <c r="Z172" s="44">
        <v>0</v>
      </c>
    </row>
    <row r="173" spans="1:26" x14ac:dyDescent="0.25">
      <c r="A173" s="35">
        <v>167</v>
      </c>
      <c r="B173" s="36" t="s">
        <v>1184</v>
      </c>
      <c r="C173" s="37">
        <v>693040</v>
      </c>
      <c r="D173" s="36" t="s">
        <v>48</v>
      </c>
      <c r="E173" s="126">
        <v>39323</v>
      </c>
      <c r="F173" s="38">
        <v>0</v>
      </c>
      <c r="G173" s="123">
        <v>4.8050000000000006</v>
      </c>
      <c r="H173" s="145">
        <v>0</v>
      </c>
      <c r="I173" s="146">
        <v>0</v>
      </c>
      <c r="J173" s="147">
        <v>0</v>
      </c>
      <c r="K173" s="38">
        <v>0</v>
      </c>
      <c r="L173" s="41">
        <v>0</v>
      </c>
      <c r="M173" s="41">
        <v>0</v>
      </c>
      <c r="N173" s="39">
        <v>0</v>
      </c>
      <c r="O173" s="38">
        <v>0</v>
      </c>
      <c r="P173" s="41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4.8050000000000006</v>
      </c>
      <c r="Y173" s="43">
        <v>167</v>
      </c>
      <c r="Z173" s="44">
        <v>0</v>
      </c>
    </row>
    <row r="174" spans="1:26" x14ac:dyDescent="0.25">
      <c r="A174" s="35">
        <v>168</v>
      </c>
      <c r="B174" s="36" t="s">
        <v>208</v>
      </c>
      <c r="C174" s="37">
        <v>651671</v>
      </c>
      <c r="D174" s="36" t="s">
        <v>99</v>
      </c>
      <c r="E174" s="126">
        <v>38580</v>
      </c>
      <c r="F174" s="38">
        <v>0</v>
      </c>
      <c r="G174" s="123">
        <v>0</v>
      </c>
      <c r="H174" s="145">
        <v>4.1386576975002587</v>
      </c>
      <c r="I174" s="146">
        <v>0</v>
      </c>
      <c r="J174" s="147">
        <v>0</v>
      </c>
      <c r="K174" s="38">
        <v>0</v>
      </c>
      <c r="L174" s="41">
        <v>0</v>
      </c>
      <c r="M174" s="41">
        <v>0</v>
      </c>
      <c r="N174" s="39">
        <v>0</v>
      </c>
      <c r="O174" s="38">
        <v>0</v>
      </c>
      <c r="P174" s="41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4.1386576975002587</v>
      </c>
      <c r="Y174" s="43">
        <v>168</v>
      </c>
      <c r="Z174" s="44">
        <v>0</v>
      </c>
    </row>
    <row r="175" spans="1:26" x14ac:dyDescent="0.25">
      <c r="A175" s="35">
        <v>169</v>
      </c>
      <c r="B175" s="36" t="s">
        <v>575</v>
      </c>
      <c r="C175" s="37">
        <v>673942</v>
      </c>
      <c r="D175" s="36" t="s">
        <v>39</v>
      </c>
      <c r="E175" s="126">
        <v>38891</v>
      </c>
      <c r="F175" s="38">
        <v>2.419</v>
      </c>
      <c r="G175" s="123">
        <v>0</v>
      </c>
      <c r="H175" s="145">
        <v>1.6474050326675647</v>
      </c>
      <c r="I175" s="146">
        <v>0</v>
      </c>
      <c r="J175" s="147">
        <v>0</v>
      </c>
      <c r="K175" s="38">
        <v>0</v>
      </c>
      <c r="L175" s="41">
        <v>0</v>
      </c>
      <c r="M175" s="41">
        <v>0</v>
      </c>
      <c r="N175" s="39">
        <v>0</v>
      </c>
      <c r="O175" s="38">
        <v>0</v>
      </c>
      <c r="P175" s="41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4.0664050326675643</v>
      </c>
      <c r="Y175" s="43">
        <v>169</v>
      </c>
      <c r="Z175" s="44">
        <v>0</v>
      </c>
    </row>
    <row r="176" spans="1:26" x14ac:dyDescent="0.25">
      <c r="A176" s="35">
        <v>170</v>
      </c>
      <c r="B176" s="36" t="s">
        <v>582</v>
      </c>
      <c r="C176" s="37">
        <v>670697</v>
      </c>
      <c r="D176" s="36" t="s">
        <v>50</v>
      </c>
      <c r="E176" s="126">
        <v>38964</v>
      </c>
      <c r="F176" s="38">
        <v>0</v>
      </c>
      <c r="G176" s="123">
        <v>0</v>
      </c>
      <c r="H176" s="145">
        <v>3.8839063776048981</v>
      </c>
      <c r="I176" s="146">
        <v>0</v>
      </c>
      <c r="J176" s="147">
        <v>0</v>
      </c>
      <c r="K176" s="38">
        <v>0</v>
      </c>
      <c r="L176" s="41">
        <v>0</v>
      </c>
      <c r="M176" s="41">
        <v>0</v>
      </c>
      <c r="N176" s="39">
        <v>0</v>
      </c>
      <c r="O176" s="38">
        <v>0</v>
      </c>
      <c r="P176" s="41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3.8839063776048981</v>
      </c>
      <c r="Y176" s="43">
        <v>170</v>
      </c>
      <c r="Z176" s="44">
        <v>0</v>
      </c>
    </row>
    <row r="177" spans="1:26" x14ac:dyDescent="0.25">
      <c r="A177" s="35">
        <v>171</v>
      </c>
      <c r="B177" s="36" t="s">
        <v>1048</v>
      </c>
      <c r="C177" s="37">
        <v>665264</v>
      </c>
      <c r="D177" s="36" t="s">
        <v>1036</v>
      </c>
      <c r="E177" s="126">
        <v>38877</v>
      </c>
      <c r="F177" s="38">
        <v>0</v>
      </c>
      <c r="G177" s="123">
        <v>0</v>
      </c>
      <c r="H177" s="145">
        <v>3.8454518590147502</v>
      </c>
      <c r="I177" s="146">
        <v>0</v>
      </c>
      <c r="J177" s="147">
        <v>0</v>
      </c>
      <c r="K177" s="38">
        <v>0</v>
      </c>
      <c r="L177" s="41">
        <v>0</v>
      </c>
      <c r="M177" s="41">
        <v>0</v>
      </c>
      <c r="N177" s="39">
        <v>0</v>
      </c>
      <c r="O177" s="38">
        <v>0</v>
      </c>
      <c r="P177" s="41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3.8454518590147502</v>
      </c>
      <c r="Y177" s="43">
        <v>171</v>
      </c>
      <c r="Z177" s="44">
        <v>0</v>
      </c>
    </row>
    <row r="178" spans="1:26" x14ac:dyDescent="0.25">
      <c r="A178" s="35">
        <v>171</v>
      </c>
      <c r="B178" s="36" t="s">
        <v>547</v>
      </c>
      <c r="C178" s="37">
        <v>667426</v>
      </c>
      <c r="D178" s="36" t="s">
        <v>56</v>
      </c>
      <c r="E178" s="126">
        <v>38785</v>
      </c>
      <c r="F178" s="38">
        <v>0</v>
      </c>
      <c r="G178" s="123">
        <v>0</v>
      </c>
      <c r="H178" s="145">
        <v>3.8454518590147502</v>
      </c>
      <c r="I178" s="146">
        <v>0</v>
      </c>
      <c r="J178" s="147">
        <v>0</v>
      </c>
      <c r="K178" s="38">
        <v>0</v>
      </c>
      <c r="L178" s="41">
        <v>0</v>
      </c>
      <c r="M178" s="41">
        <v>0</v>
      </c>
      <c r="N178" s="39">
        <v>0</v>
      </c>
      <c r="O178" s="38">
        <v>0</v>
      </c>
      <c r="P178" s="41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3.8454518590147502</v>
      </c>
      <c r="Y178" s="43">
        <v>171</v>
      </c>
      <c r="Z178" s="44">
        <v>0</v>
      </c>
    </row>
    <row r="179" spans="1:26" x14ac:dyDescent="0.25">
      <c r="A179" s="35">
        <v>171</v>
      </c>
      <c r="B179" s="36" t="s">
        <v>212</v>
      </c>
      <c r="C179" s="37">
        <v>678078</v>
      </c>
      <c r="D179" s="36" t="s">
        <v>56</v>
      </c>
      <c r="E179" s="126">
        <v>38490</v>
      </c>
      <c r="F179" s="38">
        <v>0</v>
      </c>
      <c r="G179" s="123">
        <v>0</v>
      </c>
      <c r="H179" s="145">
        <v>3.8454518590147502</v>
      </c>
      <c r="I179" s="146">
        <v>0</v>
      </c>
      <c r="J179" s="147">
        <v>0</v>
      </c>
      <c r="K179" s="38">
        <v>0</v>
      </c>
      <c r="L179" s="41">
        <v>0</v>
      </c>
      <c r="M179" s="41">
        <v>0</v>
      </c>
      <c r="N179" s="39">
        <v>0</v>
      </c>
      <c r="O179" s="38">
        <v>0</v>
      </c>
      <c r="P179" s="41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3.8454518590147502</v>
      </c>
      <c r="Y179" s="43">
        <v>171</v>
      </c>
      <c r="Z179" s="44">
        <v>0</v>
      </c>
    </row>
    <row r="180" spans="1:26" x14ac:dyDescent="0.25">
      <c r="A180" s="35">
        <v>174</v>
      </c>
      <c r="B180" s="36" t="s">
        <v>193</v>
      </c>
      <c r="C180" s="37">
        <v>665463</v>
      </c>
      <c r="D180" s="36" t="s">
        <v>22</v>
      </c>
      <c r="E180" s="126">
        <v>38548</v>
      </c>
      <c r="F180" s="38">
        <v>0</v>
      </c>
      <c r="G180" s="123">
        <v>0</v>
      </c>
      <c r="H180" s="145">
        <v>3.7214174757264353</v>
      </c>
      <c r="I180" s="146">
        <v>0</v>
      </c>
      <c r="J180" s="147">
        <v>0</v>
      </c>
      <c r="K180" s="38">
        <v>0</v>
      </c>
      <c r="L180" s="41">
        <v>0</v>
      </c>
      <c r="M180" s="41">
        <v>0</v>
      </c>
      <c r="N180" s="39">
        <v>0</v>
      </c>
      <c r="O180" s="38">
        <v>0</v>
      </c>
      <c r="P180" s="41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3.7214174757264353</v>
      </c>
      <c r="Y180" s="43">
        <v>174</v>
      </c>
      <c r="Z180" s="44">
        <v>0</v>
      </c>
    </row>
    <row r="181" spans="1:26" x14ac:dyDescent="0.25">
      <c r="A181" s="35">
        <v>175</v>
      </c>
      <c r="B181" s="36" t="s">
        <v>595</v>
      </c>
      <c r="C181" s="37">
        <v>673427</v>
      </c>
      <c r="D181" s="36" t="s">
        <v>32</v>
      </c>
      <c r="E181" s="126">
        <v>38746</v>
      </c>
      <c r="F181" s="38">
        <v>0</v>
      </c>
      <c r="G181" s="123">
        <v>0</v>
      </c>
      <c r="H181" s="145">
        <v>3.7199437915159095</v>
      </c>
      <c r="I181" s="146">
        <v>0</v>
      </c>
      <c r="J181" s="147">
        <v>0</v>
      </c>
      <c r="K181" s="38">
        <v>0</v>
      </c>
      <c r="L181" s="41">
        <v>0</v>
      </c>
      <c r="M181" s="41">
        <v>0</v>
      </c>
      <c r="N181" s="39">
        <v>0</v>
      </c>
      <c r="O181" s="38">
        <v>0</v>
      </c>
      <c r="P181" s="41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3.7199437915159095</v>
      </c>
      <c r="Y181" s="43">
        <v>175</v>
      </c>
      <c r="Z181" s="44">
        <v>0</v>
      </c>
    </row>
    <row r="182" spans="1:26" x14ac:dyDescent="0.25">
      <c r="A182" s="35">
        <v>176</v>
      </c>
      <c r="B182" s="36" t="s">
        <v>608</v>
      </c>
      <c r="C182" s="37">
        <v>669155</v>
      </c>
      <c r="D182" s="36" t="s">
        <v>206</v>
      </c>
      <c r="E182" s="126">
        <v>39012</v>
      </c>
      <c r="F182" s="38">
        <v>0</v>
      </c>
      <c r="G182" s="123">
        <v>0</v>
      </c>
      <c r="H182" s="145">
        <v>3.7195753704632781</v>
      </c>
      <c r="I182" s="146">
        <v>0</v>
      </c>
      <c r="J182" s="147">
        <v>0</v>
      </c>
      <c r="K182" s="38">
        <v>0</v>
      </c>
      <c r="L182" s="41">
        <v>0</v>
      </c>
      <c r="M182" s="41">
        <v>0</v>
      </c>
      <c r="N182" s="39">
        <v>0</v>
      </c>
      <c r="O182" s="38">
        <v>0</v>
      </c>
      <c r="P182" s="41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3.7195753704632781</v>
      </c>
      <c r="Y182" s="43">
        <v>176</v>
      </c>
      <c r="Z182" s="44">
        <v>0</v>
      </c>
    </row>
    <row r="183" spans="1:26" x14ac:dyDescent="0.25">
      <c r="A183" s="35">
        <v>177</v>
      </c>
      <c r="B183" s="36" t="s">
        <v>598</v>
      </c>
      <c r="C183" s="37">
        <v>655655</v>
      </c>
      <c r="D183" s="36" t="s">
        <v>53</v>
      </c>
      <c r="E183" s="126">
        <v>38724</v>
      </c>
      <c r="F183" s="38">
        <v>0</v>
      </c>
      <c r="G183" s="123">
        <v>0</v>
      </c>
      <c r="H183" s="145">
        <v>3.3466401061363018</v>
      </c>
      <c r="I183" s="146">
        <v>0</v>
      </c>
      <c r="J183" s="147">
        <v>0</v>
      </c>
      <c r="K183" s="38">
        <v>0</v>
      </c>
      <c r="L183" s="41">
        <v>0</v>
      </c>
      <c r="M183" s="41">
        <v>0</v>
      </c>
      <c r="N183" s="39">
        <v>0</v>
      </c>
      <c r="O183" s="38">
        <v>0</v>
      </c>
      <c r="P183" s="41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3.3466401061363018</v>
      </c>
      <c r="Y183" s="43">
        <v>177</v>
      </c>
      <c r="Z183" s="44">
        <v>0</v>
      </c>
    </row>
    <row r="184" spans="1:26" x14ac:dyDescent="0.25">
      <c r="A184" s="35">
        <v>178</v>
      </c>
      <c r="B184" s="36" t="s">
        <v>615</v>
      </c>
      <c r="C184" s="37">
        <v>687127</v>
      </c>
      <c r="D184" s="36" t="s">
        <v>610</v>
      </c>
      <c r="E184" s="126">
        <v>38932</v>
      </c>
      <c r="F184" s="38">
        <v>0</v>
      </c>
      <c r="G184" s="123">
        <v>0</v>
      </c>
      <c r="H184" s="145">
        <v>2.9890939746758316</v>
      </c>
      <c r="I184" s="146">
        <v>0</v>
      </c>
      <c r="J184" s="147">
        <v>0</v>
      </c>
      <c r="K184" s="38">
        <v>0</v>
      </c>
      <c r="L184" s="41">
        <v>0</v>
      </c>
      <c r="M184" s="41">
        <v>0</v>
      </c>
      <c r="N184" s="39">
        <v>0</v>
      </c>
      <c r="O184" s="38">
        <v>0</v>
      </c>
      <c r="P184" s="41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2.9890939746758316</v>
      </c>
      <c r="Y184" s="43">
        <v>178</v>
      </c>
      <c r="Z184" s="44">
        <v>0</v>
      </c>
    </row>
    <row r="185" spans="1:26" x14ac:dyDescent="0.25">
      <c r="A185" s="35">
        <v>179</v>
      </c>
      <c r="B185" s="36" t="s">
        <v>211</v>
      </c>
      <c r="C185" s="37">
        <v>670388</v>
      </c>
      <c r="D185" s="36" t="s">
        <v>1036</v>
      </c>
      <c r="E185" s="126">
        <v>38423</v>
      </c>
      <c r="F185" s="38">
        <v>0</v>
      </c>
      <c r="G185" s="123">
        <v>0</v>
      </c>
      <c r="H185" s="145">
        <v>2.9595135757603339</v>
      </c>
      <c r="I185" s="146">
        <v>0</v>
      </c>
      <c r="J185" s="147">
        <v>0</v>
      </c>
      <c r="K185" s="38">
        <v>0</v>
      </c>
      <c r="L185" s="41">
        <v>0</v>
      </c>
      <c r="M185" s="41">
        <v>0</v>
      </c>
      <c r="N185" s="39">
        <v>0</v>
      </c>
      <c r="O185" s="38">
        <v>0</v>
      </c>
      <c r="P185" s="41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2.9595135757603339</v>
      </c>
      <c r="Y185" s="43">
        <v>179</v>
      </c>
      <c r="Z185" s="44">
        <v>0</v>
      </c>
    </row>
    <row r="186" spans="1:26" x14ac:dyDescent="0.25">
      <c r="A186" s="35">
        <v>180</v>
      </c>
      <c r="B186" s="36" t="s">
        <v>1049</v>
      </c>
      <c r="C186" s="37">
        <v>704280</v>
      </c>
      <c r="D186" s="36" t="s">
        <v>1036</v>
      </c>
      <c r="E186" s="126">
        <v>38957</v>
      </c>
      <c r="F186" s="38">
        <v>0</v>
      </c>
      <c r="G186" s="123">
        <v>0</v>
      </c>
      <c r="H186" s="145">
        <v>2.9591451547077026</v>
      </c>
      <c r="I186" s="146">
        <v>0</v>
      </c>
      <c r="J186" s="147">
        <v>0</v>
      </c>
      <c r="K186" s="38">
        <v>0</v>
      </c>
      <c r="L186" s="41">
        <v>0</v>
      </c>
      <c r="M186" s="41">
        <v>0</v>
      </c>
      <c r="N186" s="39">
        <v>0</v>
      </c>
      <c r="O186" s="38">
        <v>0</v>
      </c>
      <c r="P186" s="41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2.9591451547077026</v>
      </c>
      <c r="Y186" s="43">
        <v>180</v>
      </c>
      <c r="Z186" s="44">
        <v>0</v>
      </c>
    </row>
    <row r="187" spans="1:26" x14ac:dyDescent="0.25">
      <c r="A187" s="35">
        <v>181</v>
      </c>
      <c r="B187" s="36" t="s">
        <v>1050</v>
      </c>
      <c r="C187" s="37">
        <v>662069</v>
      </c>
      <c r="D187" s="36" t="s">
        <v>58</v>
      </c>
      <c r="E187" s="126">
        <v>38712</v>
      </c>
      <c r="F187" s="38">
        <v>0</v>
      </c>
      <c r="G187" s="123">
        <v>0</v>
      </c>
      <c r="H187" s="145">
        <v>2.9587767336550708</v>
      </c>
      <c r="I187" s="146">
        <v>0</v>
      </c>
      <c r="J187" s="147">
        <v>0</v>
      </c>
      <c r="K187" s="38">
        <v>0</v>
      </c>
      <c r="L187" s="41">
        <v>0</v>
      </c>
      <c r="M187" s="41">
        <v>0</v>
      </c>
      <c r="N187" s="39">
        <v>0</v>
      </c>
      <c r="O187" s="38">
        <v>0</v>
      </c>
      <c r="P187" s="41">
        <v>0</v>
      </c>
      <c r="Q187" s="41">
        <v>0</v>
      </c>
      <c r="R187" s="39">
        <v>0</v>
      </c>
      <c r="S187" s="48">
        <v>0</v>
      </c>
      <c r="T187" s="41">
        <v>0</v>
      </c>
      <c r="U187" s="41">
        <v>0</v>
      </c>
      <c r="V187" s="41">
        <v>0</v>
      </c>
      <c r="W187" s="39">
        <v>0</v>
      </c>
      <c r="X187" s="42">
        <v>2.9587767336550708</v>
      </c>
      <c r="Y187" s="43">
        <v>181</v>
      </c>
      <c r="Z187" s="44">
        <v>0</v>
      </c>
    </row>
    <row r="188" spans="1:26" x14ac:dyDescent="0.25">
      <c r="A188" s="35">
        <v>182</v>
      </c>
      <c r="B188" s="36" t="s">
        <v>1044</v>
      </c>
      <c r="C188" s="37">
        <v>702665</v>
      </c>
      <c r="D188" s="36" t="s">
        <v>555</v>
      </c>
      <c r="E188" s="126">
        <v>39027</v>
      </c>
      <c r="F188" s="38">
        <v>0</v>
      </c>
      <c r="G188" s="123">
        <v>0</v>
      </c>
      <c r="H188" s="145">
        <v>2.7191450862357454</v>
      </c>
      <c r="I188" s="146">
        <v>0</v>
      </c>
      <c r="J188" s="147">
        <v>0</v>
      </c>
      <c r="K188" s="38">
        <v>0</v>
      </c>
      <c r="L188" s="41">
        <v>0</v>
      </c>
      <c r="M188" s="41">
        <v>0</v>
      </c>
      <c r="N188" s="39">
        <v>0</v>
      </c>
      <c r="O188" s="38">
        <v>0</v>
      </c>
      <c r="P188" s="41">
        <v>0</v>
      </c>
      <c r="Q188" s="41">
        <v>0</v>
      </c>
      <c r="R188" s="39">
        <v>0</v>
      </c>
      <c r="S188" s="48">
        <v>0</v>
      </c>
      <c r="T188" s="41">
        <v>0</v>
      </c>
      <c r="U188" s="41">
        <v>0</v>
      </c>
      <c r="V188" s="41">
        <v>0</v>
      </c>
      <c r="W188" s="39">
        <v>0</v>
      </c>
      <c r="X188" s="42">
        <v>2.7191450862357454</v>
      </c>
      <c r="Y188" s="43">
        <v>182</v>
      </c>
      <c r="Z188" s="44">
        <v>0</v>
      </c>
    </row>
    <row r="189" spans="1:26" x14ac:dyDescent="0.25">
      <c r="A189" s="35">
        <v>183</v>
      </c>
      <c r="B189" s="36" t="s">
        <v>184</v>
      </c>
      <c r="C189" s="37">
        <v>663052</v>
      </c>
      <c r="D189" s="36" t="s">
        <v>24</v>
      </c>
      <c r="E189" s="126">
        <v>38358</v>
      </c>
      <c r="F189" s="38">
        <v>0</v>
      </c>
      <c r="G189" s="123">
        <v>0</v>
      </c>
      <c r="H189" s="145">
        <v>2.5877535714739923</v>
      </c>
      <c r="I189" s="146">
        <v>0</v>
      </c>
      <c r="J189" s="147">
        <v>0</v>
      </c>
      <c r="K189" s="38">
        <v>0</v>
      </c>
      <c r="L189" s="41">
        <v>0</v>
      </c>
      <c r="M189" s="41">
        <v>0</v>
      </c>
      <c r="N189" s="39">
        <v>0</v>
      </c>
      <c r="O189" s="38">
        <v>0</v>
      </c>
      <c r="P189" s="41">
        <v>0</v>
      </c>
      <c r="Q189" s="41">
        <v>0</v>
      </c>
      <c r="R189" s="39">
        <v>0</v>
      </c>
      <c r="S189" s="48">
        <v>0</v>
      </c>
      <c r="T189" s="41">
        <v>0</v>
      </c>
      <c r="U189" s="41">
        <v>0</v>
      </c>
      <c r="V189" s="41">
        <v>0</v>
      </c>
      <c r="W189" s="39">
        <v>0</v>
      </c>
      <c r="X189" s="42">
        <v>2.5877535714739923</v>
      </c>
      <c r="Y189" s="43">
        <v>183</v>
      </c>
      <c r="Z189" s="44">
        <v>0</v>
      </c>
    </row>
    <row r="190" spans="1:26" x14ac:dyDescent="0.25">
      <c r="A190" s="35">
        <v>184</v>
      </c>
      <c r="B190" s="36" t="s">
        <v>600</v>
      </c>
      <c r="C190" s="37">
        <v>667738</v>
      </c>
      <c r="D190" s="36" t="s">
        <v>45</v>
      </c>
      <c r="E190" s="126">
        <v>38886</v>
      </c>
      <c r="F190" s="38">
        <v>0</v>
      </c>
      <c r="G190" s="123">
        <v>0</v>
      </c>
      <c r="H190" s="145">
        <v>2.586279887263466</v>
      </c>
      <c r="I190" s="146">
        <v>0</v>
      </c>
      <c r="J190" s="147">
        <v>0</v>
      </c>
      <c r="K190" s="38">
        <v>0</v>
      </c>
      <c r="L190" s="41">
        <v>0</v>
      </c>
      <c r="M190" s="41">
        <v>0</v>
      </c>
      <c r="N190" s="39">
        <v>0</v>
      </c>
      <c r="O190" s="38">
        <v>0</v>
      </c>
      <c r="P190" s="41">
        <v>0</v>
      </c>
      <c r="Q190" s="41">
        <v>0</v>
      </c>
      <c r="R190" s="39">
        <v>0</v>
      </c>
      <c r="S190" s="48">
        <v>0</v>
      </c>
      <c r="T190" s="41">
        <v>0</v>
      </c>
      <c r="U190" s="41">
        <v>0</v>
      </c>
      <c r="V190" s="41">
        <v>0</v>
      </c>
      <c r="W190" s="39">
        <v>0</v>
      </c>
      <c r="X190" s="42">
        <v>2.586279887263466</v>
      </c>
      <c r="Y190" s="43">
        <v>184</v>
      </c>
      <c r="Z190" s="44">
        <v>0</v>
      </c>
    </row>
    <row r="191" spans="1:26" x14ac:dyDescent="0.25">
      <c r="A191" s="35">
        <v>185</v>
      </c>
      <c r="B191" s="36" t="s">
        <v>363</v>
      </c>
      <c r="C191" s="37">
        <v>695997</v>
      </c>
      <c r="D191" s="36" t="s">
        <v>44</v>
      </c>
      <c r="E191" s="126">
        <v>38488</v>
      </c>
      <c r="F191" s="38">
        <v>0</v>
      </c>
      <c r="G191" s="123">
        <v>0</v>
      </c>
      <c r="H191" s="145">
        <v>2.5855430451582029</v>
      </c>
      <c r="I191" s="146">
        <v>0</v>
      </c>
      <c r="J191" s="147">
        <v>0</v>
      </c>
      <c r="K191" s="38">
        <v>0</v>
      </c>
      <c r="L191" s="41">
        <v>0</v>
      </c>
      <c r="M191" s="41">
        <v>0</v>
      </c>
      <c r="N191" s="39">
        <v>0</v>
      </c>
      <c r="O191" s="38">
        <v>0</v>
      </c>
      <c r="P191" s="41">
        <v>0</v>
      </c>
      <c r="Q191" s="41">
        <v>0</v>
      </c>
      <c r="R191" s="39">
        <v>0</v>
      </c>
      <c r="S191" s="48">
        <v>0</v>
      </c>
      <c r="T191" s="41">
        <v>0</v>
      </c>
      <c r="U191" s="41">
        <v>0</v>
      </c>
      <c r="V191" s="41">
        <v>0</v>
      </c>
      <c r="W191" s="39">
        <v>0</v>
      </c>
      <c r="X191" s="42">
        <v>2.5855430451582029</v>
      </c>
      <c r="Y191" s="43">
        <v>185</v>
      </c>
      <c r="Z191" s="44">
        <v>0</v>
      </c>
    </row>
    <row r="192" spans="1:26" x14ac:dyDescent="0.25">
      <c r="A192" s="35">
        <v>186</v>
      </c>
      <c r="B192" s="36" t="s">
        <v>569</v>
      </c>
      <c r="C192" s="37">
        <v>661434</v>
      </c>
      <c r="D192" s="36" t="s">
        <v>584</v>
      </c>
      <c r="E192" s="126">
        <v>38774</v>
      </c>
      <c r="F192" s="38">
        <v>0</v>
      </c>
      <c r="G192" s="123">
        <v>0</v>
      </c>
      <c r="H192" s="145">
        <v>2.5851746241055711</v>
      </c>
      <c r="I192" s="146">
        <v>0</v>
      </c>
      <c r="J192" s="147">
        <v>0</v>
      </c>
      <c r="K192" s="38">
        <v>0</v>
      </c>
      <c r="L192" s="41">
        <v>0</v>
      </c>
      <c r="M192" s="41">
        <v>0</v>
      </c>
      <c r="N192" s="39">
        <v>0</v>
      </c>
      <c r="O192" s="38">
        <v>0</v>
      </c>
      <c r="P192" s="41">
        <v>0</v>
      </c>
      <c r="Q192" s="41">
        <v>0</v>
      </c>
      <c r="R192" s="39">
        <v>0</v>
      </c>
      <c r="S192" s="48">
        <v>0</v>
      </c>
      <c r="T192" s="41">
        <v>0</v>
      </c>
      <c r="U192" s="41">
        <v>0</v>
      </c>
      <c r="V192" s="41">
        <v>0</v>
      </c>
      <c r="W192" s="39">
        <v>0</v>
      </c>
      <c r="X192" s="42">
        <v>2.5851746241055711</v>
      </c>
      <c r="Y192" s="43">
        <v>186</v>
      </c>
      <c r="Z192" s="44">
        <v>0</v>
      </c>
    </row>
    <row r="193" spans="1:26" x14ac:dyDescent="0.25">
      <c r="A193" s="35">
        <v>187</v>
      </c>
      <c r="B193" s="36" t="s">
        <v>1852</v>
      </c>
      <c r="C193" s="37">
        <v>670625</v>
      </c>
      <c r="D193" s="36" t="s">
        <v>1853</v>
      </c>
      <c r="E193" s="126">
        <v>38645</v>
      </c>
      <c r="F193" s="38">
        <v>2.4209999999999998</v>
      </c>
      <c r="G193" s="123">
        <v>0</v>
      </c>
      <c r="H193" s="145">
        <v>0</v>
      </c>
      <c r="I193" s="146">
        <v>0</v>
      </c>
      <c r="J193" s="147">
        <v>0</v>
      </c>
      <c r="K193" s="38">
        <v>0</v>
      </c>
      <c r="L193" s="41">
        <v>0</v>
      </c>
      <c r="M193" s="41">
        <v>0</v>
      </c>
      <c r="N193" s="39">
        <v>0</v>
      </c>
      <c r="O193" s="38">
        <v>0</v>
      </c>
      <c r="P193" s="41">
        <v>0</v>
      </c>
      <c r="Q193" s="41">
        <v>0</v>
      </c>
      <c r="R193" s="39">
        <v>0</v>
      </c>
      <c r="S193" s="48">
        <v>0</v>
      </c>
      <c r="T193" s="41">
        <v>0</v>
      </c>
      <c r="U193" s="41">
        <v>0</v>
      </c>
      <c r="V193" s="41">
        <v>0</v>
      </c>
      <c r="W193" s="39">
        <v>0</v>
      </c>
      <c r="X193" s="42">
        <v>2.4209999999999998</v>
      </c>
      <c r="Y193" s="43">
        <v>187</v>
      </c>
      <c r="Z193" s="44">
        <v>0</v>
      </c>
    </row>
    <row r="194" spans="1:26" x14ac:dyDescent="0.25">
      <c r="A194" s="35">
        <v>188</v>
      </c>
      <c r="B194" s="36" t="s">
        <v>1045</v>
      </c>
      <c r="C194" s="37">
        <v>704732</v>
      </c>
      <c r="D194" s="36" t="s">
        <v>26</v>
      </c>
      <c r="E194" s="126">
        <v>38455</v>
      </c>
      <c r="F194" s="38">
        <v>0</v>
      </c>
      <c r="G194" s="123">
        <v>0</v>
      </c>
      <c r="H194" s="145">
        <v>1.8461315619136429</v>
      </c>
      <c r="I194" s="146">
        <v>0</v>
      </c>
      <c r="J194" s="147">
        <v>0</v>
      </c>
      <c r="K194" s="38">
        <v>0</v>
      </c>
      <c r="L194" s="41">
        <v>0</v>
      </c>
      <c r="M194" s="41">
        <v>0</v>
      </c>
      <c r="N194" s="39">
        <v>0</v>
      </c>
      <c r="O194" s="38">
        <v>0</v>
      </c>
      <c r="P194" s="41">
        <v>0</v>
      </c>
      <c r="Q194" s="41">
        <v>0</v>
      </c>
      <c r="R194" s="39">
        <v>0</v>
      </c>
      <c r="S194" s="48">
        <v>0</v>
      </c>
      <c r="T194" s="41">
        <v>0</v>
      </c>
      <c r="U194" s="41">
        <v>0</v>
      </c>
      <c r="V194" s="41">
        <v>0</v>
      </c>
      <c r="W194" s="39">
        <v>0</v>
      </c>
      <c r="X194" s="42">
        <v>1.8461315619136429</v>
      </c>
      <c r="Y194" s="43">
        <v>188</v>
      </c>
      <c r="Z194" s="44">
        <v>0</v>
      </c>
    </row>
    <row r="195" spans="1:26" ht="13.8" thickBot="1" x14ac:dyDescent="0.3">
      <c r="A195" s="139">
        <v>189</v>
      </c>
      <c r="B195" s="112" t="s">
        <v>597</v>
      </c>
      <c r="C195" s="113">
        <v>694950</v>
      </c>
      <c r="D195" s="112" t="s">
        <v>38</v>
      </c>
      <c r="E195" s="127">
        <v>38959</v>
      </c>
      <c r="F195" s="104">
        <v>0</v>
      </c>
      <c r="G195" s="124">
        <v>0</v>
      </c>
      <c r="H195" s="148">
        <v>1.4790199457749038</v>
      </c>
      <c r="I195" s="149">
        <v>0</v>
      </c>
      <c r="J195" s="150">
        <v>0</v>
      </c>
      <c r="K195" s="104">
        <v>0</v>
      </c>
      <c r="L195" s="108">
        <v>0</v>
      </c>
      <c r="M195" s="108">
        <v>0</v>
      </c>
      <c r="N195" s="106">
        <v>0</v>
      </c>
      <c r="O195" s="104">
        <v>0</v>
      </c>
      <c r="P195" s="108">
        <v>0</v>
      </c>
      <c r="Q195" s="108">
        <v>0</v>
      </c>
      <c r="R195" s="106">
        <v>0</v>
      </c>
      <c r="S195" s="114">
        <v>0</v>
      </c>
      <c r="T195" s="108">
        <v>0</v>
      </c>
      <c r="U195" s="108">
        <v>0</v>
      </c>
      <c r="V195" s="108">
        <v>0</v>
      </c>
      <c r="W195" s="106">
        <v>0</v>
      </c>
      <c r="X195" s="109">
        <v>1.4790199457749038</v>
      </c>
      <c r="Y195" s="110">
        <v>189</v>
      </c>
      <c r="Z195" s="111">
        <v>0</v>
      </c>
    </row>
  </sheetData>
  <sortState xmlns:xlrd2="http://schemas.microsoft.com/office/spreadsheetml/2017/richdata2" ref="A7:WWL87">
    <sortCondition ref="A87"/>
  </sortState>
  <mergeCells count="5">
    <mergeCell ref="A1:X1"/>
    <mergeCell ref="R2:X2"/>
    <mergeCell ref="A3:X3"/>
    <mergeCell ref="Y3:Z3"/>
    <mergeCell ref="A4:X4"/>
  </mergeCells>
  <conditionalFormatting sqref="O7:R132">
    <cfRule type="cellIs" dxfId="598" priority="1255" stopIfTrue="1" operator="equal">
      <formula>0</formula>
    </cfRule>
    <cfRule type="cellIs" dxfId="597" priority="1256" stopIfTrue="1" operator="greaterThanOrEqual">
      <formula>MAX($O7:$R7)</formula>
    </cfRule>
  </conditionalFormatting>
  <conditionalFormatting sqref="S7:W132">
    <cfRule type="cellIs" dxfId="596" priority="1250" stopIfTrue="1" operator="equal">
      <formula>0</formula>
    </cfRule>
    <cfRule type="cellIs" dxfId="595" priority="1251" stopIfTrue="1" operator="greaterThanOrEqual">
      <formula>MAX($S7:$W7)</formula>
    </cfRule>
  </conditionalFormatting>
  <conditionalFormatting sqref="Z7:Z132">
    <cfRule type="cellIs" dxfId="594" priority="1241" stopIfTrue="1" operator="equal">
      <formula>"NE"</formula>
    </cfRule>
    <cfRule type="cellIs" dxfId="593" priority="1242" stopIfTrue="1" operator="lessThan">
      <formula>0</formula>
    </cfRule>
  </conditionalFormatting>
  <conditionalFormatting sqref="O133:R133">
    <cfRule type="cellIs" dxfId="589" priority="1212" stopIfTrue="1" operator="equal">
      <formula>0</formula>
    </cfRule>
    <cfRule type="cellIs" dxfId="588" priority="1213" stopIfTrue="1" operator="greaterThanOrEqual">
      <formula>MAX($O133:$R133)</formula>
    </cfRule>
  </conditionalFormatting>
  <conditionalFormatting sqref="S133:W133">
    <cfRule type="cellIs" dxfId="587" priority="1210" stopIfTrue="1" operator="equal">
      <formula>0</formula>
    </cfRule>
    <cfRule type="cellIs" dxfId="586" priority="1211" stopIfTrue="1" operator="greaterThanOrEqual">
      <formula>MAX($S133:$W133)</formula>
    </cfRule>
  </conditionalFormatting>
  <conditionalFormatting sqref="Z133">
    <cfRule type="cellIs" dxfId="585" priority="1208" stopIfTrue="1" operator="equal">
      <formula>"NE"</formula>
    </cfRule>
    <cfRule type="cellIs" dxfId="584" priority="1209" stopIfTrue="1" operator="lessThan">
      <formula>0</formula>
    </cfRule>
  </conditionalFormatting>
  <conditionalFormatting sqref="O134:R134">
    <cfRule type="cellIs" dxfId="580" priority="1200" stopIfTrue="1" operator="equal">
      <formula>0</formula>
    </cfRule>
    <cfRule type="cellIs" dxfId="579" priority="1201" stopIfTrue="1" operator="greaterThanOrEqual">
      <formula>MAX($O134:$R134)</formula>
    </cfRule>
  </conditionalFormatting>
  <conditionalFormatting sqref="S134:W134">
    <cfRule type="cellIs" dxfId="578" priority="1198" stopIfTrue="1" operator="equal">
      <formula>0</formula>
    </cfRule>
    <cfRule type="cellIs" dxfId="577" priority="1199" stopIfTrue="1" operator="greaterThanOrEqual">
      <formula>MAX($S134:$W134)</formula>
    </cfRule>
  </conditionalFormatting>
  <conditionalFormatting sqref="Z134">
    <cfRule type="cellIs" dxfId="576" priority="1196" stopIfTrue="1" operator="equal">
      <formula>"NE"</formula>
    </cfRule>
    <cfRule type="cellIs" dxfId="575" priority="1197" stopIfTrue="1" operator="lessThan">
      <formula>0</formula>
    </cfRule>
  </conditionalFormatting>
  <conditionalFormatting sqref="O135:R135">
    <cfRule type="cellIs" dxfId="571" priority="1188" stopIfTrue="1" operator="equal">
      <formula>0</formula>
    </cfRule>
    <cfRule type="cellIs" dxfId="570" priority="1189" stopIfTrue="1" operator="greaterThanOrEqual">
      <formula>MAX($O135:$R135)</formula>
    </cfRule>
  </conditionalFormatting>
  <conditionalFormatting sqref="S135:W135">
    <cfRule type="cellIs" dxfId="569" priority="1186" stopIfTrue="1" operator="equal">
      <formula>0</formula>
    </cfRule>
    <cfRule type="cellIs" dxfId="568" priority="1187" stopIfTrue="1" operator="greaterThanOrEqual">
      <formula>MAX($S135:$W135)</formula>
    </cfRule>
  </conditionalFormatting>
  <conditionalFormatting sqref="Z135">
    <cfRule type="cellIs" dxfId="567" priority="1184" stopIfTrue="1" operator="equal">
      <formula>"NE"</formula>
    </cfRule>
    <cfRule type="cellIs" dxfId="566" priority="1185" stopIfTrue="1" operator="lessThan">
      <formula>0</formula>
    </cfRule>
  </conditionalFormatting>
  <conditionalFormatting sqref="O136:R136">
    <cfRule type="cellIs" dxfId="562" priority="1176" stopIfTrue="1" operator="equal">
      <formula>0</formula>
    </cfRule>
    <cfRule type="cellIs" dxfId="561" priority="1177" stopIfTrue="1" operator="greaterThanOrEqual">
      <formula>MAX($O136:$R136)</formula>
    </cfRule>
  </conditionalFormatting>
  <conditionalFormatting sqref="S136:W136">
    <cfRule type="cellIs" dxfId="560" priority="1174" stopIfTrue="1" operator="equal">
      <formula>0</formula>
    </cfRule>
    <cfRule type="cellIs" dxfId="559" priority="1175" stopIfTrue="1" operator="greaterThanOrEqual">
      <formula>MAX($S136:$W136)</formula>
    </cfRule>
  </conditionalFormatting>
  <conditionalFormatting sqref="Z136">
    <cfRule type="cellIs" dxfId="558" priority="1172" stopIfTrue="1" operator="equal">
      <formula>"NE"</formula>
    </cfRule>
    <cfRule type="cellIs" dxfId="557" priority="1173" stopIfTrue="1" operator="lessThan">
      <formula>0</formula>
    </cfRule>
  </conditionalFormatting>
  <conditionalFormatting sqref="O137:R137">
    <cfRule type="cellIs" dxfId="553" priority="1164" stopIfTrue="1" operator="equal">
      <formula>0</formula>
    </cfRule>
    <cfRule type="cellIs" dxfId="552" priority="1165" stopIfTrue="1" operator="greaterThanOrEqual">
      <formula>MAX($O137:$R137)</formula>
    </cfRule>
  </conditionalFormatting>
  <conditionalFormatting sqref="S137:W137">
    <cfRule type="cellIs" dxfId="551" priority="1162" stopIfTrue="1" operator="equal">
      <formula>0</formula>
    </cfRule>
    <cfRule type="cellIs" dxfId="550" priority="1163" stopIfTrue="1" operator="greaterThanOrEqual">
      <formula>MAX($S137:$W137)</formula>
    </cfRule>
  </conditionalFormatting>
  <conditionalFormatting sqref="Z137">
    <cfRule type="cellIs" dxfId="549" priority="1160" stopIfTrue="1" operator="equal">
      <formula>"NE"</formula>
    </cfRule>
    <cfRule type="cellIs" dxfId="548" priority="1161" stopIfTrue="1" operator="lessThan">
      <formula>0</formula>
    </cfRule>
  </conditionalFormatting>
  <conditionalFormatting sqref="O138:R138">
    <cfRule type="cellIs" dxfId="544" priority="1152" stopIfTrue="1" operator="equal">
      <formula>0</formula>
    </cfRule>
    <cfRule type="cellIs" dxfId="543" priority="1153" stopIfTrue="1" operator="greaterThanOrEqual">
      <formula>MAX($O138:$R138)</formula>
    </cfRule>
  </conditionalFormatting>
  <conditionalFormatting sqref="S138:W138">
    <cfRule type="cellIs" dxfId="542" priority="1150" stopIfTrue="1" operator="equal">
      <formula>0</formula>
    </cfRule>
    <cfRule type="cellIs" dxfId="541" priority="1151" stopIfTrue="1" operator="greaterThanOrEqual">
      <formula>MAX($S138:$W138)</formula>
    </cfRule>
  </conditionalFormatting>
  <conditionalFormatting sqref="Z138">
    <cfRule type="cellIs" dxfId="540" priority="1148" stopIfTrue="1" operator="equal">
      <formula>"NE"</formula>
    </cfRule>
    <cfRule type="cellIs" dxfId="539" priority="1149" stopIfTrue="1" operator="lessThan">
      <formula>0</formula>
    </cfRule>
  </conditionalFormatting>
  <conditionalFormatting sqref="O139:R139">
    <cfRule type="cellIs" dxfId="535" priority="1140" stopIfTrue="1" operator="equal">
      <formula>0</formula>
    </cfRule>
    <cfRule type="cellIs" dxfId="534" priority="1141" stopIfTrue="1" operator="greaterThanOrEqual">
      <formula>MAX($O139:$R139)</formula>
    </cfRule>
  </conditionalFormatting>
  <conditionalFormatting sqref="S139:W139">
    <cfRule type="cellIs" dxfId="533" priority="1138" stopIfTrue="1" operator="equal">
      <formula>0</formula>
    </cfRule>
    <cfRule type="cellIs" dxfId="532" priority="1139" stopIfTrue="1" operator="greaterThanOrEqual">
      <formula>MAX($S139:$W139)</formula>
    </cfRule>
  </conditionalFormatting>
  <conditionalFormatting sqref="Z139">
    <cfRule type="cellIs" dxfId="531" priority="1136" stopIfTrue="1" operator="equal">
      <formula>"NE"</formula>
    </cfRule>
    <cfRule type="cellIs" dxfId="530" priority="1137" stopIfTrue="1" operator="lessThan">
      <formula>0</formula>
    </cfRule>
  </conditionalFormatting>
  <conditionalFormatting sqref="O140:R140">
    <cfRule type="cellIs" dxfId="526" priority="1128" stopIfTrue="1" operator="equal">
      <formula>0</formula>
    </cfRule>
    <cfRule type="cellIs" dxfId="525" priority="1129" stopIfTrue="1" operator="greaterThanOrEqual">
      <formula>MAX($O140:$R140)</formula>
    </cfRule>
  </conditionalFormatting>
  <conditionalFormatting sqref="S140:W140">
    <cfRule type="cellIs" dxfId="524" priority="1126" stopIfTrue="1" operator="equal">
      <formula>0</formula>
    </cfRule>
    <cfRule type="cellIs" dxfId="523" priority="1127" stopIfTrue="1" operator="greaterThanOrEqual">
      <formula>MAX($S140:$W140)</formula>
    </cfRule>
  </conditionalFormatting>
  <conditionalFormatting sqref="Z140">
    <cfRule type="cellIs" dxfId="522" priority="1124" stopIfTrue="1" operator="equal">
      <formula>"NE"</formula>
    </cfRule>
    <cfRule type="cellIs" dxfId="521" priority="1125" stopIfTrue="1" operator="lessThan">
      <formula>0</formula>
    </cfRule>
  </conditionalFormatting>
  <conditionalFormatting sqref="O141:R141">
    <cfRule type="cellIs" dxfId="517" priority="1116" stopIfTrue="1" operator="equal">
      <formula>0</formula>
    </cfRule>
    <cfRule type="cellIs" dxfId="516" priority="1117" stopIfTrue="1" operator="greaterThanOrEqual">
      <formula>MAX($O141:$R141)</formula>
    </cfRule>
  </conditionalFormatting>
  <conditionalFormatting sqref="S141:W141">
    <cfRule type="cellIs" dxfId="515" priority="1114" stopIfTrue="1" operator="equal">
      <formula>0</formula>
    </cfRule>
    <cfRule type="cellIs" dxfId="514" priority="1115" stopIfTrue="1" operator="greaterThanOrEqual">
      <formula>MAX($S141:$W141)</formula>
    </cfRule>
  </conditionalFormatting>
  <conditionalFormatting sqref="Z141">
    <cfRule type="cellIs" dxfId="513" priority="1112" stopIfTrue="1" operator="equal">
      <formula>"NE"</formula>
    </cfRule>
    <cfRule type="cellIs" dxfId="512" priority="1113" stopIfTrue="1" operator="lessThan">
      <formula>0</formula>
    </cfRule>
  </conditionalFormatting>
  <conditionalFormatting sqref="O142:R142">
    <cfRule type="cellIs" dxfId="508" priority="1104" stopIfTrue="1" operator="equal">
      <formula>0</formula>
    </cfRule>
    <cfRule type="cellIs" dxfId="507" priority="1105" stopIfTrue="1" operator="greaterThanOrEqual">
      <formula>MAX($O142:$R142)</formula>
    </cfRule>
  </conditionalFormatting>
  <conditionalFormatting sqref="S142:W142">
    <cfRule type="cellIs" dxfId="506" priority="1102" stopIfTrue="1" operator="equal">
      <formula>0</formula>
    </cfRule>
    <cfRule type="cellIs" dxfId="505" priority="1103" stopIfTrue="1" operator="greaterThanOrEqual">
      <formula>MAX($S142:$W142)</formula>
    </cfRule>
  </conditionalFormatting>
  <conditionalFormatting sqref="Z142">
    <cfRule type="cellIs" dxfId="504" priority="1100" stopIfTrue="1" operator="equal">
      <formula>"NE"</formula>
    </cfRule>
    <cfRule type="cellIs" dxfId="503" priority="1101" stopIfTrue="1" operator="lessThan">
      <formula>0</formula>
    </cfRule>
  </conditionalFormatting>
  <conditionalFormatting sqref="O143:R143">
    <cfRule type="cellIs" dxfId="499" priority="1092" stopIfTrue="1" operator="equal">
      <formula>0</formula>
    </cfRule>
    <cfRule type="cellIs" dxfId="498" priority="1093" stopIfTrue="1" operator="greaterThanOrEqual">
      <formula>MAX($O143:$R143)</formula>
    </cfRule>
  </conditionalFormatting>
  <conditionalFormatting sqref="S143:W143">
    <cfRule type="cellIs" dxfId="497" priority="1090" stopIfTrue="1" operator="equal">
      <formula>0</formula>
    </cfRule>
    <cfRule type="cellIs" dxfId="496" priority="1091" stopIfTrue="1" operator="greaterThanOrEqual">
      <formula>MAX($S143:$W143)</formula>
    </cfRule>
  </conditionalFormatting>
  <conditionalFormatting sqref="Z143">
    <cfRule type="cellIs" dxfId="495" priority="1088" stopIfTrue="1" operator="equal">
      <formula>"NE"</formula>
    </cfRule>
    <cfRule type="cellIs" dxfId="494" priority="1089" stopIfTrue="1" operator="lessThan">
      <formula>0</formula>
    </cfRule>
  </conditionalFormatting>
  <conditionalFormatting sqref="O144:R144">
    <cfRule type="cellIs" dxfId="490" priority="1080" stopIfTrue="1" operator="equal">
      <formula>0</formula>
    </cfRule>
    <cfRule type="cellIs" dxfId="489" priority="1081" stopIfTrue="1" operator="greaterThanOrEqual">
      <formula>MAX($O144:$R144)</formula>
    </cfRule>
  </conditionalFormatting>
  <conditionalFormatting sqref="S144:W144">
    <cfRule type="cellIs" dxfId="488" priority="1078" stopIfTrue="1" operator="equal">
      <formula>0</formula>
    </cfRule>
    <cfRule type="cellIs" dxfId="487" priority="1079" stopIfTrue="1" operator="greaterThanOrEqual">
      <formula>MAX($S144:$W144)</formula>
    </cfRule>
  </conditionalFormatting>
  <conditionalFormatting sqref="Z144">
    <cfRule type="cellIs" dxfId="486" priority="1076" stopIfTrue="1" operator="equal">
      <formula>"NE"</formula>
    </cfRule>
    <cfRule type="cellIs" dxfId="485" priority="1077" stopIfTrue="1" operator="lessThan">
      <formula>0</formula>
    </cfRule>
  </conditionalFormatting>
  <conditionalFormatting sqref="O145:R145">
    <cfRule type="cellIs" dxfId="481" priority="1068" stopIfTrue="1" operator="equal">
      <formula>0</formula>
    </cfRule>
    <cfRule type="cellIs" dxfId="480" priority="1069" stopIfTrue="1" operator="greaterThanOrEqual">
      <formula>MAX($O145:$R145)</formula>
    </cfRule>
  </conditionalFormatting>
  <conditionalFormatting sqref="S145:W145">
    <cfRule type="cellIs" dxfId="479" priority="1066" stopIfTrue="1" operator="equal">
      <formula>0</formula>
    </cfRule>
    <cfRule type="cellIs" dxfId="478" priority="1067" stopIfTrue="1" operator="greaterThanOrEqual">
      <formula>MAX($S145:$W145)</formula>
    </cfRule>
  </conditionalFormatting>
  <conditionalFormatting sqref="Z145">
    <cfRule type="cellIs" dxfId="477" priority="1064" stopIfTrue="1" operator="equal">
      <formula>"NE"</formula>
    </cfRule>
    <cfRule type="cellIs" dxfId="476" priority="1065" stopIfTrue="1" operator="lessThan">
      <formula>0</formula>
    </cfRule>
  </conditionalFormatting>
  <conditionalFormatting sqref="O146:R146">
    <cfRule type="cellIs" dxfId="472" priority="1056" stopIfTrue="1" operator="equal">
      <formula>0</formula>
    </cfRule>
    <cfRule type="cellIs" dxfId="471" priority="1057" stopIfTrue="1" operator="greaterThanOrEqual">
      <formula>MAX($O146:$R146)</formula>
    </cfRule>
  </conditionalFormatting>
  <conditionalFormatting sqref="S146:W146">
    <cfRule type="cellIs" dxfId="470" priority="1054" stopIfTrue="1" operator="equal">
      <formula>0</formula>
    </cfRule>
    <cfRule type="cellIs" dxfId="469" priority="1055" stopIfTrue="1" operator="greaterThanOrEqual">
      <formula>MAX($S146:$W146)</formula>
    </cfRule>
  </conditionalFormatting>
  <conditionalFormatting sqref="Z146">
    <cfRule type="cellIs" dxfId="468" priority="1052" stopIfTrue="1" operator="equal">
      <formula>"NE"</formula>
    </cfRule>
    <cfRule type="cellIs" dxfId="467" priority="1053" stopIfTrue="1" operator="lessThan">
      <formula>0</formula>
    </cfRule>
  </conditionalFormatting>
  <conditionalFormatting sqref="O147:R147">
    <cfRule type="cellIs" dxfId="463" priority="1044" stopIfTrue="1" operator="equal">
      <formula>0</formula>
    </cfRule>
    <cfRule type="cellIs" dxfId="462" priority="1045" stopIfTrue="1" operator="greaterThanOrEqual">
      <formula>MAX($O147:$R147)</formula>
    </cfRule>
  </conditionalFormatting>
  <conditionalFormatting sqref="S147:W147">
    <cfRule type="cellIs" dxfId="461" priority="1042" stopIfTrue="1" operator="equal">
      <formula>0</formula>
    </cfRule>
    <cfRule type="cellIs" dxfId="460" priority="1043" stopIfTrue="1" operator="greaterThanOrEqual">
      <formula>MAX($S147:$W147)</formula>
    </cfRule>
  </conditionalFormatting>
  <conditionalFormatting sqref="Z147">
    <cfRule type="cellIs" dxfId="459" priority="1040" stopIfTrue="1" operator="equal">
      <formula>"NE"</formula>
    </cfRule>
    <cfRule type="cellIs" dxfId="458" priority="1041" stopIfTrue="1" operator="lessThan">
      <formula>0</formula>
    </cfRule>
  </conditionalFormatting>
  <conditionalFormatting sqref="O148:R148">
    <cfRule type="cellIs" dxfId="454" priority="1032" stopIfTrue="1" operator="equal">
      <formula>0</formula>
    </cfRule>
    <cfRule type="cellIs" dxfId="453" priority="1033" stopIfTrue="1" operator="greaterThanOrEqual">
      <formula>MAX($O148:$R148)</formula>
    </cfRule>
  </conditionalFormatting>
  <conditionalFormatting sqref="S148:W148">
    <cfRule type="cellIs" dxfId="452" priority="1030" stopIfTrue="1" operator="equal">
      <formula>0</formula>
    </cfRule>
    <cfRule type="cellIs" dxfId="451" priority="1031" stopIfTrue="1" operator="greaterThanOrEqual">
      <formula>MAX($S148:$W148)</formula>
    </cfRule>
  </conditionalFormatting>
  <conditionalFormatting sqref="Z148">
    <cfRule type="cellIs" dxfId="450" priority="1028" stopIfTrue="1" operator="equal">
      <formula>"NE"</formula>
    </cfRule>
    <cfRule type="cellIs" dxfId="449" priority="1029" stopIfTrue="1" operator="lessThan">
      <formula>0</formula>
    </cfRule>
  </conditionalFormatting>
  <conditionalFormatting sqref="O149:R149">
    <cfRule type="cellIs" dxfId="445" priority="1020" stopIfTrue="1" operator="equal">
      <formula>0</formula>
    </cfRule>
    <cfRule type="cellIs" dxfId="444" priority="1021" stopIfTrue="1" operator="greaterThanOrEqual">
      <formula>MAX($O149:$R149)</formula>
    </cfRule>
  </conditionalFormatting>
  <conditionalFormatting sqref="S149:W149">
    <cfRule type="cellIs" dxfId="443" priority="1018" stopIfTrue="1" operator="equal">
      <formula>0</formula>
    </cfRule>
    <cfRule type="cellIs" dxfId="442" priority="1019" stopIfTrue="1" operator="greaterThanOrEqual">
      <formula>MAX($S149:$W149)</formula>
    </cfRule>
  </conditionalFormatting>
  <conditionalFormatting sqref="Z149">
    <cfRule type="cellIs" dxfId="441" priority="1016" stopIfTrue="1" operator="equal">
      <formula>"NE"</formula>
    </cfRule>
    <cfRule type="cellIs" dxfId="440" priority="1017" stopIfTrue="1" operator="lessThan">
      <formula>0</formula>
    </cfRule>
  </conditionalFormatting>
  <conditionalFormatting sqref="O150:R150">
    <cfRule type="cellIs" dxfId="436" priority="1008" stopIfTrue="1" operator="equal">
      <formula>0</formula>
    </cfRule>
    <cfRule type="cellIs" dxfId="435" priority="1009" stopIfTrue="1" operator="greaterThanOrEqual">
      <formula>MAX($O150:$R150)</formula>
    </cfRule>
  </conditionalFormatting>
  <conditionalFormatting sqref="S150:W150">
    <cfRule type="cellIs" dxfId="434" priority="1006" stopIfTrue="1" operator="equal">
      <formula>0</formula>
    </cfRule>
    <cfRule type="cellIs" dxfId="433" priority="1007" stopIfTrue="1" operator="greaterThanOrEqual">
      <formula>MAX($S150:$W150)</formula>
    </cfRule>
  </conditionalFormatting>
  <conditionalFormatting sqref="Z150">
    <cfRule type="cellIs" dxfId="432" priority="1004" stopIfTrue="1" operator="equal">
      <formula>"NE"</formula>
    </cfRule>
    <cfRule type="cellIs" dxfId="431" priority="1005" stopIfTrue="1" operator="lessThan">
      <formula>0</formula>
    </cfRule>
  </conditionalFormatting>
  <conditionalFormatting sqref="O151:R151">
    <cfRule type="cellIs" dxfId="427" priority="996" stopIfTrue="1" operator="equal">
      <formula>0</formula>
    </cfRule>
    <cfRule type="cellIs" dxfId="426" priority="997" stopIfTrue="1" operator="greaterThanOrEqual">
      <formula>MAX($O151:$R151)</formula>
    </cfRule>
  </conditionalFormatting>
  <conditionalFormatting sqref="S151:W151">
    <cfRule type="cellIs" dxfId="425" priority="994" stopIfTrue="1" operator="equal">
      <formula>0</formula>
    </cfRule>
    <cfRule type="cellIs" dxfId="424" priority="995" stopIfTrue="1" operator="greaterThanOrEqual">
      <formula>MAX($S151:$W151)</formula>
    </cfRule>
  </conditionalFormatting>
  <conditionalFormatting sqref="Z151">
    <cfRule type="cellIs" dxfId="423" priority="992" stopIfTrue="1" operator="equal">
      <formula>"NE"</formula>
    </cfRule>
    <cfRule type="cellIs" dxfId="422" priority="993" stopIfTrue="1" operator="lessThan">
      <formula>0</formula>
    </cfRule>
  </conditionalFormatting>
  <conditionalFormatting sqref="O152:R152">
    <cfRule type="cellIs" dxfId="418" priority="984" stopIfTrue="1" operator="equal">
      <formula>0</formula>
    </cfRule>
    <cfRule type="cellIs" dxfId="417" priority="985" stopIfTrue="1" operator="greaterThanOrEqual">
      <formula>MAX($O152:$R152)</formula>
    </cfRule>
  </conditionalFormatting>
  <conditionalFormatting sqref="S152:W152">
    <cfRule type="cellIs" dxfId="416" priority="982" stopIfTrue="1" operator="equal">
      <formula>0</formula>
    </cfRule>
    <cfRule type="cellIs" dxfId="415" priority="983" stopIfTrue="1" operator="greaterThanOrEqual">
      <formula>MAX($S152:$W152)</formula>
    </cfRule>
  </conditionalFormatting>
  <conditionalFormatting sqref="Z152">
    <cfRule type="cellIs" dxfId="414" priority="980" stopIfTrue="1" operator="equal">
      <formula>"NE"</formula>
    </cfRule>
    <cfRule type="cellIs" dxfId="413" priority="981" stopIfTrue="1" operator="lessThan">
      <formula>0</formula>
    </cfRule>
  </conditionalFormatting>
  <conditionalFormatting sqref="O153:R153">
    <cfRule type="cellIs" dxfId="409" priority="972" stopIfTrue="1" operator="equal">
      <formula>0</formula>
    </cfRule>
    <cfRule type="cellIs" dxfId="408" priority="973" stopIfTrue="1" operator="greaterThanOrEqual">
      <formula>MAX($O153:$R153)</formula>
    </cfRule>
  </conditionalFormatting>
  <conditionalFormatting sqref="S153:W153">
    <cfRule type="cellIs" dxfId="407" priority="970" stopIfTrue="1" operator="equal">
      <formula>0</formula>
    </cfRule>
    <cfRule type="cellIs" dxfId="406" priority="971" stopIfTrue="1" operator="greaterThanOrEqual">
      <formula>MAX($S153:$W153)</formula>
    </cfRule>
  </conditionalFormatting>
  <conditionalFormatting sqref="Z153">
    <cfRule type="cellIs" dxfId="405" priority="968" stopIfTrue="1" operator="equal">
      <formula>"NE"</formula>
    </cfRule>
    <cfRule type="cellIs" dxfId="404" priority="969" stopIfTrue="1" operator="lessThan">
      <formula>0</formula>
    </cfRule>
  </conditionalFormatting>
  <conditionalFormatting sqref="O154:R154">
    <cfRule type="cellIs" dxfId="400" priority="960" stopIfTrue="1" operator="equal">
      <formula>0</formula>
    </cfRule>
    <cfRule type="cellIs" dxfId="399" priority="961" stopIfTrue="1" operator="greaterThanOrEqual">
      <formula>MAX($O154:$R154)</formula>
    </cfRule>
  </conditionalFormatting>
  <conditionalFormatting sqref="S154:W154">
    <cfRule type="cellIs" dxfId="398" priority="958" stopIfTrue="1" operator="equal">
      <formula>0</formula>
    </cfRule>
    <cfRule type="cellIs" dxfId="397" priority="959" stopIfTrue="1" operator="greaterThanOrEqual">
      <formula>MAX($S154:$W154)</formula>
    </cfRule>
  </conditionalFormatting>
  <conditionalFormatting sqref="Z154">
    <cfRule type="cellIs" dxfId="396" priority="956" stopIfTrue="1" operator="equal">
      <formula>"NE"</formula>
    </cfRule>
    <cfRule type="cellIs" dxfId="395" priority="957" stopIfTrue="1" operator="lessThan">
      <formula>0</formula>
    </cfRule>
  </conditionalFormatting>
  <conditionalFormatting sqref="O155:R155">
    <cfRule type="cellIs" dxfId="391" priority="948" stopIfTrue="1" operator="equal">
      <formula>0</formula>
    </cfRule>
    <cfRule type="cellIs" dxfId="390" priority="949" stopIfTrue="1" operator="greaterThanOrEqual">
      <formula>MAX($O155:$R155)</formula>
    </cfRule>
  </conditionalFormatting>
  <conditionalFormatting sqref="S155:W155">
    <cfRule type="cellIs" dxfId="389" priority="946" stopIfTrue="1" operator="equal">
      <formula>0</formula>
    </cfRule>
    <cfRule type="cellIs" dxfId="388" priority="947" stopIfTrue="1" operator="greaterThanOrEqual">
      <formula>MAX($S155:$W155)</formula>
    </cfRule>
  </conditionalFormatting>
  <conditionalFormatting sqref="Z155">
    <cfRule type="cellIs" dxfId="387" priority="944" stopIfTrue="1" operator="equal">
      <formula>"NE"</formula>
    </cfRule>
    <cfRule type="cellIs" dxfId="386" priority="945" stopIfTrue="1" operator="lessThan">
      <formula>0</formula>
    </cfRule>
  </conditionalFormatting>
  <conditionalFormatting sqref="O156:R156">
    <cfRule type="cellIs" dxfId="382" priority="936" stopIfTrue="1" operator="equal">
      <formula>0</formula>
    </cfRule>
    <cfRule type="cellIs" dxfId="381" priority="937" stopIfTrue="1" operator="greaterThanOrEqual">
      <formula>MAX($O156:$R156)</formula>
    </cfRule>
  </conditionalFormatting>
  <conditionalFormatting sqref="S156:W156">
    <cfRule type="cellIs" dxfId="380" priority="934" stopIfTrue="1" operator="equal">
      <formula>0</formula>
    </cfRule>
    <cfRule type="cellIs" dxfId="379" priority="935" stopIfTrue="1" operator="greaterThanOrEqual">
      <formula>MAX($S156:$W156)</formula>
    </cfRule>
  </conditionalFormatting>
  <conditionalFormatting sqref="Z156">
    <cfRule type="cellIs" dxfId="378" priority="932" stopIfTrue="1" operator="equal">
      <formula>"NE"</formula>
    </cfRule>
    <cfRule type="cellIs" dxfId="377" priority="933" stopIfTrue="1" operator="lessThan">
      <formula>0</formula>
    </cfRule>
  </conditionalFormatting>
  <conditionalFormatting sqref="O157:R157">
    <cfRule type="cellIs" dxfId="373" priority="924" stopIfTrue="1" operator="equal">
      <formula>0</formula>
    </cfRule>
    <cfRule type="cellIs" dxfId="372" priority="925" stopIfTrue="1" operator="greaterThanOrEqual">
      <formula>MAX($O157:$R157)</formula>
    </cfRule>
  </conditionalFormatting>
  <conditionalFormatting sqref="S157:W157">
    <cfRule type="cellIs" dxfId="371" priority="922" stopIfTrue="1" operator="equal">
      <formula>0</formula>
    </cfRule>
    <cfRule type="cellIs" dxfId="370" priority="923" stopIfTrue="1" operator="greaterThanOrEqual">
      <formula>MAX($S157:$W157)</formula>
    </cfRule>
  </conditionalFormatting>
  <conditionalFormatting sqref="Z157">
    <cfRule type="cellIs" dxfId="369" priority="920" stopIfTrue="1" operator="equal">
      <formula>"NE"</formula>
    </cfRule>
    <cfRule type="cellIs" dxfId="368" priority="921" stopIfTrue="1" operator="lessThan">
      <formula>0</formula>
    </cfRule>
  </conditionalFormatting>
  <conditionalFormatting sqref="O158:R158">
    <cfRule type="cellIs" dxfId="364" priority="912" stopIfTrue="1" operator="equal">
      <formula>0</formula>
    </cfRule>
    <cfRule type="cellIs" dxfId="363" priority="913" stopIfTrue="1" operator="greaterThanOrEqual">
      <formula>MAX($O158:$R158)</formula>
    </cfRule>
  </conditionalFormatting>
  <conditionalFormatting sqref="S158:W158">
    <cfRule type="cellIs" dxfId="362" priority="910" stopIfTrue="1" operator="equal">
      <formula>0</formula>
    </cfRule>
    <cfRule type="cellIs" dxfId="361" priority="911" stopIfTrue="1" operator="greaterThanOrEqual">
      <formula>MAX($S158:$W158)</formula>
    </cfRule>
  </conditionalFormatting>
  <conditionalFormatting sqref="Z158">
    <cfRule type="cellIs" dxfId="360" priority="908" stopIfTrue="1" operator="equal">
      <formula>"NE"</formula>
    </cfRule>
    <cfRule type="cellIs" dxfId="359" priority="909" stopIfTrue="1" operator="lessThan">
      <formula>0</formula>
    </cfRule>
  </conditionalFormatting>
  <conditionalFormatting sqref="O159:R159">
    <cfRule type="cellIs" dxfId="355" priority="900" stopIfTrue="1" operator="equal">
      <formula>0</formula>
    </cfRule>
    <cfRule type="cellIs" dxfId="354" priority="901" stopIfTrue="1" operator="greaterThanOrEqual">
      <formula>MAX($O159:$R159)</formula>
    </cfRule>
  </conditionalFormatting>
  <conditionalFormatting sqref="S159:W159">
    <cfRule type="cellIs" dxfId="353" priority="898" stopIfTrue="1" operator="equal">
      <formula>0</formula>
    </cfRule>
    <cfRule type="cellIs" dxfId="352" priority="899" stopIfTrue="1" operator="greaterThanOrEqual">
      <formula>MAX($S159:$W159)</formula>
    </cfRule>
  </conditionalFormatting>
  <conditionalFormatting sqref="Z159">
    <cfRule type="cellIs" dxfId="351" priority="896" stopIfTrue="1" operator="equal">
      <formula>"NE"</formula>
    </cfRule>
    <cfRule type="cellIs" dxfId="350" priority="897" stopIfTrue="1" operator="lessThan">
      <formula>0</formula>
    </cfRule>
  </conditionalFormatting>
  <conditionalFormatting sqref="O160:R160">
    <cfRule type="cellIs" dxfId="346" priority="888" stopIfTrue="1" operator="equal">
      <formula>0</formula>
    </cfRule>
    <cfRule type="cellIs" dxfId="345" priority="889" stopIfTrue="1" operator="greaterThanOrEqual">
      <formula>MAX($O160:$R160)</formula>
    </cfRule>
  </conditionalFormatting>
  <conditionalFormatting sqref="S160:W160">
    <cfRule type="cellIs" dxfId="344" priority="886" stopIfTrue="1" operator="equal">
      <formula>0</formula>
    </cfRule>
    <cfRule type="cellIs" dxfId="343" priority="887" stopIfTrue="1" operator="greaterThanOrEqual">
      <formula>MAX($S160:$W160)</formula>
    </cfRule>
  </conditionalFormatting>
  <conditionalFormatting sqref="Z160">
    <cfRule type="cellIs" dxfId="342" priority="884" stopIfTrue="1" operator="equal">
      <formula>"NE"</formula>
    </cfRule>
    <cfRule type="cellIs" dxfId="341" priority="885" stopIfTrue="1" operator="lessThan">
      <formula>0</formula>
    </cfRule>
  </conditionalFormatting>
  <conditionalFormatting sqref="O161:R161">
    <cfRule type="cellIs" dxfId="337" priority="876" stopIfTrue="1" operator="equal">
      <formula>0</formula>
    </cfRule>
    <cfRule type="cellIs" dxfId="336" priority="877" stopIfTrue="1" operator="greaterThanOrEqual">
      <formula>MAX($O161:$R161)</formula>
    </cfRule>
  </conditionalFormatting>
  <conditionalFormatting sqref="S161:W161">
    <cfRule type="cellIs" dxfId="335" priority="874" stopIfTrue="1" operator="equal">
      <formula>0</formula>
    </cfRule>
    <cfRule type="cellIs" dxfId="334" priority="875" stopIfTrue="1" operator="greaterThanOrEqual">
      <formula>MAX($S161:$W161)</formula>
    </cfRule>
  </conditionalFormatting>
  <conditionalFormatting sqref="Z161">
    <cfRule type="cellIs" dxfId="333" priority="872" stopIfTrue="1" operator="equal">
      <formula>"NE"</formula>
    </cfRule>
    <cfRule type="cellIs" dxfId="332" priority="873" stopIfTrue="1" operator="lessThan">
      <formula>0</formula>
    </cfRule>
  </conditionalFormatting>
  <conditionalFormatting sqref="O162:R162">
    <cfRule type="cellIs" dxfId="328" priority="864" stopIfTrue="1" operator="equal">
      <formula>0</formula>
    </cfRule>
    <cfRule type="cellIs" dxfId="327" priority="865" stopIfTrue="1" operator="greaterThanOrEqual">
      <formula>MAX($O162:$R162)</formula>
    </cfRule>
  </conditionalFormatting>
  <conditionalFormatting sqref="S162:W162">
    <cfRule type="cellIs" dxfId="326" priority="862" stopIfTrue="1" operator="equal">
      <formula>0</formula>
    </cfRule>
    <cfRule type="cellIs" dxfId="325" priority="863" stopIfTrue="1" operator="greaterThanOrEqual">
      <formula>MAX($S162:$W162)</formula>
    </cfRule>
  </conditionalFormatting>
  <conditionalFormatting sqref="Z162">
    <cfRule type="cellIs" dxfId="324" priority="860" stopIfTrue="1" operator="equal">
      <formula>"NE"</formula>
    </cfRule>
    <cfRule type="cellIs" dxfId="323" priority="861" stopIfTrue="1" operator="lessThan">
      <formula>0</formula>
    </cfRule>
  </conditionalFormatting>
  <conditionalFormatting sqref="O163:R163">
    <cfRule type="cellIs" dxfId="319" priority="852" stopIfTrue="1" operator="equal">
      <formula>0</formula>
    </cfRule>
    <cfRule type="cellIs" dxfId="318" priority="853" stopIfTrue="1" operator="greaterThanOrEqual">
      <formula>MAX($O163:$R163)</formula>
    </cfRule>
  </conditionalFormatting>
  <conditionalFormatting sqref="S163:W163">
    <cfRule type="cellIs" dxfId="317" priority="850" stopIfTrue="1" operator="equal">
      <formula>0</formula>
    </cfRule>
    <cfRule type="cellIs" dxfId="316" priority="851" stopIfTrue="1" operator="greaterThanOrEqual">
      <formula>MAX($S163:$W163)</formula>
    </cfRule>
  </conditionalFormatting>
  <conditionalFormatting sqref="Z163">
    <cfRule type="cellIs" dxfId="315" priority="848" stopIfTrue="1" operator="equal">
      <formula>"NE"</formula>
    </cfRule>
    <cfRule type="cellIs" dxfId="314" priority="849" stopIfTrue="1" operator="lessThan">
      <formula>0</formula>
    </cfRule>
  </conditionalFormatting>
  <conditionalFormatting sqref="O164:R164">
    <cfRule type="cellIs" dxfId="310" priority="840" stopIfTrue="1" operator="equal">
      <formula>0</formula>
    </cfRule>
    <cfRule type="cellIs" dxfId="309" priority="841" stopIfTrue="1" operator="greaterThanOrEqual">
      <formula>MAX($O164:$R164)</formula>
    </cfRule>
  </conditionalFormatting>
  <conditionalFormatting sqref="S164:W164">
    <cfRule type="cellIs" dxfId="308" priority="838" stopIfTrue="1" operator="equal">
      <formula>0</formula>
    </cfRule>
    <cfRule type="cellIs" dxfId="307" priority="839" stopIfTrue="1" operator="greaterThanOrEqual">
      <formula>MAX($S164:$W164)</formula>
    </cfRule>
  </conditionalFormatting>
  <conditionalFormatting sqref="Z164">
    <cfRule type="cellIs" dxfId="306" priority="836" stopIfTrue="1" operator="equal">
      <formula>"NE"</formula>
    </cfRule>
    <cfRule type="cellIs" dxfId="305" priority="837" stopIfTrue="1" operator="lessThan">
      <formula>0</formula>
    </cfRule>
  </conditionalFormatting>
  <conditionalFormatting sqref="O165:R165">
    <cfRule type="cellIs" dxfId="301" priority="828" stopIfTrue="1" operator="equal">
      <formula>0</formula>
    </cfRule>
    <cfRule type="cellIs" dxfId="300" priority="829" stopIfTrue="1" operator="greaterThanOrEqual">
      <formula>MAX($O165:$R165)</formula>
    </cfRule>
  </conditionalFormatting>
  <conditionalFormatting sqref="S165:W165">
    <cfRule type="cellIs" dxfId="299" priority="826" stopIfTrue="1" operator="equal">
      <formula>0</formula>
    </cfRule>
    <cfRule type="cellIs" dxfId="298" priority="827" stopIfTrue="1" operator="greaterThanOrEqual">
      <formula>MAX($S165:$W165)</formula>
    </cfRule>
  </conditionalFormatting>
  <conditionalFormatting sqref="Z165">
    <cfRule type="cellIs" dxfId="297" priority="824" stopIfTrue="1" operator="equal">
      <formula>"NE"</formula>
    </cfRule>
    <cfRule type="cellIs" dxfId="296" priority="825" stopIfTrue="1" operator="lessThan">
      <formula>0</formula>
    </cfRule>
  </conditionalFormatting>
  <conditionalFormatting sqref="O166:R166">
    <cfRule type="cellIs" dxfId="292" priority="816" stopIfTrue="1" operator="equal">
      <formula>0</formula>
    </cfRule>
    <cfRule type="cellIs" dxfId="291" priority="817" stopIfTrue="1" operator="greaterThanOrEqual">
      <formula>MAX($O166:$R166)</formula>
    </cfRule>
  </conditionalFormatting>
  <conditionalFormatting sqref="S166:W166">
    <cfRule type="cellIs" dxfId="290" priority="814" stopIfTrue="1" operator="equal">
      <formula>0</formula>
    </cfRule>
    <cfRule type="cellIs" dxfId="289" priority="815" stopIfTrue="1" operator="greaterThanOrEqual">
      <formula>MAX($S166:$W166)</formula>
    </cfRule>
  </conditionalFormatting>
  <conditionalFormatting sqref="Z166">
    <cfRule type="cellIs" dxfId="288" priority="812" stopIfTrue="1" operator="equal">
      <formula>"NE"</formula>
    </cfRule>
    <cfRule type="cellIs" dxfId="287" priority="813" stopIfTrue="1" operator="lessThan">
      <formula>0</formula>
    </cfRule>
  </conditionalFormatting>
  <conditionalFormatting sqref="O167:R167">
    <cfRule type="cellIs" dxfId="283" priority="804" stopIfTrue="1" operator="equal">
      <formula>0</formula>
    </cfRule>
    <cfRule type="cellIs" dxfId="282" priority="805" stopIfTrue="1" operator="greaterThanOrEqual">
      <formula>MAX($O167:$R167)</formula>
    </cfRule>
  </conditionalFormatting>
  <conditionalFormatting sqref="S167:W167">
    <cfRule type="cellIs" dxfId="281" priority="802" stopIfTrue="1" operator="equal">
      <formula>0</formula>
    </cfRule>
    <cfRule type="cellIs" dxfId="280" priority="803" stopIfTrue="1" operator="greaterThanOrEqual">
      <formula>MAX($S167:$W167)</formula>
    </cfRule>
  </conditionalFormatting>
  <conditionalFormatting sqref="Z167">
    <cfRule type="cellIs" dxfId="279" priority="800" stopIfTrue="1" operator="equal">
      <formula>"NE"</formula>
    </cfRule>
    <cfRule type="cellIs" dxfId="278" priority="801" stopIfTrue="1" operator="lessThan">
      <formula>0</formula>
    </cfRule>
  </conditionalFormatting>
  <conditionalFormatting sqref="O168:R168">
    <cfRule type="cellIs" dxfId="274" priority="792" stopIfTrue="1" operator="equal">
      <formula>0</formula>
    </cfRule>
    <cfRule type="cellIs" dxfId="273" priority="793" stopIfTrue="1" operator="greaterThanOrEqual">
      <formula>MAX($O168:$R168)</formula>
    </cfRule>
  </conditionalFormatting>
  <conditionalFormatting sqref="S168:W168">
    <cfRule type="cellIs" dxfId="272" priority="790" stopIfTrue="1" operator="equal">
      <formula>0</formula>
    </cfRule>
    <cfRule type="cellIs" dxfId="271" priority="791" stopIfTrue="1" operator="greaterThanOrEqual">
      <formula>MAX($S168:$W168)</formula>
    </cfRule>
  </conditionalFormatting>
  <conditionalFormatting sqref="Z168">
    <cfRule type="cellIs" dxfId="270" priority="788" stopIfTrue="1" operator="equal">
      <formula>"NE"</formula>
    </cfRule>
    <cfRule type="cellIs" dxfId="269" priority="789" stopIfTrue="1" operator="lessThan">
      <formula>0</formula>
    </cfRule>
  </conditionalFormatting>
  <conditionalFormatting sqref="O169:R169">
    <cfRule type="cellIs" dxfId="265" priority="780" stopIfTrue="1" operator="equal">
      <formula>0</formula>
    </cfRule>
    <cfRule type="cellIs" dxfId="264" priority="781" stopIfTrue="1" operator="greaterThanOrEqual">
      <formula>MAX($O169:$R169)</formula>
    </cfRule>
  </conditionalFormatting>
  <conditionalFormatting sqref="S169:W169">
    <cfRule type="cellIs" dxfId="263" priority="778" stopIfTrue="1" operator="equal">
      <formula>0</formula>
    </cfRule>
    <cfRule type="cellIs" dxfId="262" priority="779" stopIfTrue="1" operator="greaterThanOrEqual">
      <formula>MAX($S169:$W169)</formula>
    </cfRule>
  </conditionalFormatting>
  <conditionalFormatting sqref="Z169">
    <cfRule type="cellIs" dxfId="261" priority="776" stopIfTrue="1" operator="equal">
      <formula>"NE"</formula>
    </cfRule>
    <cfRule type="cellIs" dxfId="260" priority="777" stopIfTrue="1" operator="lessThan">
      <formula>0</formula>
    </cfRule>
  </conditionalFormatting>
  <conditionalFormatting sqref="O170:R170">
    <cfRule type="cellIs" dxfId="256" priority="768" stopIfTrue="1" operator="equal">
      <formula>0</formula>
    </cfRule>
    <cfRule type="cellIs" dxfId="255" priority="769" stopIfTrue="1" operator="greaterThanOrEqual">
      <formula>MAX($O170:$R170)</formula>
    </cfRule>
  </conditionalFormatting>
  <conditionalFormatting sqref="S170:W170">
    <cfRule type="cellIs" dxfId="254" priority="766" stopIfTrue="1" operator="equal">
      <formula>0</formula>
    </cfRule>
    <cfRule type="cellIs" dxfId="253" priority="767" stopIfTrue="1" operator="greaterThanOrEqual">
      <formula>MAX($S170:$W170)</formula>
    </cfRule>
  </conditionalFormatting>
  <conditionalFormatting sqref="Z170">
    <cfRule type="cellIs" dxfId="252" priority="764" stopIfTrue="1" operator="equal">
      <formula>"NE"</formula>
    </cfRule>
    <cfRule type="cellIs" dxfId="251" priority="765" stopIfTrue="1" operator="lessThan">
      <formula>0</formula>
    </cfRule>
  </conditionalFormatting>
  <conditionalFormatting sqref="O171:R171">
    <cfRule type="cellIs" dxfId="247" priority="756" stopIfTrue="1" operator="equal">
      <formula>0</formula>
    </cfRule>
    <cfRule type="cellIs" dxfId="246" priority="757" stopIfTrue="1" operator="greaterThanOrEqual">
      <formula>MAX($O171:$R171)</formula>
    </cfRule>
  </conditionalFormatting>
  <conditionalFormatting sqref="S171:W171">
    <cfRule type="cellIs" dxfId="245" priority="754" stopIfTrue="1" operator="equal">
      <formula>0</formula>
    </cfRule>
    <cfRule type="cellIs" dxfId="244" priority="755" stopIfTrue="1" operator="greaterThanOrEqual">
      <formula>MAX($S171:$W171)</formula>
    </cfRule>
  </conditionalFormatting>
  <conditionalFormatting sqref="Z171">
    <cfRule type="cellIs" dxfId="243" priority="752" stopIfTrue="1" operator="equal">
      <formula>"NE"</formula>
    </cfRule>
    <cfRule type="cellIs" dxfId="242" priority="753" stopIfTrue="1" operator="lessThan">
      <formula>0</formula>
    </cfRule>
  </conditionalFormatting>
  <conditionalFormatting sqref="O172:R172">
    <cfRule type="cellIs" dxfId="238" priority="744" stopIfTrue="1" operator="equal">
      <formula>0</formula>
    </cfRule>
    <cfRule type="cellIs" dxfId="237" priority="745" stopIfTrue="1" operator="greaterThanOrEqual">
      <formula>MAX($O172:$R172)</formula>
    </cfRule>
  </conditionalFormatting>
  <conditionalFormatting sqref="S172:W172">
    <cfRule type="cellIs" dxfId="236" priority="742" stopIfTrue="1" operator="equal">
      <formula>0</formula>
    </cfRule>
    <cfRule type="cellIs" dxfId="235" priority="743" stopIfTrue="1" operator="greaterThanOrEqual">
      <formula>MAX($S172:$W172)</formula>
    </cfRule>
  </conditionalFormatting>
  <conditionalFormatting sqref="Z172">
    <cfRule type="cellIs" dxfId="234" priority="740" stopIfTrue="1" operator="equal">
      <formula>"NE"</formula>
    </cfRule>
    <cfRule type="cellIs" dxfId="233" priority="741" stopIfTrue="1" operator="lessThan">
      <formula>0</formula>
    </cfRule>
  </conditionalFormatting>
  <conditionalFormatting sqref="O173:R173">
    <cfRule type="cellIs" dxfId="229" priority="732" stopIfTrue="1" operator="equal">
      <formula>0</formula>
    </cfRule>
    <cfRule type="cellIs" dxfId="228" priority="733" stopIfTrue="1" operator="greaterThanOrEqual">
      <formula>MAX($O173:$R173)</formula>
    </cfRule>
  </conditionalFormatting>
  <conditionalFormatting sqref="S173:W173">
    <cfRule type="cellIs" dxfId="227" priority="730" stopIfTrue="1" operator="equal">
      <formula>0</formula>
    </cfRule>
    <cfRule type="cellIs" dxfId="226" priority="731" stopIfTrue="1" operator="greaterThanOrEqual">
      <formula>MAX($S173:$W173)</formula>
    </cfRule>
  </conditionalFormatting>
  <conditionalFormatting sqref="Z173">
    <cfRule type="cellIs" dxfId="225" priority="728" stopIfTrue="1" operator="equal">
      <formula>"NE"</formula>
    </cfRule>
    <cfRule type="cellIs" dxfId="224" priority="729" stopIfTrue="1" operator="lessThan">
      <formula>0</formula>
    </cfRule>
  </conditionalFormatting>
  <conditionalFormatting sqref="O174:R174">
    <cfRule type="cellIs" dxfId="220" priority="720" stopIfTrue="1" operator="equal">
      <formula>0</formula>
    </cfRule>
    <cfRule type="cellIs" dxfId="219" priority="721" stopIfTrue="1" operator="greaterThanOrEqual">
      <formula>MAX($O174:$R174)</formula>
    </cfRule>
  </conditionalFormatting>
  <conditionalFormatting sqref="S174:W174">
    <cfRule type="cellIs" dxfId="218" priority="718" stopIfTrue="1" operator="equal">
      <formula>0</formula>
    </cfRule>
    <cfRule type="cellIs" dxfId="217" priority="719" stopIfTrue="1" operator="greaterThanOrEqual">
      <formula>MAX($S174:$W174)</formula>
    </cfRule>
  </conditionalFormatting>
  <conditionalFormatting sqref="Z174">
    <cfRule type="cellIs" dxfId="216" priority="716" stopIfTrue="1" operator="equal">
      <formula>"NE"</formula>
    </cfRule>
    <cfRule type="cellIs" dxfId="215" priority="717" stopIfTrue="1" operator="lessThan">
      <formula>0</formula>
    </cfRule>
  </conditionalFormatting>
  <conditionalFormatting sqref="O175:R175">
    <cfRule type="cellIs" dxfId="211" priority="708" stopIfTrue="1" operator="equal">
      <formula>0</formula>
    </cfRule>
    <cfRule type="cellIs" dxfId="210" priority="709" stopIfTrue="1" operator="greaterThanOrEqual">
      <formula>MAX($O175:$R175)</formula>
    </cfRule>
  </conditionalFormatting>
  <conditionalFormatting sqref="S175:W175">
    <cfRule type="cellIs" dxfId="209" priority="706" stopIfTrue="1" operator="equal">
      <formula>0</formula>
    </cfRule>
    <cfRule type="cellIs" dxfId="208" priority="707" stopIfTrue="1" operator="greaterThanOrEqual">
      <formula>MAX($S175:$W175)</formula>
    </cfRule>
  </conditionalFormatting>
  <conditionalFormatting sqref="Z175">
    <cfRule type="cellIs" dxfId="207" priority="704" stopIfTrue="1" operator="equal">
      <formula>"NE"</formula>
    </cfRule>
    <cfRule type="cellIs" dxfId="206" priority="705" stopIfTrue="1" operator="lessThan">
      <formula>0</formula>
    </cfRule>
  </conditionalFormatting>
  <conditionalFormatting sqref="O176:R176">
    <cfRule type="cellIs" dxfId="202" priority="696" stopIfTrue="1" operator="equal">
      <formula>0</formula>
    </cfRule>
    <cfRule type="cellIs" dxfId="201" priority="697" stopIfTrue="1" operator="greaterThanOrEqual">
      <formula>MAX($O176:$R176)</formula>
    </cfRule>
  </conditionalFormatting>
  <conditionalFormatting sqref="S176:W176">
    <cfRule type="cellIs" dxfId="200" priority="694" stopIfTrue="1" operator="equal">
      <formula>0</formula>
    </cfRule>
    <cfRule type="cellIs" dxfId="199" priority="695" stopIfTrue="1" operator="greaterThanOrEqual">
      <formula>MAX($S176:$W176)</formula>
    </cfRule>
  </conditionalFormatting>
  <conditionalFormatting sqref="Z176">
    <cfRule type="cellIs" dxfId="198" priority="692" stopIfTrue="1" operator="equal">
      <formula>"NE"</formula>
    </cfRule>
    <cfRule type="cellIs" dxfId="197" priority="693" stopIfTrue="1" operator="lessThan">
      <formula>0</formula>
    </cfRule>
  </conditionalFormatting>
  <conditionalFormatting sqref="O177:R177">
    <cfRule type="cellIs" dxfId="193" priority="684" stopIfTrue="1" operator="equal">
      <formula>0</formula>
    </cfRule>
    <cfRule type="cellIs" dxfId="192" priority="685" stopIfTrue="1" operator="greaterThanOrEqual">
      <formula>MAX($O177:$R177)</formula>
    </cfRule>
  </conditionalFormatting>
  <conditionalFormatting sqref="S177:W177">
    <cfRule type="cellIs" dxfId="191" priority="682" stopIfTrue="1" operator="equal">
      <formula>0</formula>
    </cfRule>
    <cfRule type="cellIs" dxfId="190" priority="683" stopIfTrue="1" operator="greaterThanOrEqual">
      <formula>MAX($S177:$W177)</formula>
    </cfRule>
  </conditionalFormatting>
  <conditionalFormatting sqref="Z177">
    <cfRule type="cellIs" dxfId="189" priority="680" stopIfTrue="1" operator="equal">
      <formula>"NE"</formula>
    </cfRule>
    <cfRule type="cellIs" dxfId="188" priority="681" stopIfTrue="1" operator="lessThan">
      <formula>0</formula>
    </cfRule>
  </conditionalFormatting>
  <conditionalFormatting sqref="O178:R178">
    <cfRule type="cellIs" dxfId="184" priority="672" stopIfTrue="1" operator="equal">
      <formula>0</formula>
    </cfRule>
    <cfRule type="cellIs" dxfId="183" priority="673" stopIfTrue="1" operator="greaterThanOrEqual">
      <formula>MAX($O178:$R178)</formula>
    </cfRule>
  </conditionalFormatting>
  <conditionalFormatting sqref="S178:W178">
    <cfRule type="cellIs" dxfId="182" priority="670" stopIfTrue="1" operator="equal">
      <formula>0</formula>
    </cfRule>
    <cfRule type="cellIs" dxfId="181" priority="671" stopIfTrue="1" operator="greaterThanOrEqual">
      <formula>MAX($S178:$W178)</formula>
    </cfRule>
  </conditionalFormatting>
  <conditionalFormatting sqref="Z178">
    <cfRule type="cellIs" dxfId="180" priority="668" stopIfTrue="1" operator="equal">
      <formula>"NE"</formula>
    </cfRule>
    <cfRule type="cellIs" dxfId="179" priority="669" stopIfTrue="1" operator="lessThan">
      <formula>0</formula>
    </cfRule>
  </conditionalFormatting>
  <conditionalFormatting sqref="O179:R179">
    <cfRule type="cellIs" dxfId="175" priority="660" stopIfTrue="1" operator="equal">
      <formula>0</formula>
    </cfRule>
    <cfRule type="cellIs" dxfId="174" priority="661" stopIfTrue="1" operator="greaterThanOrEqual">
      <formula>MAX($O179:$R179)</formula>
    </cfRule>
  </conditionalFormatting>
  <conditionalFormatting sqref="S179:W179">
    <cfRule type="cellIs" dxfId="173" priority="658" stopIfTrue="1" operator="equal">
      <formula>0</formula>
    </cfRule>
    <cfRule type="cellIs" dxfId="172" priority="659" stopIfTrue="1" operator="greaterThanOrEqual">
      <formula>MAX($S179:$W179)</formula>
    </cfRule>
  </conditionalFormatting>
  <conditionalFormatting sqref="Z179">
    <cfRule type="cellIs" dxfId="171" priority="656" stopIfTrue="1" operator="equal">
      <formula>"NE"</formula>
    </cfRule>
    <cfRule type="cellIs" dxfId="170" priority="657" stopIfTrue="1" operator="lessThan">
      <formula>0</formula>
    </cfRule>
  </conditionalFormatting>
  <conditionalFormatting sqref="O180:R180">
    <cfRule type="cellIs" dxfId="166" priority="648" stopIfTrue="1" operator="equal">
      <formula>0</formula>
    </cfRule>
    <cfRule type="cellIs" dxfId="165" priority="649" stopIfTrue="1" operator="greaterThanOrEqual">
      <formula>MAX($O180:$R180)</formula>
    </cfRule>
  </conditionalFormatting>
  <conditionalFormatting sqref="S180:W180">
    <cfRule type="cellIs" dxfId="164" priority="646" stopIfTrue="1" operator="equal">
      <formula>0</formula>
    </cfRule>
    <cfRule type="cellIs" dxfId="163" priority="647" stopIfTrue="1" operator="greaterThanOrEqual">
      <formula>MAX($S180:$W180)</formula>
    </cfRule>
  </conditionalFormatting>
  <conditionalFormatting sqref="Z180">
    <cfRule type="cellIs" dxfId="162" priority="644" stopIfTrue="1" operator="equal">
      <formula>"NE"</formula>
    </cfRule>
    <cfRule type="cellIs" dxfId="161" priority="645" stopIfTrue="1" operator="lessThan">
      <formula>0</formula>
    </cfRule>
  </conditionalFormatting>
  <conditionalFormatting sqref="O181:R181">
    <cfRule type="cellIs" dxfId="157" priority="636" stopIfTrue="1" operator="equal">
      <formula>0</formula>
    </cfRule>
    <cfRule type="cellIs" dxfId="156" priority="637" stopIfTrue="1" operator="greaterThanOrEqual">
      <formula>MAX($O181:$R181)</formula>
    </cfRule>
  </conditionalFormatting>
  <conditionalFormatting sqref="S181:W181">
    <cfRule type="cellIs" dxfId="155" priority="634" stopIfTrue="1" operator="equal">
      <formula>0</formula>
    </cfRule>
    <cfRule type="cellIs" dxfId="154" priority="635" stopIfTrue="1" operator="greaterThanOrEqual">
      <formula>MAX($S181:$W181)</formula>
    </cfRule>
  </conditionalFormatting>
  <conditionalFormatting sqref="Z181">
    <cfRule type="cellIs" dxfId="153" priority="632" stopIfTrue="1" operator="equal">
      <formula>"NE"</formula>
    </cfRule>
    <cfRule type="cellIs" dxfId="152" priority="633" stopIfTrue="1" operator="lessThan">
      <formula>0</formula>
    </cfRule>
  </conditionalFormatting>
  <conditionalFormatting sqref="O182:R182">
    <cfRule type="cellIs" dxfId="148" priority="624" stopIfTrue="1" operator="equal">
      <formula>0</formula>
    </cfRule>
    <cfRule type="cellIs" dxfId="147" priority="625" stopIfTrue="1" operator="greaterThanOrEqual">
      <formula>MAX($O182:$R182)</formula>
    </cfRule>
  </conditionalFormatting>
  <conditionalFormatting sqref="S182:W182">
    <cfRule type="cellIs" dxfId="146" priority="622" stopIfTrue="1" operator="equal">
      <formula>0</formula>
    </cfRule>
    <cfRule type="cellIs" dxfId="145" priority="623" stopIfTrue="1" operator="greaterThanOrEqual">
      <formula>MAX($S182:$W182)</formula>
    </cfRule>
  </conditionalFormatting>
  <conditionalFormatting sqref="Z182">
    <cfRule type="cellIs" dxfId="144" priority="620" stopIfTrue="1" operator="equal">
      <formula>"NE"</formula>
    </cfRule>
    <cfRule type="cellIs" dxfId="143" priority="621" stopIfTrue="1" operator="lessThan">
      <formula>0</formula>
    </cfRule>
  </conditionalFormatting>
  <conditionalFormatting sqref="O183:R183">
    <cfRule type="cellIs" dxfId="139" priority="612" stopIfTrue="1" operator="equal">
      <formula>0</formula>
    </cfRule>
    <cfRule type="cellIs" dxfId="138" priority="613" stopIfTrue="1" operator="greaterThanOrEqual">
      <formula>MAX($O183:$R183)</formula>
    </cfRule>
  </conditionalFormatting>
  <conditionalFormatting sqref="S183:W183">
    <cfRule type="cellIs" dxfId="137" priority="610" stopIfTrue="1" operator="equal">
      <formula>0</formula>
    </cfRule>
    <cfRule type="cellIs" dxfId="136" priority="611" stopIfTrue="1" operator="greaterThanOrEqual">
      <formula>MAX($S183:$W183)</formula>
    </cfRule>
  </conditionalFormatting>
  <conditionalFormatting sqref="Z183">
    <cfRule type="cellIs" dxfId="135" priority="608" stopIfTrue="1" operator="equal">
      <formula>"NE"</formula>
    </cfRule>
    <cfRule type="cellIs" dxfId="134" priority="609" stopIfTrue="1" operator="lessThan">
      <formula>0</formula>
    </cfRule>
  </conditionalFormatting>
  <conditionalFormatting sqref="O184:R184">
    <cfRule type="cellIs" dxfId="130" priority="600" stopIfTrue="1" operator="equal">
      <formula>0</formula>
    </cfRule>
    <cfRule type="cellIs" dxfId="129" priority="601" stopIfTrue="1" operator="greaterThanOrEqual">
      <formula>MAX($O184:$R184)</formula>
    </cfRule>
  </conditionalFormatting>
  <conditionalFormatting sqref="S184:W184">
    <cfRule type="cellIs" dxfId="128" priority="598" stopIfTrue="1" operator="equal">
      <formula>0</formula>
    </cfRule>
    <cfRule type="cellIs" dxfId="127" priority="599" stopIfTrue="1" operator="greaterThanOrEqual">
      <formula>MAX($S184:$W184)</formula>
    </cfRule>
  </conditionalFormatting>
  <conditionalFormatting sqref="Z184">
    <cfRule type="cellIs" dxfId="126" priority="596" stopIfTrue="1" operator="equal">
      <formula>"NE"</formula>
    </cfRule>
    <cfRule type="cellIs" dxfId="125" priority="597" stopIfTrue="1" operator="lessThan">
      <formula>0</formula>
    </cfRule>
  </conditionalFormatting>
  <conditionalFormatting sqref="O185:R185">
    <cfRule type="cellIs" dxfId="121" priority="588" stopIfTrue="1" operator="equal">
      <formula>0</formula>
    </cfRule>
    <cfRule type="cellIs" dxfId="120" priority="589" stopIfTrue="1" operator="greaterThanOrEqual">
      <formula>MAX($O185:$R185)</formula>
    </cfRule>
  </conditionalFormatting>
  <conditionalFormatting sqref="S185:W185">
    <cfRule type="cellIs" dxfId="119" priority="586" stopIfTrue="1" operator="equal">
      <formula>0</formula>
    </cfRule>
    <cfRule type="cellIs" dxfId="118" priority="587" stopIfTrue="1" operator="greaterThanOrEqual">
      <formula>MAX($S185:$W185)</formula>
    </cfRule>
  </conditionalFormatting>
  <conditionalFormatting sqref="Z185">
    <cfRule type="cellIs" dxfId="117" priority="584" stopIfTrue="1" operator="equal">
      <formula>"NE"</formula>
    </cfRule>
    <cfRule type="cellIs" dxfId="116" priority="585" stopIfTrue="1" operator="lessThan">
      <formula>0</formula>
    </cfRule>
  </conditionalFormatting>
  <conditionalFormatting sqref="O186:R186">
    <cfRule type="cellIs" dxfId="112" priority="576" stopIfTrue="1" operator="equal">
      <formula>0</formula>
    </cfRule>
    <cfRule type="cellIs" dxfId="111" priority="577" stopIfTrue="1" operator="greaterThanOrEqual">
      <formula>MAX($O186:$R186)</formula>
    </cfRule>
  </conditionalFormatting>
  <conditionalFormatting sqref="S186:W186">
    <cfRule type="cellIs" dxfId="110" priority="574" stopIfTrue="1" operator="equal">
      <formula>0</formula>
    </cfRule>
    <cfRule type="cellIs" dxfId="109" priority="575" stopIfTrue="1" operator="greaterThanOrEqual">
      <formula>MAX($S186:$W186)</formula>
    </cfRule>
  </conditionalFormatting>
  <conditionalFormatting sqref="Z186">
    <cfRule type="cellIs" dxfId="108" priority="572" stopIfTrue="1" operator="equal">
      <formula>"NE"</formula>
    </cfRule>
    <cfRule type="cellIs" dxfId="107" priority="573" stopIfTrue="1" operator="lessThan">
      <formula>0</formula>
    </cfRule>
  </conditionalFormatting>
  <conditionalFormatting sqref="O187:R187">
    <cfRule type="cellIs" dxfId="103" priority="564" stopIfTrue="1" operator="equal">
      <formula>0</formula>
    </cfRule>
    <cfRule type="cellIs" dxfId="102" priority="565" stopIfTrue="1" operator="greaterThanOrEqual">
      <formula>MAX($O187:$R187)</formula>
    </cfRule>
  </conditionalFormatting>
  <conditionalFormatting sqref="S187:W187">
    <cfRule type="cellIs" dxfId="101" priority="562" stopIfTrue="1" operator="equal">
      <formula>0</formula>
    </cfRule>
    <cfRule type="cellIs" dxfId="100" priority="563" stopIfTrue="1" operator="greaterThanOrEqual">
      <formula>MAX($S187:$W187)</formula>
    </cfRule>
  </conditionalFormatting>
  <conditionalFormatting sqref="Z187">
    <cfRule type="cellIs" dxfId="99" priority="560" stopIfTrue="1" operator="equal">
      <formula>"NE"</formula>
    </cfRule>
    <cfRule type="cellIs" dxfId="98" priority="561" stopIfTrue="1" operator="lessThan">
      <formula>0</formula>
    </cfRule>
  </conditionalFormatting>
  <conditionalFormatting sqref="O188:R188">
    <cfRule type="cellIs" dxfId="94" priority="552" stopIfTrue="1" operator="equal">
      <formula>0</formula>
    </cfRule>
    <cfRule type="cellIs" dxfId="93" priority="553" stopIfTrue="1" operator="greaterThanOrEqual">
      <formula>MAX($O188:$R188)</formula>
    </cfRule>
  </conditionalFormatting>
  <conditionalFormatting sqref="S188:W188">
    <cfRule type="cellIs" dxfId="92" priority="550" stopIfTrue="1" operator="equal">
      <formula>0</formula>
    </cfRule>
    <cfRule type="cellIs" dxfId="91" priority="551" stopIfTrue="1" operator="greaterThanOrEqual">
      <formula>MAX($S188:$W188)</formula>
    </cfRule>
  </conditionalFormatting>
  <conditionalFormatting sqref="Z188">
    <cfRule type="cellIs" dxfId="90" priority="548" stopIfTrue="1" operator="equal">
      <formula>"NE"</formula>
    </cfRule>
    <cfRule type="cellIs" dxfId="89" priority="549" stopIfTrue="1" operator="lessThan">
      <formula>0</formula>
    </cfRule>
  </conditionalFormatting>
  <conditionalFormatting sqref="O189:R189">
    <cfRule type="cellIs" dxfId="85" priority="540" stopIfTrue="1" operator="equal">
      <formula>0</formula>
    </cfRule>
    <cfRule type="cellIs" dxfId="84" priority="541" stopIfTrue="1" operator="greaterThanOrEqual">
      <formula>MAX($O189:$R189)</formula>
    </cfRule>
  </conditionalFormatting>
  <conditionalFormatting sqref="S189:W189">
    <cfRule type="cellIs" dxfId="83" priority="538" stopIfTrue="1" operator="equal">
      <formula>0</formula>
    </cfRule>
    <cfRule type="cellIs" dxfId="82" priority="539" stopIfTrue="1" operator="greaterThanOrEqual">
      <formula>MAX($S189:$W189)</formula>
    </cfRule>
  </conditionalFormatting>
  <conditionalFormatting sqref="Z189">
    <cfRule type="cellIs" dxfId="81" priority="536" stopIfTrue="1" operator="equal">
      <formula>"NE"</formula>
    </cfRule>
    <cfRule type="cellIs" dxfId="80" priority="537" stopIfTrue="1" operator="lessThan">
      <formula>0</formula>
    </cfRule>
  </conditionalFormatting>
  <conditionalFormatting sqref="O190:R190">
    <cfRule type="cellIs" dxfId="76" priority="528" stopIfTrue="1" operator="equal">
      <formula>0</formula>
    </cfRule>
    <cfRule type="cellIs" dxfId="75" priority="529" stopIfTrue="1" operator="greaterThanOrEqual">
      <formula>MAX($O190:$R190)</formula>
    </cfRule>
  </conditionalFormatting>
  <conditionalFormatting sqref="S190:W190">
    <cfRule type="cellIs" dxfId="74" priority="526" stopIfTrue="1" operator="equal">
      <formula>0</formula>
    </cfRule>
    <cfRule type="cellIs" dxfId="73" priority="527" stopIfTrue="1" operator="greaterThanOrEqual">
      <formula>MAX($S190:$W190)</formula>
    </cfRule>
  </conditionalFormatting>
  <conditionalFormatting sqref="Z190">
    <cfRule type="cellIs" dxfId="72" priority="524" stopIfTrue="1" operator="equal">
      <formula>"NE"</formula>
    </cfRule>
    <cfRule type="cellIs" dxfId="71" priority="525" stopIfTrue="1" operator="lessThan">
      <formula>0</formula>
    </cfRule>
  </conditionalFormatting>
  <conditionalFormatting sqref="O191:R191">
    <cfRule type="cellIs" dxfId="67" priority="516" stopIfTrue="1" operator="equal">
      <formula>0</formula>
    </cfRule>
    <cfRule type="cellIs" dxfId="66" priority="517" stopIfTrue="1" operator="greaterThanOrEqual">
      <formula>MAX($O191:$R191)</formula>
    </cfRule>
  </conditionalFormatting>
  <conditionalFormatting sqref="S191:W191">
    <cfRule type="cellIs" dxfId="65" priority="514" stopIfTrue="1" operator="equal">
      <formula>0</formula>
    </cfRule>
    <cfRule type="cellIs" dxfId="64" priority="515" stopIfTrue="1" operator="greaterThanOrEqual">
      <formula>MAX($S191:$W191)</formula>
    </cfRule>
  </conditionalFormatting>
  <conditionalFormatting sqref="Z191">
    <cfRule type="cellIs" dxfId="63" priority="512" stopIfTrue="1" operator="equal">
      <formula>"NE"</formula>
    </cfRule>
    <cfRule type="cellIs" dxfId="62" priority="513" stopIfTrue="1" operator="lessThan">
      <formula>0</formula>
    </cfRule>
  </conditionalFormatting>
  <conditionalFormatting sqref="O192:R192">
    <cfRule type="cellIs" dxfId="58" priority="504" stopIfTrue="1" operator="equal">
      <formula>0</formula>
    </cfRule>
    <cfRule type="cellIs" dxfId="57" priority="505" stopIfTrue="1" operator="greaterThanOrEqual">
      <formula>MAX($O192:$R192)</formula>
    </cfRule>
  </conditionalFormatting>
  <conditionalFormatting sqref="S192:W192">
    <cfRule type="cellIs" dxfId="56" priority="502" stopIfTrue="1" operator="equal">
      <formula>0</formula>
    </cfRule>
    <cfRule type="cellIs" dxfId="55" priority="503" stopIfTrue="1" operator="greaterThanOrEqual">
      <formula>MAX($S192:$W192)</formula>
    </cfRule>
  </conditionalFormatting>
  <conditionalFormatting sqref="Z192">
    <cfRule type="cellIs" dxfId="54" priority="500" stopIfTrue="1" operator="equal">
      <formula>"NE"</formula>
    </cfRule>
    <cfRule type="cellIs" dxfId="53" priority="501" stopIfTrue="1" operator="lessThan">
      <formula>0</formula>
    </cfRule>
  </conditionalFormatting>
  <conditionalFormatting sqref="O193:R193">
    <cfRule type="cellIs" dxfId="49" priority="492" stopIfTrue="1" operator="equal">
      <formula>0</formula>
    </cfRule>
    <cfRule type="cellIs" dxfId="48" priority="493" stopIfTrue="1" operator="greaterThanOrEqual">
      <formula>MAX($O193:$R193)</formula>
    </cfRule>
  </conditionalFormatting>
  <conditionalFormatting sqref="S193:W193">
    <cfRule type="cellIs" dxfId="47" priority="490" stopIfTrue="1" operator="equal">
      <formula>0</formula>
    </cfRule>
    <cfRule type="cellIs" dxfId="46" priority="491" stopIfTrue="1" operator="greaterThanOrEqual">
      <formula>MAX($S193:$W193)</formula>
    </cfRule>
  </conditionalFormatting>
  <conditionalFormatting sqref="Z193">
    <cfRule type="cellIs" dxfId="45" priority="488" stopIfTrue="1" operator="equal">
      <formula>"NE"</formula>
    </cfRule>
    <cfRule type="cellIs" dxfId="44" priority="489" stopIfTrue="1" operator="lessThan">
      <formula>0</formula>
    </cfRule>
  </conditionalFormatting>
  <conditionalFormatting sqref="O194:R194">
    <cfRule type="cellIs" dxfId="40" priority="480" stopIfTrue="1" operator="equal">
      <formula>0</formula>
    </cfRule>
    <cfRule type="cellIs" dxfId="39" priority="481" stopIfTrue="1" operator="greaterThanOrEqual">
      <formula>MAX($O194:$R194)</formula>
    </cfRule>
  </conditionalFormatting>
  <conditionalFormatting sqref="S194:W194">
    <cfRule type="cellIs" dxfId="38" priority="478" stopIfTrue="1" operator="equal">
      <formula>0</formula>
    </cfRule>
    <cfRule type="cellIs" dxfId="37" priority="479" stopIfTrue="1" operator="greaterThanOrEqual">
      <formula>MAX($S194:$W194)</formula>
    </cfRule>
  </conditionalFormatting>
  <conditionalFormatting sqref="Z194">
    <cfRule type="cellIs" dxfId="36" priority="476" stopIfTrue="1" operator="equal">
      <formula>"NE"</formula>
    </cfRule>
    <cfRule type="cellIs" dxfId="35" priority="477" stopIfTrue="1" operator="lessThan">
      <formula>0</formula>
    </cfRule>
  </conditionalFormatting>
  <conditionalFormatting sqref="O195:R195">
    <cfRule type="cellIs" dxfId="31" priority="468" stopIfTrue="1" operator="equal">
      <formula>0</formula>
    </cfRule>
    <cfRule type="cellIs" dxfId="30" priority="469" stopIfTrue="1" operator="greaterThanOrEqual">
      <formula>MAX($O195:$R195)</formula>
    </cfRule>
  </conditionalFormatting>
  <conditionalFormatting sqref="S195:W195">
    <cfRule type="cellIs" dxfId="29" priority="466" stopIfTrue="1" operator="equal">
      <formula>0</formula>
    </cfRule>
    <cfRule type="cellIs" dxfId="28" priority="467" stopIfTrue="1" operator="greaterThanOrEqual">
      <formula>MAX($S195:$W195)</formula>
    </cfRule>
  </conditionalFormatting>
  <conditionalFormatting sqref="Z195">
    <cfRule type="cellIs" dxfId="27" priority="464" stopIfTrue="1" operator="equal">
      <formula>"NE"</formula>
    </cfRule>
    <cfRule type="cellIs" dxfId="26" priority="465" stopIfTrue="1" operator="lessThan">
      <formula>0</formula>
    </cfRule>
  </conditionalFormatting>
  <conditionalFormatting sqref="F7:G195">
    <cfRule type="cellIs" dxfId="23" priority="25" stopIfTrue="1" operator="greaterThan">
      <formula>0</formula>
    </cfRule>
  </conditionalFormatting>
  <conditionalFormatting sqref="A5:B5">
    <cfRule type="cellIs" dxfId="22" priority="23" stopIfTrue="1" operator="greaterThan">
      <formula>0</formula>
    </cfRule>
  </conditionalFormatting>
  <conditionalFormatting sqref="AE7">
    <cfRule type="cellIs" dxfId="21" priority="22" stopIfTrue="1" operator="greaterThanOrEqual">
      <formula>1.3</formula>
    </cfRule>
  </conditionalFormatting>
  <conditionalFormatting sqref="H9:J195">
    <cfRule type="cellIs" dxfId="20" priority="15" stopIfTrue="1" operator="equal">
      <formula>0</formula>
    </cfRule>
    <cfRule type="cellIs" dxfId="19" priority="16" stopIfTrue="1" operator="greaterThanOrEqual">
      <formula>MAX($H9:$J9)</formula>
    </cfRule>
  </conditionalFormatting>
  <conditionalFormatting sqref="H7:J8">
    <cfRule type="cellIs" dxfId="18" priority="9" stopIfTrue="1" operator="equal">
      <formula>0</formula>
    </cfRule>
    <cfRule type="cellIs" dxfId="17" priority="10" stopIfTrue="1" operator="greaterThanOrEqual">
      <formula>MAX($H7:$J7)</formula>
    </cfRule>
  </conditionalFormatting>
  <conditionalFormatting sqref="AE8">
    <cfRule type="cellIs" dxfId="16" priority="8" stopIfTrue="1" operator="greaterThanOrEqual">
      <formula>1.3</formula>
    </cfRule>
  </conditionalFormatting>
  <conditionalFormatting sqref="AE10">
    <cfRule type="cellIs" dxfId="15" priority="7" stopIfTrue="1" operator="greaterThanOrEqual">
      <formula>1.3</formula>
    </cfRule>
  </conditionalFormatting>
  <conditionalFormatting sqref="K7:N8">
    <cfRule type="cellIs" dxfId="12" priority="3" stopIfTrue="1" operator="equal">
      <formula>0</formula>
    </cfRule>
    <cfRule type="cellIs" dxfId="11" priority="4" stopIfTrue="1" operator="greaterThanOrEqual">
      <formula>MAX($K7:$N7)</formula>
    </cfRule>
  </conditionalFormatting>
  <conditionalFormatting sqref="K9:N195">
    <cfRule type="cellIs" dxfId="10" priority="1" stopIfTrue="1" operator="equal">
      <formula>0</formula>
    </cfRule>
    <cfRule type="cellIs" dxfId="9" priority="2" stopIfTrue="1" operator="greaterThanOrEqual">
      <formula>MAX($K9:$N9)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L280"/>
  <sheetViews>
    <sheetView zoomScale="85" zoomScaleNormal="85" workbookViewId="0">
      <selection activeCell="A5" sqref="A5"/>
    </sheetView>
  </sheetViews>
  <sheetFormatPr defaultColWidth="9.109375" defaultRowHeight="13.2" x14ac:dyDescent="0.25"/>
  <cols>
    <col min="1" max="1" width="5.6640625" style="49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7.6640625" style="11" customWidth="1"/>
    <col min="8" max="9" width="7.6640625" style="13" customWidth="1"/>
    <col min="10" max="16" width="7.6640625" style="11" customWidth="1"/>
    <col min="17" max="17" width="8.33203125" style="51" customWidth="1"/>
    <col min="18" max="18" width="7.6640625" style="16" bestFit="1" customWidth="1"/>
    <col min="19" max="21" width="7.6640625" style="13" customWidth="1"/>
    <col min="22" max="23" width="7.6640625" style="16" customWidth="1"/>
    <col min="24" max="24" width="9.109375" style="16"/>
    <col min="25" max="25" width="7.5546875" style="16" customWidth="1"/>
    <col min="26" max="26" width="4.5546875" style="16" customWidth="1"/>
    <col min="27" max="28" width="9.109375" style="16"/>
    <col min="29" max="29" width="47" style="16" bestFit="1" customWidth="1"/>
    <col min="30" max="30" width="10.33203125" style="16" bestFit="1" customWidth="1"/>
    <col min="31" max="258" width="9.109375" style="16"/>
    <col min="259" max="259" width="5.6640625" style="16" bestFit="1" customWidth="1"/>
    <col min="260" max="260" width="35.109375" style="16" bestFit="1" customWidth="1"/>
    <col min="261" max="261" width="7.109375" style="16" bestFit="1" customWidth="1"/>
    <col min="262" max="262" width="8.109375" style="16" bestFit="1" customWidth="1"/>
    <col min="263" max="263" width="5.88671875" style="16" bestFit="1" customWidth="1"/>
    <col min="264" max="264" width="7.6640625" style="16" bestFit="1" customWidth="1"/>
    <col min="265" max="265" width="7.6640625" style="16" customWidth="1"/>
    <col min="266" max="266" width="0" style="16" hidden="1" customWidth="1"/>
    <col min="267" max="272" width="7.6640625" style="16" customWidth="1"/>
    <col min="273" max="273" width="0" style="16" hidden="1" customWidth="1"/>
    <col min="274" max="274" width="7.6640625" style="16" bestFit="1" customWidth="1"/>
    <col min="275" max="279" width="7.6640625" style="16" customWidth="1"/>
    <col min="280" max="280" width="9.109375" style="16"/>
    <col min="281" max="281" width="7.5546875" style="16" customWidth="1"/>
    <col min="282" max="282" width="4.5546875" style="16" customWidth="1"/>
    <col min="283" max="284" width="9.109375" style="16"/>
    <col min="285" max="285" width="47" style="16" bestFit="1" customWidth="1"/>
    <col min="286" max="286" width="10.33203125" style="16" bestFit="1" customWidth="1"/>
    <col min="287" max="514" width="9.109375" style="16"/>
    <col min="515" max="515" width="5.6640625" style="16" bestFit="1" customWidth="1"/>
    <col min="516" max="516" width="35.109375" style="16" bestFit="1" customWidth="1"/>
    <col min="517" max="517" width="7.109375" style="16" bestFit="1" customWidth="1"/>
    <col min="518" max="518" width="8.109375" style="16" bestFit="1" customWidth="1"/>
    <col min="519" max="519" width="5.88671875" style="16" bestFit="1" customWidth="1"/>
    <col min="520" max="520" width="7.6640625" style="16" bestFit="1" customWidth="1"/>
    <col min="521" max="521" width="7.6640625" style="16" customWidth="1"/>
    <col min="522" max="522" width="0" style="16" hidden="1" customWidth="1"/>
    <col min="523" max="528" width="7.6640625" style="16" customWidth="1"/>
    <col min="529" max="529" width="0" style="16" hidden="1" customWidth="1"/>
    <col min="530" max="530" width="7.6640625" style="16" bestFit="1" customWidth="1"/>
    <col min="531" max="535" width="7.6640625" style="16" customWidth="1"/>
    <col min="536" max="536" width="9.109375" style="16"/>
    <col min="537" max="537" width="7.5546875" style="16" customWidth="1"/>
    <col min="538" max="538" width="4.5546875" style="16" customWidth="1"/>
    <col min="539" max="540" width="9.109375" style="16"/>
    <col min="541" max="541" width="47" style="16" bestFit="1" customWidth="1"/>
    <col min="542" max="542" width="10.33203125" style="16" bestFit="1" customWidth="1"/>
    <col min="543" max="770" width="9.109375" style="16"/>
    <col min="771" max="771" width="5.6640625" style="16" bestFit="1" customWidth="1"/>
    <col min="772" max="772" width="35.109375" style="16" bestFit="1" customWidth="1"/>
    <col min="773" max="773" width="7.109375" style="16" bestFit="1" customWidth="1"/>
    <col min="774" max="774" width="8.109375" style="16" bestFit="1" customWidth="1"/>
    <col min="775" max="775" width="5.88671875" style="16" bestFit="1" customWidth="1"/>
    <col min="776" max="776" width="7.6640625" style="16" bestFit="1" customWidth="1"/>
    <col min="777" max="777" width="7.6640625" style="16" customWidth="1"/>
    <col min="778" max="778" width="0" style="16" hidden="1" customWidth="1"/>
    <col min="779" max="784" width="7.6640625" style="16" customWidth="1"/>
    <col min="785" max="785" width="0" style="16" hidden="1" customWidth="1"/>
    <col min="786" max="786" width="7.6640625" style="16" bestFit="1" customWidth="1"/>
    <col min="787" max="791" width="7.6640625" style="16" customWidth="1"/>
    <col min="792" max="792" width="9.109375" style="16"/>
    <col min="793" max="793" width="7.5546875" style="16" customWidth="1"/>
    <col min="794" max="794" width="4.5546875" style="16" customWidth="1"/>
    <col min="795" max="796" width="9.109375" style="16"/>
    <col min="797" max="797" width="47" style="16" bestFit="1" customWidth="1"/>
    <col min="798" max="798" width="10.33203125" style="16" bestFit="1" customWidth="1"/>
    <col min="799" max="1026" width="9.109375" style="16"/>
    <col min="1027" max="1027" width="5.6640625" style="16" bestFit="1" customWidth="1"/>
    <col min="1028" max="1028" width="35.109375" style="16" bestFit="1" customWidth="1"/>
    <col min="1029" max="1029" width="7.109375" style="16" bestFit="1" customWidth="1"/>
    <col min="1030" max="1030" width="8.109375" style="16" bestFit="1" customWidth="1"/>
    <col min="1031" max="1031" width="5.88671875" style="16" bestFit="1" customWidth="1"/>
    <col min="1032" max="1032" width="7.6640625" style="16" bestFit="1" customWidth="1"/>
    <col min="1033" max="1033" width="7.6640625" style="16" customWidth="1"/>
    <col min="1034" max="1034" width="0" style="16" hidden="1" customWidth="1"/>
    <col min="1035" max="1040" width="7.6640625" style="16" customWidth="1"/>
    <col min="1041" max="1041" width="0" style="16" hidden="1" customWidth="1"/>
    <col min="1042" max="1042" width="7.6640625" style="16" bestFit="1" customWidth="1"/>
    <col min="1043" max="1047" width="7.6640625" style="16" customWidth="1"/>
    <col min="1048" max="1048" width="9.109375" style="16"/>
    <col min="1049" max="1049" width="7.5546875" style="16" customWidth="1"/>
    <col min="1050" max="1050" width="4.5546875" style="16" customWidth="1"/>
    <col min="1051" max="1052" width="9.109375" style="16"/>
    <col min="1053" max="1053" width="47" style="16" bestFit="1" customWidth="1"/>
    <col min="1054" max="1054" width="10.33203125" style="16" bestFit="1" customWidth="1"/>
    <col min="1055" max="1282" width="9.109375" style="16"/>
    <col min="1283" max="1283" width="5.6640625" style="16" bestFit="1" customWidth="1"/>
    <col min="1284" max="1284" width="35.109375" style="16" bestFit="1" customWidth="1"/>
    <col min="1285" max="1285" width="7.109375" style="16" bestFit="1" customWidth="1"/>
    <col min="1286" max="1286" width="8.109375" style="16" bestFit="1" customWidth="1"/>
    <col min="1287" max="1287" width="5.88671875" style="16" bestFit="1" customWidth="1"/>
    <col min="1288" max="1288" width="7.6640625" style="16" bestFit="1" customWidth="1"/>
    <col min="1289" max="1289" width="7.6640625" style="16" customWidth="1"/>
    <col min="1290" max="1290" width="0" style="16" hidden="1" customWidth="1"/>
    <col min="1291" max="1296" width="7.6640625" style="16" customWidth="1"/>
    <col min="1297" max="1297" width="0" style="16" hidden="1" customWidth="1"/>
    <col min="1298" max="1298" width="7.6640625" style="16" bestFit="1" customWidth="1"/>
    <col min="1299" max="1303" width="7.6640625" style="16" customWidth="1"/>
    <col min="1304" max="1304" width="9.109375" style="16"/>
    <col min="1305" max="1305" width="7.5546875" style="16" customWidth="1"/>
    <col min="1306" max="1306" width="4.5546875" style="16" customWidth="1"/>
    <col min="1307" max="1308" width="9.109375" style="16"/>
    <col min="1309" max="1309" width="47" style="16" bestFit="1" customWidth="1"/>
    <col min="1310" max="1310" width="10.33203125" style="16" bestFit="1" customWidth="1"/>
    <col min="1311" max="1538" width="9.109375" style="16"/>
    <col min="1539" max="1539" width="5.6640625" style="16" bestFit="1" customWidth="1"/>
    <col min="1540" max="1540" width="35.109375" style="16" bestFit="1" customWidth="1"/>
    <col min="1541" max="1541" width="7.109375" style="16" bestFit="1" customWidth="1"/>
    <col min="1542" max="1542" width="8.109375" style="16" bestFit="1" customWidth="1"/>
    <col min="1543" max="1543" width="5.88671875" style="16" bestFit="1" customWidth="1"/>
    <col min="1544" max="1544" width="7.6640625" style="16" bestFit="1" customWidth="1"/>
    <col min="1545" max="1545" width="7.6640625" style="16" customWidth="1"/>
    <col min="1546" max="1546" width="0" style="16" hidden="1" customWidth="1"/>
    <col min="1547" max="1552" width="7.6640625" style="16" customWidth="1"/>
    <col min="1553" max="1553" width="0" style="16" hidden="1" customWidth="1"/>
    <col min="1554" max="1554" width="7.6640625" style="16" bestFit="1" customWidth="1"/>
    <col min="1555" max="1559" width="7.6640625" style="16" customWidth="1"/>
    <col min="1560" max="1560" width="9.109375" style="16"/>
    <col min="1561" max="1561" width="7.5546875" style="16" customWidth="1"/>
    <col min="1562" max="1562" width="4.5546875" style="16" customWidth="1"/>
    <col min="1563" max="1564" width="9.109375" style="16"/>
    <col min="1565" max="1565" width="47" style="16" bestFit="1" customWidth="1"/>
    <col min="1566" max="1566" width="10.33203125" style="16" bestFit="1" customWidth="1"/>
    <col min="1567" max="1794" width="9.109375" style="16"/>
    <col min="1795" max="1795" width="5.6640625" style="16" bestFit="1" customWidth="1"/>
    <col min="1796" max="1796" width="35.109375" style="16" bestFit="1" customWidth="1"/>
    <col min="1797" max="1797" width="7.109375" style="16" bestFit="1" customWidth="1"/>
    <col min="1798" max="1798" width="8.109375" style="16" bestFit="1" customWidth="1"/>
    <col min="1799" max="1799" width="5.88671875" style="16" bestFit="1" customWidth="1"/>
    <col min="1800" max="1800" width="7.6640625" style="16" bestFit="1" customWidth="1"/>
    <col min="1801" max="1801" width="7.6640625" style="16" customWidth="1"/>
    <col min="1802" max="1802" width="0" style="16" hidden="1" customWidth="1"/>
    <col min="1803" max="1808" width="7.6640625" style="16" customWidth="1"/>
    <col min="1809" max="1809" width="0" style="16" hidden="1" customWidth="1"/>
    <col min="1810" max="1810" width="7.6640625" style="16" bestFit="1" customWidth="1"/>
    <col min="1811" max="1815" width="7.6640625" style="16" customWidth="1"/>
    <col min="1816" max="1816" width="9.109375" style="16"/>
    <col min="1817" max="1817" width="7.5546875" style="16" customWidth="1"/>
    <col min="1818" max="1818" width="4.5546875" style="16" customWidth="1"/>
    <col min="1819" max="1820" width="9.109375" style="16"/>
    <col min="1821" max="1821" width="47" style="16" bestFit="1" customWidth="1"/>
    <col min="1822" max="1822" width="10.33203125" style="16" bestFit="1" customWidth="1"/>
    <col min="1823" max="2050" width="9.109375" style="16"/>
    <col min="2051" max="2051" width="5.6640625" style="16" bestFit="1" customWidth="1"/>
    <col min="2052" max="2052" width="35.109375" style="16" bestFit="1" customWidth="1"/>
    <col min="2053" max="2053" width="7.109375" style="16" bestFit="1" customWidth="1"/>
    <col min="2054" max="2054" width="8.109375" style="16" bestFit="1" customWidth="1"/>
    <col min="2055" max="2055" width="5.88671875" style="16" bestFit="1" customWidth="1"/>
    <col min="2056" max="2056" width="7.6640625" style="16" bestFit="1" customWidth="1"/>
    <col min="2057" max="2057" width="7.6640625" style="16" customWidth="1"/>
    <col min="2058" max="2058" width="0" style="16" hidden="1" customWidth="1"/>
    <col min="2059" max="2064" width="7.6640625" style="16" customWidth="1"/>
    <col min="2065" max="2065" width="0" style="16" hidden="1" customWidth="1"/>
    <col min="2066" max="2066" width="7.6640625" style="16" bestFit="1" customWidth="1"/>
    <col min="2067" max="2071" width="7.6640625" style="16" customWidth="1"/>
    <col min="2072" max="2072" width="9.109375" style="16"/>
    <col min="2073" max="2073" width="7.5546875" style="16" customWidth="1"/>
    <col min="2074" max="2074" width="4.5546875" style="16" customWidth="1"/>
    <col min="2075" max="2076" width="9.109375" style="16"/>
    <col min="2077" max="2077" width="47" style="16" bestFit="1" customWidth="1"/>
    <col min="2078" max="2078" width="10.33203125" style="16" bestFit="1" customWidth="1"/>
    <col min="2079" max="2306" width="9.109375" style="16"/>
    <col min="2307" max="2307" width="5.6640625" style="16" bestFit="1" customWidth="1"/>
    <col min="2308" max="2308" width="35.109375" style="16" bestFit="1" customWidth="1"/>
    <col min="2309" max="2309" width="7.109375" style="16" bestFit="1" customWidth="1"/>
    <col min="2310" max="2310" width="8.109375" style="16" bestFit="1" customWidth="1"/>
    <col min="2311" max="2311" width="5.88671875" style="16" bestFit="1" customWidth="1"/>
    <col min="2312" max="2312" width="7.6640625" style="16" bestFit="1" customWidth="1"/>
    <col min="2313" max="2313" width="7.6640625" style="16" customWidth="1"/>
    <col min="2314" max="2314" width="0" style="16" hidden="1" customWidth="1"/>
    <col min="2315" max="2320" width="7.6640625" style="16" customWidth="1"/>
    <col min="2321" max="2321" width="0" style="16" hidden="1" customWidth="1"/>
    <col min="2322" max="2322" width="7.6640625" style="16" bestFit="1" customWidth="1"/>
    <col min="2323" max="2327" width="7.6640625" style="16" customWidth="1"/>
    <col min="2328" max="2328" width="9.109375" style="16"/>
    <col min="2329" max="2329" width="7.5546875" style="16" customWidth="1"/>
    <col min="2330" max="2330" width="4.5546875" style="16" customWidth="1"/>
    <col min="2331" max="2332" width="9.109375" style="16"/>
    <col min="2333" max="2333" width="47" style="16" bestFit="1" customWidth="1"/>
    <col min="2334" max="2334" width="10.33203125" style="16" bestFit="1" customWidth="1"/>
    <col min="2335" max="2562" width="9.109375" style="16"/>
    <col min="2563" max="2563" width="5.6640625" style="16" bestFit="1" customWidth="1"/>
    <col min="2564" max="2564" width="35.109375" style="16" bestFit="1" customWidth="1"/>
    <col min="2565" max="2565" width="7.109375" style="16" bestFit="1" customWidth="1"/>
    <col min="2566" max="2566" width="8.109375" style="16" bestFit="1" customWidth="1"/>
    <col min="2567" max="2567" width="5.88671875" style="16" bestFit="1" customWidth="1"/>
    <col min="2568" max="2568" width="7.6640625" style="16" bestFit="1" customWidth="1"/>
    <col min="2569" max="2569" width="7.6640625" style="16" customWidth="1"/>
    <col min="2570" max="2570" width="0" style="16" hidden="1" customWidth="1"/>
    <col min="2571" max="2576" width="7.6640625" style="16" customWidth="1"/>
    <col min="2577" max="2577" width="0" style="16" hidden="1" customWidth="1"/>
    <col min="2578" max="2578" width="7.6640625" style="16" bestFit="1" customWidth="1"/>
    <col min="2579" max="2583" width="7.6640625" style="16" customWidth="1"/>
    <col min="2584" max="2584" width="9.109375" style="16"/>
    <col min="2585" max="2585" width="7.5546875" style="16" customWidth="1"/>
    <col min="2586" max="2586" width="4.5546875" style="16" customWidth="1"/>
    <col min="2587" max="2588" width="9.109375" style="16"/>
    <col min="2589" max="2589" width="47" style="16" bestFit="1" customWidth="1"/>
    <col min="2590" max="2590" width="10.33203125" style="16" bestFit="1" customWidth="1"/>
    <col min="2591" max="2818" width="9.109375" style="16"/>
    <col min="2819" max="2819" width="5.6640625" style="16" bestFit="1" customWidth="1"/>
    <col min="2820" max="2820" width="35.109375" style="16" bestFit="1" customWidth="1"/>
    <col min="2821" max="2821" width="7.109375" style="16" bestFit="1" customWidth="1"/>
    <col min="2822" max="2822" width="8.109375" style="16" bestFit="1" customWidth="1"/>
    <col min="2823" max="2823" width="5.88671875" style="16" bestFit="1" customWidth="1"/>
    <col min="2824" max="2824" width="7.6640625" style="16" bestFit="1" customWidth="1"/>
    <col min="2825" max="2825" width="7.6640625" style="16" customWidth="1"/>
    <col min="2826" max="2826" width="0" style="16" hidden="1" customWidth="1"/>
    <col min="2827" max="2832" width="7.6640625" style="16" customWidth="1"/>
    <col min="2833" max="2833" width="0" style="16" hidden="1" customWidth="1"/>
    <col min="2834" max="2834" width="7.6640625" style="16" bestFit="1" customWidth="1"/>
    <col min="2835" max="2839" width="7.6640625" style="16" customWidth="1"/>
    <col min="2840" max="2840" width="9.109375" style="16"/>
    <col min="2841" max="2841" width="7.5546875" style="16" customWidth="1"/>
    <col min="2842" max="2842" width="4.5546875" style="16" customWidth="1"/>
    <col min="2843" max="2844" width="9.109375" style="16"/>
    <col min="2845" max="2845" width="47" style="16" bestFit="1" customWidth="1"/>
    <col min="2846" max="2846" width="10.33203125" style="16" bestFit="1" customWidth="1"/>
    <col min="2847" max="3074" width="9.109375" style="16"/>
    <col min="3075" max="3075" width="5.6640625" style="16" bestFit="1" customWidth="1"/>
    <col min="3076" max="3076" width="35.109375" style="16" bestFit="1" customWidth="1"/>
    <col min="3077" max="3077" width="7.109375" style="16" bestFit="1" customWidth="1"/>
    <col min="3078" max="3078" width="8.109375" style="16" bestFit="1" customWidth="1"/>
    <col min="3079" max="3079" width="5.88671875" style="16" bestFit="1" customWidth="1"/>
    <col min="3080" max="3080" width="7.6640625" style="16" bestFit="1" customWidth="1"/>
    <col min="3081" max="3081" width="7.6640625" style="16" customWidth="1"/>
    <col min="3082" max="3082" width="0" style="16" hidden="1" customWidth="1"/>
    <col min="3083" max="3088" width="7.6640625" style="16" customWidth="1"/>
    <col min="3089" max="3089" width="0" style="16" hidden="1" customWidth="1"/>
    <col min="3090" max="3090" width="7.6640625" style="16" bestFit="1" customWidth="1"/>
    <col min="3091" max="3095" width="7.6640625" style="16" customWidth="1"/>
    <col min="3096" max="3096" width="9.109375" style="16"/>
    <col min="3097" max="3097" width="7.5546875" style="16" customWidth="1"/>
    <col min="3098" max="3098" width="4.5546875" style="16" customWidth="1"/>
    <col min="3099" max="3100" width="9.109375" style="16"/>
    <col min="3101" max="3101" width="47" style="16" bestFit="1" customWidth="1"/>
    <col min="3102" max="3102" width="10.33203125" style="16" bestFit="1" customWidth="1"/>
    <col min="3103" max="3330" width="9.109375" style="16"/>
    <col min="3331" max="3331" width="5.6640625" style="16" bestFit="1" customWidth="1"/>
    <col min="3332" max="3332" width="35.109375" style="16" bestFit="1" customWidth="1"/>
    <col min="3333" max="3333" width="7.109375" style="16" bestFit="1" customWidth="1"/>
    <col min="3334" max="3334" width="8.109375" style="16" bestFit="1" customWidth="1"/>
    <col min="3335" max="3335" width="5.88671875" style="16" bestFit="1" customWidth="1"/>
    <col min="3336" max="3336" width="7.6640625" style="16" bestFit="1" customWidth="1"/>
    <col min="3337" max="3337" width="7.6640625" style="16" customWidth="1"/>
    <col min="3338" max="3338" width="0" style="16" hidden="1" customWidth="1"/>
    <col min="3339" max="3344" width="7.6640625" style="16" customWidth="1"/>
    <col min="3345" max="3345" width="0" style="16" hidden="1" customWidth="1"/>
    <col min="3346" max="3346" width="7.6640625" style="16" bestFit="1" customWidth="1"/>
    <col min="3347" max="3351" width="7.6640625" style="16" customWidth="1"/>
    <col min="3352" max="3352" width="9.109375" style="16"/>
    <col min="3353" max="3353" width="7.5546875" style="16" customWidth="1"/>
    <col min="3354" max="3354" width="4.5546875" style="16" customWidth="1"/>
    <col min="3355" max="3356" width="9.109375" style="16"/>
    <col min="3357" max="3357" width="47" style="16" bestFit="1" customWidth="1"/>
    <col min="3358" max="3358" width="10.33203125" style="16" bestFit="1" customWidth="1"/>
    <col min="3359" max="3586" width="9.109375" style="16"/>
    <col min="3587" max="3587" width="5.6640625" style="16" bestFit="1" customWidth="1"/>
    <col min="3588" max="3588" width="35.109375" style="16" bestFit="1" customWidth="1"/>
    <col min="3589" max="3589" width="7.109375" style="16" bestFit="1" customWidth="1"/>
    <col min="3590" max="3590" width="8.109375" style="16" bestFit="1" customWidth="1"/>
    <col min="3591" max="3591" width="5.88671875" style="16" bestFit="1" customWidth="1"/>
    <col min="3592" max="3592" width="7.6640625" style="16" bestFit="1" customWidth="1"/>
    <col min="3593" max="3593" width="7.6640625" style="16" customWidth="1"/>
    <col min="3594" max="3594" width="0" style="16" hidden="1" customWidth="1"/>
    <col min="3595" max="3600" width="7.6640625" style="16" customWidth="1"/>
    <col min="3601" max="3601" width="0" style="16" hidden="1" customWidth="1"/>
    <col min="3602" max="3602" width="7.6640625" style="16" bestFit="1" customWidth="1"/>
    <col min="3603" max="3607" width="7.6640625" style="16" customWidth="1"/>
    <col min="3608" max="3608" width="9.109375" style="16"/>
    <col min="3609" max="3609" width="7.5546875" style="16" customWidth="1"/>
    <col min="3610" max="3610" width="4.5546875" style="16" customWidth="1"/>
    <col min="3611" max="3612" width="9.109375" style="16"/>
    <col min="3613" max="3613" width="47" style="16" bestFit="1" customWidth="1"/>
    <col min="3614" max="3614" width="10.33203125" style="16" bestFit="1" customWidth="1"/>
    <col min="3615" max="3842" width="9.109375" style="16"/>
    <col min="3843" max="3843" width="5.6640625" style="16" bestFit="1" customWidth="1"/>
    <col min="3844" max="3844" width="35.109375" style="16" bestFit="1" customWidth="1"/>
    <col min="3845" max="3845" width="7.109375" style="16" bestFit="1" customWidth="1"/>
    <col min="3846" max="3846" width="8.109375" style="16" bestFit="1" customWidth="1"/>
    <col min="3847" max="3847" width="5.88671875" style="16" bestFit="1" customWidth="1"/>
    <col min="3848" max="3848" width="7.6640625" style="16" bestFit="1" customWidth="1"/>
    <col min="3849" max="3849" width="7.6640625" style="16" customWidth="1"/>
    <col min="3850" max="3850" width="0" style="16" hidden="1" customWidth="1"/>
    <col min="3851" max="3856" width="7.6640625" style="16" customWidth="1"/>
    <col min="3857" max="3857" width="0" style="16" hidden="1" customWidth="1"/>
    <col min="3858" max="3858" width="7.6640625" style="16" bestFit="1" customWidth="1"/>
    <col min="3859" max="3863" width="7.6640625" style="16" customWidth="1"/>
    <col min="3864" max="3864" width="9.109375" style="16"/>
    <col min="3865" max="3865" width="7.5546875" style="16" customWidth="1"/>
    <col min="3866" max="3866" width="4.5546875" style="16" customWidth="1"/>
    <col min="3867" max="3868" width="9.109375" style="16"/>
    <col min="3869" max="3869" width="47" style="16" bestFit="1" customWidth="1"/>
    <col min="3870" max="3870" width="10.33203125" style="16" bestFit="1" customWidth="1"/>
    <col min="3871" max="4098" width="9.109375" style="16"/>
    <col min="4099" max="4099" width="5.6640625" style="16" bestFit="1" customWidth="1"/>
    <col min="4100" max="4100" width="35.109375" style="16" bestFit="1" customWidth="1"/>
    <col min="4101" max="4101" width="7.109375" style="16" bestFit="1" customWidth="1"/>
    <col min="4102" max="4102" width="8.109375" style="16" bestFit="1" customWidth="1"/>
    <col min="4103" max="4103" width="5.88671875" style="16" bestFit="1" customWidth="1"/>
    <col min="4104" max="4104" width="7.6640625" style="16" bestFit="1" customWidth="1"/>
    <col min="4105" max="4105" width="7.6640625" style="16" customWidth="1"/>
    <col min="4106" max="4106" width="0" style="16" hidden="1" customWidth="1"/>
    <col min="4107" max="4112" width="7.6640625" style="16" customWidth="1"/>
    <col min="4113" max="4113" width="0" style="16" hidden="1" customWidth="1"/>
    <col min="4114" max="4114" width="7.6640625" style="16" bestFit="1" customWidth="1"/>
    <col min="4115" max="4119" width="7.6640625" style="16" customWidth="1"/>
    <col min="4120" max="4120" width="9.109375" style="16"/>
    <col min="4121" max="4121" width="7.5546875" style="16" customWidth="1"/>
    <col min="4122" max="4122" width="4.5546875" style="16" customWidth="1"/>
    <col min="4123" max="4124" width="9.109375" style="16"/>
    <col min="4125" max="4125" width="47" style="16" bestFit="1" customWidth="1"/>
    <col min="4126" max="4126" width="10.33203125" style="16" bestFit="1" customWidth="1"/>
    <col min="4127" max="4354" width="9.109375" style="16"/>
    <col min="4355" max="4355" width="5.6640625" style="16" bestFit="1" customWidth="1"/>
    <col min="4356" max="4356" width="35.109375" style="16" bestFit="1" customWidth="1"/>
    <col min="4357" max="4357" width="7.109375" style="16" bestFit="1" customWidth="1"/>
    <col min="4358" max="4358" width="8.109375" style="16" bestFit="1" customWidth="1"/>
    <col min="4359" max="4359" width="5.88671875" style="16" bestFit="1" customWidth="1"/>
    <col min="4360" max="4360" width="7.6640625" style="16" bestFit="1" customWidth="1"/>
    <col min="4361" max="4361" width="7.6640625" style="16" customWidth="1"/>
    <col min="4362" max="4362" width="0" style="16" hidden="1" customWidth="1"/>
    <col min="4363" max="4368" width="7.6640625" style="16" customWidth="1"/>
    <col min="4369" max="4369" width="0" style="16" hidden="1" customWidth="1"/>
    <col min="4370" max="4370" width="7.6640625" style="16" bestFit="1" customWidth="1"/>
    <col min="4371" max="4375" width="7.6640625" style="16" customWidth="1"/>
    <col min="4376" max="4376" width="9.109375" style="16"/>
    <col min="4377" max="4377" width="7.5546875" style="16" customWidth="1"/>
    <col min="4378" max="4378" width="4.5546875" style="16" customWidth="1"/>
    <col min="4379" max="4380" width="9.109375" style="16"/>
    <col min="4381" max="4381" width="47" style="16" bestFit="1" customWidth="1"/>
    <col min="4382" max="4382" width="10.33203125" style="16" bestFit="1" customWidth="1"/>
    <col min="4383" max="4610" width="9.109375" style="16"/>
    <col min="4611" max="4611" width="5.6640625" style="16" bestFit="1" customWidth="1"/>
    <col min="4612" max="4612" width="35.109375" style="16" bestFit="1" customWidth="1"/>
    <col min="4613" max="4613" width="7.109375" style="16" bestFit="1" customWidth="1"/>
    <col min="4614" max="4614" width="8.109375" style="16" bestFit="1" customWidth="1"/>
    <col min="4615" max="4615" width="5.88671875" style="16" bestFit="1" customWidth="1"/>
    <col min="4616" max="4616" width="7.6640625" style="16" bestFit="1" customWidth="1"/>
    <col min="4617" max="4617" width="7.6640625" style="16" customWidth="1"/>
    <col min="4618" max="4618" width="0" style="16" hidden="1" customWidth="1"/>
    <col min="4619" max="4624" width="7.6640625" style="16" customWidth="1"/>
    <col min="4625" max="4625" width="0" style="16" hidden="1" customWidth="1"/>
    <col min="4626" max="4626" width="7.6640625" style="16" bestFit="1" customWidth="1"/>
    <col min="4627" max="4631" width="7.6640625" style="16" customWidth="1"/>
    <col min="4632" max="4632" width="9.109375" style="16"/>
    <col min="4633" max="4633" width="7.5546875" style="16" customWidth="1"/>
    <col min="4634" max="4634" width="4.5546875" style="16" customWidth="1"/>
    <col min="4635" max="4636" width="9.109375" style="16"/>
    <col min="4637" max="4637" width="47" style="16" bestFit="1" customWidth="1"/>
    <col min="4638" max="4638" width="10.33203125" style="16" bestFit="1" customWidth="1"/>
    <col min="4639" max="4866" width="9.109375" style="16"/>
    <col min="4867" max="4867" width="5.6640625" style="16" bestFit="1" customWidth="1"/>
    <col min="4868" max="4868" width="35.109375" style="16" bestFit="1" customWidth="1"/>
    <col min="4869" max="4869" width="7.109375" style="16" bestFit="1" customWidth="1"/>
    <col min="4870" max="4870" width="8.109375" style="16" bestFit="1" customWidth="1"/>
    <col min="4871" max="4871" width="5.88671875" style="16" bestFit="1" customWidth="1"/>
    <col min="4872" max="4872" width="7.6640625" style="16" bestFit="1" customWidth="1"/>
    <col min="4873" max="4873" width="7.6640625" style="16" customWidth="1"/>
    <col min="4874" max="4874" width="0" style="16" hidden="1" customWidth="1"/>
    <col min="4875" max="4880" width="7.6640625" style="16" customWidth="1"/>
    <col min="4881" max="4881" width="0" style="16" hidden="1" customWidth="1"/>
    <col min="4882" max="4882" width="7.6640625" style="16" bestFit="1" customWidth="1"/>
    <col min="4883" max="4887" width="7.6640625" style="16" customWidth="1"/>
    <col min="4888" max="4888" width="9.109375" style="16"/>
    <col min="4889" max="4889" width="7.5546875" style="16" customWidth="1"/>
    <col min="4890" max="4890" width="4.5546875" style="16" customWidth="1"/>
    <col min="4891" max="4892" width="9.109375" style="16"/>
    <col min="4893" max="4893" width="47" style="16" bestFit="1" customWidth="1"/>
    <col min="4894" max="4894" width="10.33203125" style="16" bestFit="1" customWidth="1"/>
    <col min="4895" max="5122" width="9.109375" style="16"/>
    <col min="5123" max="5123" width="5.6640625" style="16" bestFit="1" customWidth="1"/>
    <col min="5124" max="5124" width="35.109375" style="16" bestFit="1" customWidth="1"/>
    <col min="5125" max="5125" width="7.109375" style="16" bestFit="1" customWidth="1"/>
    <col min="5126" max="5126" width="8.109375" style="16" bestFit="1" customWidth="1"/>
    <col min="5127" max="5127" width="5.88671875" style="16" bestFit="1" customWidth="1"/>
    <col min="5128" max="5128" width="7.6640625" style="16" bestFit="1" customWidth="1"/>
    <col min="5129" max="5129" width="7.6640625" style="16" customWidth="1"/>
    <col min="5130" max="5130" width="0" style="16" hidden="1" customWidth="1"/>
    <col min="5131" max="5136" width="7.6640625" style="16" customWidth="1"/>
    <col min="5137" max="5137" width="0" style="16" hidden="1" customWidth="1"/>
    <col min="5138" max="5138" width="7.6640625" style="16" bestFit="1" customWidth="1"/>
    <col min="5139" max="5143" width="7.6640625" style="16" customWidth="1"/>
    <col min="5144" max="5144" width="9.109375" style="16"/>
    <col min="5145" max="5145" width="7.5546875" style="16" customWidth="1"/>
    <col min="5146" max="5146" width="4.5546875" style="16" customWidth="1"/>
    <col min="5147" max="5148" width="9.109375" style="16"/>
    <col min="5149" max="5149" width="47" style="16" bestFit="1" customWidth="1"/>
    <col min="5150" max="5150" width="10.33203125" style="16" bestFit="1" customWidth="1"/>
    <col min="5151" max="5378" width="9.109375" style="16"/>
    <col min="5379" max="5379" width="5.6640625" style="16" bestFit="1" customWidth="1"/>
    <col min="5380" max="5380" width="35.109375" style="16" bestFit="1" customWidth="1"/>
    <col min="5381" max="5381" width="7.109375" style="16" bestFit="1" customWidth="1"/>
    <col min="5382" max="5382" width="8.109375" style="16" bestFit="1" customWidth="1"/>
    <col min="5383" max="5383" width="5.88671875" style="16" bestFit="1" customWidth="1"/>
    <col min="5384" max="5384" width="7.6640625" style="16" bestFit="1" customWidth="1"/>
    <col min="5385" max="5385" width="7.6640625" style="16" customWidth="1"/>
    <col min="5386" max="5386" width="0" style="16" hidden="1" customWidth="1"/>
    <col min="5387" max="5392" width="7.6640625" style="16" customWidth="1"/>
    <col min="5393" max="5393" width="0" style="16" hidden="1" customWidth="1"/>
    <col min="5394" max="5394" width="7.6640625" style="16" bestFit="1" customWidth="1"/>
    <col min="5395" max="5399" width="7.6640625" style="16" customWidth="1"/>
    <col min="5400" max="5400" width="9.109375" style="16"/>
    <col min="5401" max="5401" width="7.5546875" style="16" customWidth="1"/>
    <col min="5402" max="5402" width="4.5546875" style="16" customWidth="1"/>
    <col min="5403" max="5404" width="9.109375" style="16"/>
    <col min="5405" max="5405" width="47" style="16" bestFit="1" customWidth="1"/>
    <col min="5406" max="5406" width="10.33203125" style="16" bestFit="1" customWidth="1"/>
    <col min="5407" max="5634" width="9.109375" style="16"/>
    <col min="5635" max="5635" width="5.6640625" style="16" bestFit="1" customWidth="1"/>
    <col min="5636" max="5636" width="35.109375" style="16" bestFit="1" customWidth="1"/>
    <col min="5637" max="5637" width="7.109375" style="16" bestFit="1" customWidth="1"/>
    <col min="5638" max="5638" width="8.109375" style="16" bestFit="1" customWidth="1"/>
    <col min="5639" max="5639" width="5.88671875" style="16" bestFit="1" customWidth="1"/>
    <col min="5640" max="5640" width="7.6640625" style="16" bestFit="1" customWidth="1"/>
    <col min="5641" max="5641" width="7.6640625" style="16" customWidth="1"/>
    <col min="5642" max="5642" width="0" style="16" hidden="1" customWidth="1"/>
    <col min="5643" max="5648" width="7.6640625" style="16" customWidth="1"/>
    <col min="5649" max="5649" width="0" style="16" hidden="1" customWidth="1"/>
    <col min="5650" max="5650" width="7.6640625" style="16" bestFit="1" customWidth="1"/>
    <col min="5651" max="5655" width="7.6640625" style="16" customWidth="1"/>
    <col min="5656" max="5656" width="9.109375" style="16"/>
    <col min="5657" max="5657" width="7.5546875" style="16" customWidth="1"/>
    <col min="5658" max="5658" width="4.5546875" style="16" customWidth="1"/>
    <col min="5659" max="5660" width="9.109375" style="16"/>
    <col min="5661" max="5661" width="47" style="16" bestFit="1" customWidth="1"/>
    <col min="5662" max="5662" width="10.33203125" style="16" bestFit="1" customWidth="1"/>
    <col min="5663" max="5890" width="9.109375" style="16"/>
    <col min="5891" max="5891" width="5.6640625" style="16" bestFit="1" customWidth="1"/>
    <col min="5892" max="5892" width="35.109375" style="16" bestFit="1" customWidth="1"/>
    <col min="5893" max="5893" width="7.109375" style="16" bestFit="1" customWidth="1"/>
    <col min="5894" max="5894" width="8.109375" style="16" bestFit="1" customWidth="1"/>
    <col min="5895" max="5895" width="5.88671875" style="16" bestFit="1" customWidth="1"/>
    <col min="5896" max="5896" width="7.6640625" style="16" bestFit="1" customWidth="1"/>
    <col min="5897" max="5897" width="7.6640625" style="16" customWidth="1"/>
    <col min="5898" max="5898" width="0" style="16" hidden="1" customWidth="1"/>
    <col min="5899" max="5904" width="7.6640625" style="16" customWidth="1"/>
    <col min="5905" max="5905" width="0" style="16" hidden="1" customWidth="1"/>
    <col min="5906" max="5906" width="7.6640625" style="16" bestFit="1" customWidth="1"/>
    <col min="5907" max="5911" width="7.6640625" style="16" customWidth="1"/>
    <col min="5912" max="5912" width="9.109375" style="16"/>
    <col min="5913" max="5913" width="7.5546875" style="16" customWidth="1"/>
    <col min="5914" max="5914" width="4.5546875" style="16" customWidth="1"/>
    <col min="5915" max="5916" width="9.109375" style="16"/>
    <col min="5917" max="5917" width="47" style="16" bestFit="1" customWidth="1"/>
    <col min="5918" max="5918" width="10.33203125" style="16" bestFit="1" customWidth="1"/>
    <col min="5919" max="6146" width="9.109375" style="16"/>
    <col min="6147" max="6147" width="5.6640625" style="16" bestFit="1" customWidth="1"/>
    <col min="6148" max="6148" width="35.109375" style="16" bestFit="1" customWidth="1"/>
    <col min="6149" max="6149" width="7.109375" style="16" bestFit="1" customWidth="1"/>
    <col min="6150" max="6150" width="8.109375" style="16" bestFit="1" customWidth="1"/>
    <col min="6151" max="6151" width="5.88671875" style="16" bestFit="1" customWidth="1"/>
    <col min="6152" max="6152" width="7.6640625" style="16" bestFit="1" customWidth="1"/>
    <col min="6153" max="6153" width="7.6640625" style="16" customWidth="1"/>
    <col min="6154" max="6154" width="0" style="16" hidden="1" customWidth="1"/>
    <col min="6155" max="6160" width="7.6640625" style="16" customWidth="1"/>
    <col min="6161" max="6161" width="0" style="16" hidden="1" customWidth="1"/>
    <col min="6162" max="6162" width="7.6640625" style="16" bestFit="1" customWidth="1"/>
    <col min="6163" max="6167" width="7.6640625" style="16" customWidth="1"/>
    <col min="6168" max="6168" width="9.109375" style="16"/>
    <col min="6169" max="6169" width="7.5546875" style="16" customWidth="1"/>
    <col min="6170" max="6170" width="4.5546875" style="16" customWidth="1"/>
    <col min="6171" max="6172" width="9.109375" style="16"/>
    <col min="6173" max="6173" width="47" style="16" bestFit="1" customWidth="1"/>
    <col min="6174" max="6174" width="10.33203125" style="16" bestFit="1" customWidth="1"/>
    <col min="6175" max="6402" width="9.109375" style="16"/>
    <col min="6403" max="6403" width="5.6640625" style="16" bestFit="1" customWidth="1"/>
    <col min="6404" max="6404" width="35.109375" style="16" bestFit="1" customWidth="1"/>
    <col min="6405" max="6405" width="7.109375" style="16" bestFit="1" customWidth="1"/>
    <col min="6406" max="6406" width="8.109375" style="16" bestFit="1" customWidth="1"/>
    <col min="6407" max="6407" width="5.88671875" style="16" bestFit="1" customWidth="1"/>
    <col min="6408" max="6408" width="7.6640625" style="16" bestFit="1" customWidth="1"/>
    <col min="6409" max="6409" width="7.6640625" style="16" customWidth="1"/>
    <col min="6410" max="6410" width="0" style="16" hidden="1" customWidth="1"/>
    <col min="6411" max="6416" width="7.6640625" style="16" customWidth="1"/>
    <col min="6417" max="6417" width="0" style="16" hidden="1" customWidth="1"/>
    <col min="6418" max="6418" width="7.6640625" style="16" bestFit="1" customWidth="1"/>
    <col min="6419" max="6423" width="7.6640625" style="16" customWidth="1"/>
    <col min="6424" max="6424" width="9.109375" style="16"/>
    <col min="6425" max="6425" width="7.5546875" style="16" customWidth="1"/>
    <col min="6426" max="6426" width="4.5546875" style="16" customWidth="1"/>
    <col min="6427" max="6428" width="9.109375" style="16"/>
    <col min="6429" max="6429" width="47" style="16" bestFit="1" customWidth="1"/>
    <col min="6430" max="6430" width="10.33203125" style="16" bestFit="1" customWidth="1"/>
    <col min="6431" max="6658" width="9.109375" style="16"/>
    <col min="6659" max="6659" width="5.6640625" style="16" bestFit="1" customWidth="1"/>
    <col min="6660" max="6660" width="35.109375" style="16" bestFit="1" customWidth="1"/>
    <col min="6661" max="6661" width="7.109375" style="16" bestFit="1" customWidth="1"/>
    <col min="6662" max="6662" width="8.109375" style="16" bestFit="1" customWidth="1"/>
    <col min="6663" max="6663" width="5.88671875" style="16" bestFit="1" customWidth="1"/>
    <col min="6664" max="6664" width="7.6640625" style="16" bestFit="1" customWidth="1"/>
    <col min="6665" max="6665" width="7.6640625" style="16" customWidth="1"/>
    <col min="6666" max="6666" width="0" style="16" hidden="1" customWidth="1"/>
    <col min="6667" max="6672" width="7.6640625" style="16" customWidth="1"/>
    <col min="6673" max="6673" width="0" style="16" hidden="1" customWidth="1"/>
    <col min="6674" max="6674" width="7.6640625" style="16" bestFit="1" customWidth="1"/>
    <col min="6675" max="6679" width="7.6640625" style="16" customWidth="1"/>
    <col min="6680" max="6680" width="9.109375" style="16"/>
    <col min="6681" max="6681" width="7.5546875" style="16" customWidth="1"/>
    <col min="6682" max="6682" width="4.5546875" style="16" customWidth="1"/>
    <col min="6683" max="6684" width="9.109375" style="16"/>
    <col min="6685" max="6685" width="47" style="16" bestFit="1" customWidth="1"/>
    <col min="6686" max="6686" width="10.33203125" style="16" bestFit="1" customWidth="1"/>
    <col min="6687" max="6914" width="9.109375" style="16"/>
    <col min="6915" max="6915" width="5.6640625" style="16" bestFit="1" customWidth="1"/>
    <col min="6916" max="6916" width="35.109375" style="16" bestFit="1" customWidth="1"/>
    <col min="6917" max="6917" width="7.109375" style="16" bestFit="1" customWidth="1"/>
    <col min="6918" max="6918" width="8.109375" style="16" bestFit="1" customWidth="1"/>
    <col min="6919" max="6919" width="5.88671875" style="16" bestFit="1" customWidth="1"/>
    <col min="6920" max="6920" width="7.6640625" style="16" bestFit="1" customWidth="1"/>
    <col min="6921" max="6921" width="7.6640625" style="16" customWidth="1"/>
    <col min="6922" max="6922" width="0" style="16" hidden="1" customWidth="1"/>
    <col min="6923" max="6928" width="7.6640625" style="16" customWidth="1"/>
    <col min="6929" max="6929" width="0" style="16" hidden="1" customWidth="1"/>
    <col min="6930" max="6930" width="7.6640625" style="16" bestFit="1" customWidth="1"/>
    <col min="6931" max="6935" width="7.6640625" style="16" customWidth="1"/>
    <col min="6936" max="6936" width="9.109375" style="16"/>
    <col min="6937" max="6937" width="7.5546875" style="16" customWidth="1"/>
    <col min="6938" max="6938" width="4.5546875" style="16" customWidth="1"/>
    <col min="6939" max="6940" width="9.109375" style="16"/>
    <col min="6941" max="6941" width="47" style="16" bestFit="1" customWidth="1"/>
    <col min="6942" max="6942" width="10.33203125" style="16" bestFit="1" customWidth="1"/>
    <col min="6943" max="7170" width="9.109375" style="16"/>
    <col min="7171" max="7171" width="5.6640625" style="16" bestFit="1" customWidth="1"/>
    <col min="7172" max="7172" width="35.109375" style="16" bestFit="1" customWidth="1"/>
    <col min="7173" max="7173" width="7.109375" style="16" bestFit="1" customWidth="1"/>
    <col min="7174" max="7174" width="8.109375" style="16" bestFit="1" customWidth="1"/>
    <col min="7175" max="7175" width="5.88671875" style="16" bestFit="1" customWidth="1"/>
    <col min="7176" max="7176" width="7.6640625" style="16" bestFit="1" customWidth="1"/>
    <col min="7177" max="7177" width="7.6640625" style="16" customWidth="1"/>
    <col min="7178" max="7178" width="0" style="16" hidden="1" customWidth="1"/>
    <col min="7179" max="7184" width="7.6640625" style="16" customWidth="1"/>
    <col min="7185" max="7185" width="0" style="16" hidden="1" customWidth="1"/>
    <col min="7186" max="7186" width="7.6640625" style="16" bestFit="1" customWidth="1"/>
    <col min="7187" max="7191" width="7.6640625" style="16" customWidth="1"/>
    <col min="7192" max="7192" width="9.109375" style="16"/>
    <col min="7193" max="7193" width="7.5546875" style="16" customWidth="1"/>
    <col min="7194" max="7194" width="4.5546875" style="16" customWidth="1"/>
    <col min="7195" max="7196" width="9.109375" style="16"/>
    <col min="7197" max="7197" width="47" style="16" bestFit="1" customWidth="1"/>
    <col min="7198" max="7198" width="10.33203125" style="16" bestFit="1" customWidth="1"/>
    <col min="7199" max="7426" width="9.109375" style="16"/>
    <col min="7427" max="7427" width="5.6640625" style="16" bestFit="1" customWidth="1"/>
    <col min="7428" max="7428" width="35.109375" style="16" bestFit="1" customWidth="1"/>
    <col min="7429" max="7429" width="7.109375" style="16" bestFit="1" customWidth="1"/>
    <col min="7430" max="7430" width="8.109375" style="16" bestFit="1" customWidth="1"/>
    <col min="7431" max="7431" width="5.88671875" style="16" bestFit="1" customWidth="1"/>
    <col min="7432" max="7432" width="7.6640625" style="16" bestFit="1" customWidth="1"/>
    <col min="7433" max="7433" width="7.6640625" style="16" customWidth="1"/>
    <col min="7434" max="7434" width="0" style="16" hidden="1" customWidth="1"/>
    <col min="7435" max="7440" width="7.6640625" style="16" customWidth="1"/>
    <col min="7441" max="7441" width="0" style="16" hidden="1" customWidth="1"/>
    <col min="7442" max="7442" width="7.6640625" style="16" bestFit="1" customWidth="1"/>
    <col min="7443" max="7447" width="7.6640625" style="16" customWidth="1"/>
    <col min="7448" max="7448" width="9.109375" style="16"/>
    <col min="7449" max="7449" width="7.5546875" style="16" customWidth="1"/>
    <col min="7450" max="7450" width="4.5546875" style="16" customWidth="1"/>
    <col min="7451" max="7452" width="9.109375" style="16"/>
    <col min="7453" max="7453" width="47" style="16" bestFit="1" customWidth="1"/>
    <col min="7454" max="7454" width="10.33203125" style="16" bestFit="1" customWidth="1"/>
    <col min="7455" max="7682" width="9.109375" style="16"/>
    <col min="7683" max="7683" width="5.6640625" style="16" bestFit="1" customWidth="1"/>
    <col min="7684" max="7684" width="35.109375" style="16" bestFit="1" customWidth="1"/>
    <col min="7685" max="7685" width="7.109375" style="16" bestFit="1" customWidth="1"/>
    <col min="7686" max="7686" width="8.109375" style="16" bestFit="1" customWidth="1"/>
    <col min="7687" max="7687" width="5.88671875" style="16" bestFit="1" customWidth="1"/>
    <col min="7688" max="7688" width="7.6640625" style="16" bestFit="1" customWidth="1"/>
    <col min="7689" max="7689" width="7.6640625" style="16" customWidth="1"/>
    <col min="7690" max="7690" width="0" style="16" hidden="1" customWidth="1"/>
    <col min="7691" max="7696" width="7.6640625" style="16" customWidth="1"/>
    <col min="7697" max="7697" width="0" style="16" hidden="1" customWidth="1"/>
    <col min="7698" max="7698" width="7.6640625" style="16" bestFit="1" customWidth="1"/>
    <col min="7699" max="7703" width="7.6640625" style="16" customWidth="1"/>
    <col min="7704" max="7704" width="9.109375" style="16"/>
    <col min="7705" max="7705" width="7.5546875" style="16" customWidth="1"/>
    <col min="7706" max="7706" width="4.5546875" style="16" customWidth="1"/>
    <col min="7707" max="7708" width="9.109375" style="16"/>
    <col min="7709" max="7709" width="47" style="16" bestFit="1" customWidth="1"/>
    <col min="7710" max="7710" width="10.33203125" style="16" bestFit="1" customWidth="1"/>
    <col min="7711" max="7938" width="9.109375" style="16"/>
    <col min="7939" max="7939" width="5.6640625" style="16" bestFit="1" customWidth="1"/>
    <col min="7940" max="7940" width="35.109375" style="16" bestFit="1" customWidth="1"/>
    <col min="7941" max="7941" width="7.109375" style="16" bestFit="1" customWidth="1"/>
    <col min="7942" max="7942" width="8.109375" style="16" bestFit="1" customWidth="1"/>
    <col min="7943" max="7943" width="5.88671875" style="16" bestFit="1" customWidth="1"/>
    <col min="7944" max="7944" width="7.6640625" style="16" bestFit="1" customWidth="1"/>
    <col min="7945" max="7945" width="7.6640625" style="16" customWidth="1"/>
    <col min="7946" max="7946" width="0" style="16" hidden="1" customWidth="1"/>
    <col min="7947" max="7952" width="7.6640625" style="16" customWidth="1"/>
    <col min="7953" max="7953" width="0" style="16" hidden="1" customWidth="1"/>
    <col min="7954" max="7954" width="7.6640625" style="16" bestFit="1" customWidth="1"/>
    <col min="7955" max="7959" width="7.6640625" style="16" customWidth="1"/>
    <col min="7960" max="7960" width="9.109375" style="16"/>
    <col min="7961" max="7961" width="7.5546875" style="16" customWidth="1"/>
    <col min="7962" max="7962" width="4.5546875" style="16" customWidth="1"/>
    <col min="7963" max="7964" width="9.109375" style="16"/>
    <col min="7965" max="7965" width="47" style="16" bestFit="1" customWidth="1"/>
    <col min="7966" max="7966" width="10.33203125" style="16" bestFit="1" customWidth="1"/>
    <col min="7967" max="8194" width="9.109375" style="16"/>
    <col min="8195" max="8195" width="5.6640625" style="16" bestFit="1" customWidth="1"/>
    <col min="8196" max="8196" width="35.109375" style="16" bestFit="1" customWidth="1"/>
    <col min="8197" max="8197" width="7.109375" style="16" bestFit="1" customWidth="1"/>
    <col min="8198" max="8198" width="8.109375" style="16" bestFit="1" customWidth="1"/>
    <col min="8199" max="8199" width="5.88671875" style="16" bestFit="1" customWidth="1"/>
    <col min="8200" max="8200" width="7.6640625" style="16" bestFit="1" customWidth="1"/>
    <col min="8201" max="8201" width="7.6640625" style="16" customWidth="1"/>
    <col min="8202" max="8202" width="0" style="16" hidden="1" customWidth="1"/>
    <col min="8203" max="8208" width="7.6640625" style="16" customWidth="1"/>
    <col min="8209" max="8209" width="0" style="16" hidden="1" customWidth="1"/>
    <col min="8210" max="8210" width="7.6640625" style="16" bestFit="1" customWidth="1"/>
    <col min="8211" max="8215" width="7.6640625" style="16" customWidth="1"/>
    <col min="8216" max="8216" width="9.109375" style="16"/>
    <col min="8217" max="8217" width="7.5546875" style="16" customWidth="1"/>
    <col min="8218" max="8218" width="4.5546875" style="16" customWidth="1"/>
    <col min="8219" max="8220" width="9.109375" style="16"/>
    <col min="8221" max="8221" width="47" style="16" bestFit="1" customWidth="1"/>
    <col min="8222" max="8222" width="10.33203125" style="16" bestFit="1" customWidth="1"/>
    <col min="8223" max="8450" width="9.109375" style="16"/>
    <col min="8451" max="8451" width="5.6640625" style="16" bestFit="1" customWidth="1"/>
    <col min="8452" max="8452" width="35.109375" style="16" bestFit="1" customWidth="1"/>
    <col min="8453" max="8453" width="7.109375" style="16" bestFit="1" customWidth="1"/>
    <col min="8454" max="8454" width="8.109375" style="16" bestFit="1" customWidth="1"/>
    <col min="8455" max="8455" width="5.88671875" style="16" bestFit="1" customWidth="1"/>
    <col min="8456" max="8456" width="7.6640625" style="16" bestFit="1" customWidth="1"/>
    <col min="8457" max="8457" width="7.6640625" style="16" customWidth="1"/>
    <col min="8458" max="8458" width="0" style="16" hidden="1" customWidth="1"/>
    <col min="8459" max="8464" width="7.6640625" style="16" customWidth="1"/>
    <col min="8465" max="8465" width="0" style="16" hidden="1" customWidth="1"/>
    <col min="8466" max="8466" width="7.6640625" style="16" bestFit="1" customWidth="1"/>
    <col min="8467" max="8471" width="7.6640625" style="16" customWidth="1"/>
    <col min="8472" max="8472" width="9.109375" style="16"/>
    <col min="8473" max="8473" width="7.5546875" style="16" customWidth="1"/>
    <col min="8474" max="8474" width="4.5546875" style="16" customWidth="1"/>
    <col min="8475" max="8476" width="9.109375" style="16"/>
    <col min="8477" max="8477" width="47" style="16" bestFit="1" customWidth="1"/>
    <col min="8478" max="8478" width="10.33203125" style="16" bestFit="1" customWidth="1"/>
    <col min="8479" max="8706" width="9.109375" style="16"/>
    <col min="8707" max="8707" width="5.6640625" style="16" bestFit="1" customWidth="1"/>
    <col min="8708" max="8708" width="35.109375" style="16" bestFit="1" customWidth="1"/>
    <col min="8709" max="8709" width="7.109375" style="16" bestFit="1" customWidth="1"/>
    <col min="8710" max="8710" width="8.109375" style="16" bestFit="1" customWidth="1"/>
    <col min="8711" max="8711" width="5.88671875" style="16" bestFit="1" customWidth="1"/>
    <col min="8712" max="8712" width="7.6640625" style="16" bestFit="1" customWidth="1"/>
    <col min="8713" max="8713" width="7.6640625" style="16" customWidth="1"/>
    <col min="8714" max="8714" width="0" style="16" hidden="1" customWidth="1"/>
    <col min="8715" max="8720" width="7.6640625" style="16" customWidth="1"/>
    <col min="8721" max="8721" width="0" style="16" hidden="1" customWidth="1"/>
    <col min="8722" max="8722" width="7.6640625" style="16" bestFit="1" customWidth="1"/>
    <col min="8723" max="8727" width="7.6640625" style="16" customWidth="1"/>
    <col min="8728" max="8728" width="9.109375" style="16"/>
    <col min="8729" max="8729" width="7.5546875" style="16" customWidth="1"/>
    <col min="8730" max="8730" width="4.5546875" style="16" customWidth="1"/>
    <col min="8731" max="8732" width="9.109375" style="16"/>
    <col min="8733" max="8733" width="47" style="16" bestFit="1" customWidth="1"/>
    <col min="8734" max="8734" width="10.33203125" style="16" bestFit="1" customWidth="1"/>
    <col min="8735" max="8962" width="9.109375" style="16"/>
    <col min="8963" max="8963" width="5.6640625" style="16" bestFit="1" customWidth="1"/>
    <col min="8964" max="8964" width="35.109375" style="16" bestFit="1" customWidth="1"/>
    <col min="8965" max="8965" width="7.109375" style="16" bestFit="1" customWidth="1"/>
    <col min="8966" max="8966" width="8.109375" style="16" bestFit="1" customWidth="1"/>
    <col min="8967" max="8967" width="5.88671875" style="16" bestFit="1" customWidth="1"/>
    <col min="8968" max="8968" width="7.6640625" style="16" bestFit="1" customWidth="1"/>
    <col min="8969" max="8969" width="7.6640625" style="16" customWidth="1"/>
    <col min="8970" max="8970" width="0" style="16" hidden="1" customWidth="1"/>
    <col min="8971" max="8976" width="7.6640625" style="16" customWidth="1"/>
    <col min="8977" max="8977" width="0" style="16" hidden="1" customWidth="1"/>
    <col min="8978" max="8978" width="7.6640625" style="16" bestFit="1" customWidth="1"/>
    <col min="8979" max="8983" width="7.6640625" style="16" customWidth="1"/>
    <col min="8984" max="8984" width="9.109375" style="16"/>
    <col min="8985" max="8985" width="7.5546875" style="16" customWidth="1"/>
    <col min="8986" max="8986" width="4.5546875" style="16" customWidth="1"/>
    <col min="8987" max="8988" width="9.109375" style="16"/>
    <col min="8989" max="8989" width="47" style="16" bestFit="1" customWidth="1"/>
    <col min="8990" max="8990" width="10.33203125" style="16" bestFit="1" customWidth="1"/>
    <col min="8991" max="9218" width="9.109375" style="16"/>
    <col min="9219" max="9219" width="5.6640625" style="16" bestFit="1" customWidth="1"/>
    <col min="9220" max="9220" width="35.109375" style="16" bestFit="1" customWidth="1"/>
    <col min="9221" max="9221" width="7.109375" style="16" bestFit="1" customWidth="1"/>
    <col min="9222" max="9222" width="8.109375" style="16" bestFit="1" customWidth="1"/>
    <col min="9223" max="9223" width="5.88671875" style="16" bestFit="1" customWidth="1"/>
    <col min="9224" max="9224" width="7.6640625" style="16" bestFit="1" customWidth="1"/>
    <col min="9225" max="9225" width="7.6640625" style="16" customWidth="1"/>
    <col min="9226" max="9226" width="0" style="16" hidden="1" customWidth="1"/>
    <col min="9227" max="9232" width="7.6640625" style="16" customWidth="1"/>
    <col min="9233" max="9233" width="0" style="16" hidden="1" customWidth="1"/>
    <col min="9234" max="9234" width="7.6640625" style="16" bestFit="1" customWidth="1"/>
    <col min="9235" max="9239" width="7.6640625" style="16" customWidth="1"/>
    <col min="9240" max="9240" width="9.109375" style="16"/>
    <col min="9241" max="9241" width="7.5546875" style="16" customWidth="1"/>
    <col min="9242" max="9242" width="4.5546875" style="16" customWidth="1"/>
    <col min="9243" max="9244" width="9.109375" style="16"/>
    <col min="9245" max="9245" width="47" style="16" bestFit="1" customWidth="1"/>
    <col min="9246" max="9246" width="10.33203125" style="16" bestFit="1" customWidth="1"/>
    <col min="9247" max="9474" width="9.109375" style="16"/>
    <col min="9475" max="9475" width="5.6640625" style="16" bestFit="1" customWidth="1"/>
    <col min="9476" max="9476" width="35.109375" style="16" bestFit="1" customWidth="1"/>
    <col min="9477" max="9477" width="7.109375" style="16" bestFit="1" customWidth="1"/>
    <col min="9478" max="9478" width="8.109375" style="16" bestFit="1" customWidth="1"/>
    <col min="9479" max="9479" width="5.88671875" style="16" bestFit="1" customWidth="1"/>
    <col min="9480" max="9480" width="7.6640625" style="16" bestFit="1" customWidth="1"/>
    <col min="9481" max="9481" width="7.6640625" style="16" customWidth="1"/>
    <col min="9482" max="9482" width="0" style="16" hidden="1" customWidth="1"/>
    <col min="9483" max="9488" width="7.6640625" style="16" customWidth="1"/>
    <col min="9489" max="9489" width="0" style="16" hidden="1" customWidth="1"/>
    <col min="9490" max="9490" width="7.6640625" style="16" bestFit="1" customWidth="1"/>
    <col min="9491" max="9495" width="7.6640625" style="16" customWidth="1"/>
    <col min="9496" max="9496" width="9.109375" style="16"/>
    <col min="9497" max="9497" width="7.5546875" style="16" customWidth="1"/>
    <col min="9498" max="9498" width="4.5546875" style="16" customWidth="1"/>
    <col min="9499" max="9500" width="9.109375" style="16"/>
    <col min="9501" max="9501" width="47" style="16" bestFit="1" customWidth="1"/>
    <col min="9502" max="9502" width="10.33203125" style="16" bestFit="1" customWidth="1"/>
    <col min="9503" max="9730" width="9.109375" style="16"/>
    <col min="9731" max="9731" width="5.6640625" style="16" bestFit="1" customWidth="1"/>
    <col min="9732" max="9732" width="35.109375" style="16" bestFit="1" customWidth="1"/>
    <col min="9733" max="9733" width="7.109375" style="16" bestFit="1" customWidth="1"/>
    <col min="9734" max="9734" width="8.109375" style="16" bestFit="1" customWidth="1"/>
    <col min="9735" max="9735" width="5.88671875" style="16" bestFit="1" customWidth="1"/>
    <col min="9736" max="9736" width="7.6640625" style="16" bestFit="1" customWidth="1"/>
    <col min="9737" max="9737" width="7.6640625" style="16" customWidth="1"/>
    <col min="9738" max="9738" width="0" style="16" hidden="1" customWidth="1"/>
    <col min="9739" max="9744" width="7.6640625" style="16" customWidth="1"/>
    <col min="9745" max="9745" width="0" style="16" hidden="1" customWidth="1"/>
    <col min="9746" max="9746" width="7.6640625" style="16" bestFit="1" customWidth="1"/>
    <col min="9747" max="9751" width="7.6640625" style="16" customWidth="1"/>
    <col min="9752" max="9752" width="9.109375" style="16"/>
    <col min="9753" max="9753" width="7.5546875" style="16" customWidth="1"/>
    <col min="9754" max="9754" width="4.5546875" style="16" customWidth="1"/>
    <col min="9755" max="9756" width="9.109375" style="16"/>
    <col min="9757" max="9757" width="47" style="16" bestFit="1" customWidth="1"/>
    <col min="9758" max="9758" width="10.33203125" style="16" bestFit="1" customWidth="1"/>
    <col min="9759" max="9986" width="9.109375" style="16"/>
    <col min="9987" max="9987" width="5.6640625" style="16" bestFit="1" customWidth="1"/>
    <col min="9988" max="9988" width="35.109375" style="16" bestFit="1" customWidth="1"/>
    <col min="9989" max="9989" width="7.109375" style="16" bestFit="1" customWidth="1"/>
    <col min="9990" max="9990" width="8.109375" style="16" bestFit="1" customWidth="1"/>
    <col min="9991" max="9991" width="5.88671875" style="16" bestFit="1" customWidth="1"/>
    <col min="9992" max="9992" width="7.6640625" style="16" bestFit="1" customWidth="1"/>
    <col min="9993" max="9993" width="7.6640625" style="16" customWidth="1"/>
    <col min="9994" max="9994" width="0" style="16" hidden="1" customWidth="1"/>
    <col min="9995" max="10000" width="7.6640625" style="16" customWidth="1"/>
    <col min="10001" max="10001" width="0" style="16" hidden="1" customWidth="1"/>
    <col min="10002" max="10002" width="7.6640625" style="16" bestFit="1" customWidth="1"/>
    <col min="10003" max="10007" width="7.6640625" style="16" customWidth="1"/>
    <col min="10008" max="10008" width="9.109375" style="16"/>
    <col min="10009" max="10009" width="7.5546875" style="16" customWidth="1"/>
    <col min="10010" max="10010" width="4.5546875" style="16" customWidth="1"/>
    <col min="10011" max="10012" width="9.109375" style="16"/>
    <col min="10013" max="10013" width="47" style="16" bestFit="1" customWidth="1"/>
    <col min="10014" max="10014" width="10.33203125" style="16" bestFit="1" customWidth="1"/>
    <col min="10015" max="10242" width="9.109375" style="16"/>
    <col min="10243" max="10243" width="5.6640625" style="16" bestFit="1" customWidth="1"/>
    <col min="10244" max="10244" width="35.109375" style="16" bestFit="1" customWidth="1"/>
    <col min="10245" max="10245" width="7.109375" style="16" bestFit="1" customWidth="1"/>
    <col min="10246" max="10246" width="8.109375" style="16" bestFit="1" customWidth="1"/>
    <col min="10247" max="10247" width="5.88671875" style="16" bestFit="1" customWidth="1"/>
    <col min="10248" max="10248" width="7.6640625" style="16" bestFit="1" customWidth="1"/>
    <col min="10249" max="10249" width="7.6640625" style="16" customWidth="1"/>
    <col min="10250" max="10250" width="0" style="16" hidden="1" customWidth="1"/>
    <col min="10251" max="10256" width="7.6640625" style="16" customWidth="1"/>
    <col min="10257" max="10257" width="0" style="16" hidden="1" customWidth="1"/>
    <col min="10258" max="10258" width="7.6640625" style="16" bestFit="1" customWidth="1"/>
    <col min="10259" max="10263" width="7.6640625" style="16" customWidth="1"/>
    <col min="10264" max="10264" width="9.109375" style="16"/>
    <col min="10265" max="10265" width="7.5546875" style="16" customWidth="1"/>
    <col min="10266" max="10266" width="4.5546875" style="16" customWidth="1"/>
    <col min="10267" max="10268" width="9.109375" style="16"/>
    <col min="10269" max="10269" width="47" style="16" bestFit="1" customWidth="1"/>
    <col min="10270" max="10270" width="10.33203125" style="16" bestFit="1" customWidth="1"/>
    <col min="10271" max="10498" width="9.109375" style="16"/>
    <col min="10499" max="10499" width="5.6640625" style="16" bestFit="1" customWidth="1"/>
    <col min="10500" max="10500" width="35.109375" style="16" bestFit="1" customWidth="1"/>
    <col min="10501" max="10501" width="7.109375" style="16" bestFit="1" customWidth="1"/>
    <col min="10502" max="10502" width="8.109375" style="16" bestFit="1" customWidth="1"/>
    <col min="10503" max="10503" width="5.88671875" style="16" bestFit="1" customWidth="1"/>
    <col min="10504" max="10504" width="7.6640625" style="16" bestFit="1" customWidth="1"/>
    <col min="10505" max="10505" width="7.6640625" style="16" customWidth="1"/>
    <col min="10506" max="10506" width="0" style="16" hidden="1" customWidth="1"/>
    <col min="10507" max="10512" width="7.6640625" style="16" customWidth="1"/>
    <col min="10513" max="10513" width="0" style="16" hidden="1" customWidth="1"/>
    <col min="10514" max="10514" width="7.6640625" style="16" bestFit="1" customWidth="1"/>
    <col min="10515" max="10519" width="7.6640625" style="16" customWidth="1"/>
    <col min="10520" max="10520" width="9.109375" style="16"/>
    <col min="10521" max="10521" width="7.5546875" style="16" customWidth="1"/>
    <col min="10522" max="10522" width="4.5546875" style="16" customWidth="1"/>
    <col min="10523" max="10524" width="9.109375" style="16"/>
    <col min="10525" max="10525" width="47" style="16" bestFit="1" customWidth="1"/>
    <col min="10526" max="10526" width="10.33203125" style="16" bestFit="1" customWidth="1"/>
    <col min="10527" max="10754" width="9.109375" style="16"/>
    <col min="10755" max="10755" width="5.6640625" style="16" bestFit="1" customWidth="1"/>
    <col min="10756" max="10756" width="35.109375" style="16" bestFit="1" customWidth="1"/>
    <col min="10757" max="10757" width="7.109375" style="16" bestFit="1" customWidth="1"/>
    <col min="10758" max="10758" width="8.109375" style="16" bestFit="1" customWidth="1"/>
    <col min="10759" max="10759" width="5.88671875" style="16" bestFit="1" customWidth="1"/>
    <col min="10760" max="10760" width="7.6640625" style="16" bestFit="1" customWidth="1"/>
    <col min="10761" max="10761" width="7.6640625" style="16" customWidth="1"/>
    <col min="10762" max="10762" width="0" style="16" hidden="1" customWidth="1"/>
    <col min="10763" max="10768" width="7.6640625" style="16" customWidth="1"/>
    <col min="10769" max="10769" width="0" style="16" hidden="1" customWidth="1"/>
    <col min="10770" max="10770" width="7.6640625" style="16" bestFit="1" customWidth="1"/>
    <col min="10771" max="10775" width="7.6640625" style="16" customWidth="1"/>
    <col min="10776" max="10776" width="9.109375" style="16"/>
    <col min="10777" max="10777" width="7.5546875" style="16" customWidth="1"/>
    <col min="10778" max="10778" width="4.5546875" style="16" customWidth="1"/>
    <col min="10779" max="10780" width="9.109375" style="16"/>
    <col min="10781" max="10781" width="47" style="16" bestFit="1" customWidth="1"/>
    <col min="10782" max="10782" width="10.33203125" style="16" bestFit="1" customWidth="1"/>
    <col min="10783" max="11010" width="9.109375" style="16"/>
    <col min="11011" max="11011" width="5.6640625" style="16" bestFit="1" customWidth="1"/>
    <col min="11012" max="11012" width="35.109375" style="16" bestFit="1" customWidth="1"/>
    <col min="11013" max="11013" width="7.109375" style="16" bestFit="1" customWidth="1"/>
    <col min="11014" max="11014" width="8.109375" style="16" bestFit="1" customWidth="1"/>
    <col min="11015" max="11015" width="5.88671875" style="16" bestFit="1" customWidth="1"/>
    <col min="11016" max="11016" width="7.6640625" style="16" bestFit="1" customWidth="1"/>
    <col min="11017" max="11017" width="7.6640625" style="16" customWidth="1"/>
    <col min="11018" max="11018" width="0" style="16" hidden="1" customWidth="1"/>
    <col min="11019" max="11024" width="7.6640625" style="16" customWidth="1"/>
    <col min="11025" max="11025" width="0" style="16" hidden="1" customWidth="1"/>
    <col min="11026" max="11026" width="7.6640625" style="16" bestFit="1" customWidth="1"/>
    <col min="11027" max="11031" width="7.6640625" style="16" customWidth="1"/>
    <col min="11032" max="11032" width="9.109375" style="16"/>
    <col min="11033" max="11033" width="7.5546875" style="16" customWidth="1"/>
    <col min="11034" max="11034" width="4.5546875" style="16" customWidth="1"/>
    <col min="11035" max="11036" width="9.109375" style="16"/>
    <col min="11037" max="11037" width="47" style="16" bestFit="1" customWidth="1"/>
    <col min="11038" max="11038" width="10.33203125" style="16" bestFit="1" customWidth="1"/>
    <col min="11039" max="11266" width="9.109375" style="16"/>
    <col min="11267" max="11267" width="5.6640625" style="16" bestFit="1" customWidth="1"/>
    <col min="11268" max="11268" width="35.109375" style="16" bestFit="1" customWidth="1"/>
    <col min="11269" max="11269" width="7.109375" style="16" bestFit="1" customWidth="1"/>
    <col min="11270" max="11270" width="8.109375" style="16" bestFit="1" customWidth="1"/>
    <col min="11271" max="11271" width="5.88671875" style="16" bestFit="1" customWidth="1"/>
    <col min="11272" max="11272" width="7.6640625" style="16" bestFit="1" customWidth="1"/>
    <col min="11273" max="11273" width="7.6640625" style="16" customWidth="1"/>
    <col min="11274" max="11274" width="0" style="16" hidden="1" customWidth="1"/>
    <col min="11275" max="11280" width="7.6640625" style="16" customWidth="1"/>
    <col min="11281" max="11281" width="0" style="16" hidden="1" customWidth="1"/>
    <col min="11282" max="11282" width="7.6640625" style="16" bestFit="1" customWidth="1"/>
    <col min="11283" max="11287" width="7.6640625" style="16" customWidth="1"/>
    <col min="11288" max="11288" width="9.109375" style="16"/>
    <col min="11289" max="11289" width="7.5546875" style="16" customWidth="1"/>
    <col min="11290" max="11290" width="4.5546875" style="16" customWidth="1"/>
    <col min="11291" max="11292" width="9.109375" style="16"/>
    <col min="11293" max="11293" width="47" style="16" bestFit="1" customWidth="1"/>
    <col min="11294" max="11294" width="10.33203125" style="16" bestFit="1" customWidth="1"/>
    <col min="11295" max="11522" width="9.109375" style="16"/>
    <col min="11523" max="11523" width="5.6640625" style="16" bestFit="1" customWidth="1"/>
    <col min="11524" max="11524" width="35.109375" style="16" bestFit="1" customWidth="1"/>
    <col min="11525" max="11525" width="7.109375" style="16" bestFit="1" customWidth="1"/>
    <col min="11526" max="11526" width="8.109375" style="16" bestFit="1" customWidth="1"/>
    <col min="11527" max="11527" width="5.88671875" style="16" bestFit="1" customWidth="1"/>
    <col min="11528" max="11528" width="7.6640625" style="16" bestFit="1" customWidth="1"/>
    <col min="11529" max="11529" width="7.6640625" style="16" customWidth="1"/>
    <col min="11530" max="11530" width="0" style="16" hidden="1" customWidth="1"/>
    <col min="11531" max="11536" width="7.6640625" style="16" customWidth="1"/>
    <col min="11537" max="11537" width="0" style="16" hidden="1" customWidth="1"/>
    <col min="11538" max="11538" width="7.6640625" style="16" bestFit="1" customWidth="1"/>
    <col min="11539" max="11543" width="7.6640625" style="16" customWidth="1"/>
    <col min="11544" max="11544" width="9.109375" style="16"/>
    <col min="11545" max="11545" width="7.5546875" style="16" customWidth="1"/>
    <col min="11546" max="11546" width="4.5546875" style="16" customWidth="1"/>
    <col min="11547" max="11548" width="9.109375" style="16"/>
    <col min="11549" max="11549" width="47" style="16" bestFit="1" customWidth="1"/>
    <col min="11550" max="11550" width="10.33203125" style="16" bestFit="1" customWidth="1"/>
    <col min="11551" max="11778" width="9.109375" style="16"/>
    <col min="11779" max="11779" width="5.6640625" style="16" bestFit="1" customWidth="1"/>
    <col min="11780" max="11780" width="35.109375" style="16" bestFit="1" customWidth="1"/>
    <col min="11781" max="11781" width="7.109375" style="16" bestFit="1" customWidth="1"/>
    <col min="11782" max="11782" width="8.109375" style="16" bestFit="1" customWidth="1"/>
    <col min="11783" max="11783" width="5.88671875" style="16" bestFit="1" customWidth="1"/>
    <col min="11784" max="11784" width="7.6640625" style="16" bestFit="1" customWidth="1"/>
    <col min="11785" max="11785" width="7.6640625" style="16" customWidth="1"/>
    <col min="11786" max="11786" width="0" style="16" hidden="1" customWidth="1"/>
    <col min="11787" max="11792" width="7.6640625" style="16" customWidth="1"/>
    <col min="11793" max="11793" width="0" style="16" hidden="1" customWidth="1"/>
    <col min="11794" max="11794" width="7.6640625" style="16" bestFit="1" customWidth="1"/>
    <col min="11795" max="11799" width="7.6640625" style="16" customWidth="1"/>
    <col min="11800" max="11800" width="9.109375" style="16"/>
    <col min="11801" max="11801" width="7.5546875" style="16" customWidth="1"/>
    <col min="11802" max="11802" width="4.5546875" style="16" customWidth="1"/>
    <col min="11803" max="11804" width="9.109375" style="16"/>
    <col min="11805" max="11805" width="47" style="16" bestFit="1" customWidth="1"/>
    <col min="11806" max="11806" width="10.33203125" style="16" bestFit="1" customWidth="1"/>
    <col min="11807" max="12034" width="9.109375" style="16"/>
    <col min="12035" max="12035" width="5.6640625" style="16" bestFit="1" customWidth="1"/>
    <col min="12036" max="12036" width="35.109375" style="16" bestFit="1" customWidth="1"/>
    <col min="12037" max="12037" width="7.109375" style="16" bestFit="1" customWidth="1"/>
    <col min="12038" max="12038" width="8.109375" style="16" bestFit="1" customWidth="1"/>
    <col min="12039" max="12039" width="5.88671875" style="16" bestFit="1" customWidth="1"/>
    <col min="12040" max="12040" width="7.6640625" style="16" bestFit="1" customWidth="1"/>
    <col min="12041" max="12041" width="7.6640625" style="16" customWidth="1"/>
    <col min="12042" max="12042" width="0" style="16" hidden="1" customWidth="1"/>
    <col min="12043" max="12048" width="7.6640625" style="16" customWidth="1"/>
    <col min="12049" max="12049" width="0" style="16" hidden="1" customWidth="1"/>
    <col min="12050" max="12050" width="7.6640625" style="16" bestFit="1" customWidth="1"/>
    <col min="12051" max="12055" width="7.6640625" style="16" customWidth="1"/>
    <col min="12056" max="12056" width="9.109375" style="16"/>
    <col min="12057" max="12057" width="7.5546875" style="16" customWidth="1"/>
    <col min="12058" max="12058" width="4.5546875" style="16" customWidth="1"/>
    <col min="12059" max="12060" width="9.109375" style="16"/>
    <col min="12061" max="12061" width="47" style="16" bestFit="1" customWidth="1"/>
    <col min="12062" max="12062" width="10.33203125" style="16" bestFit="1" customWidth="1"/>
    <col min="12063" max="12290" width="9.109375" style="16"/>
    <col min="12291" max="12291" width="5.6640625" style="16" bestFit="1" customWidth="1"/>
    <col min="12292" max="12292" width="35.109375" style="16" bestFit="1" customWidth="1"/>
    <col min="12293" max="12293" width="7.109375" style="16" bestFit="1" customWidth="1"/>
    <col min="12294" max="12294" width="8.109375" style="16" bestFit="1" customWidth="1"/>
    <col min="12295" max="12295" width="5.88671875" style="16" bestFit="1" customWidth="1"/>
    <col min="12296" max="12296" width="7.6640625" style="16" bestFit="1" customWidth="1"/>
    <col min="12297" max="12297" width="7.6640625" style="16" customWidth="1"/>
    <col min="12298" max="12298" width="0" style="16" hidden="1" customWidth="1"/>
    <col min="12299" max="12304" width="7.6640625" style="16" customWidth="1"/>
    <col min="12305" max="12305" width="0" style="16" hidden="1" customWidth="1"/>
    <col min="12306" max="12306" width="7.6640625" style="16" bestFit="1" customWidth="1"/>
    <col min="12307" max="12311" width="7.6640625" style="16" customWidth="1"/>
    <col min="12312" max="12312" width="9.109375" style="16"/>
    <col min="12313" max="12313" width="7.5546875" style="16" customWidth="1"/>
    <col min="12314" max="12314" width="4.5546875" style="16" customWidth="1"/>
    <col min="12315" max="12316" width="9.109375" style="16"/>
    <col min="12317" max="12317" width="47" style="16" bestFit="1" customWidth="1"/>
    <col min="12318" max="12318" width="10.33203125" style="16" bestFit="1" customWidth="1"/>
    <col min="12319" max="12546" width="9.109375" style="16"/>
    <col min="12547" max="12547" width="5.6640625" style="16" bestFit="1" customWidth="1"/>
    <col min="12548" max="12548" width="35.109375" style="16" bestFit="1" customWidth="1"/>
    <col min="12549" max="12549" width="7.109375" style="16" bestFit="1" customWidth="1"/>
    <col min="12550" max="12550" width="8.109375" style="16" bestFit="1" customWidth="1"/>
    <col min="12551" max="12551" width="5.88671875" style="16" bestFit="1" customWidth="1"/>
    <col min="12552" max="12552" width="7.6640625" style="16" bestFit="1" customWidth="1"/>
    <col min="12553" max="12553" width="7.6640625" style="16" customWidth="1"/>
    <col min="12554" max="12554" width="0" style="16" hidden="1" customWidth="1"/>
    <col min="12555" max="12560" width="7.6640625" style="16" customWidth="1"/>
    <col min="12561" max="12561" width="0" style="16" hidden="1" customWidth="1"/>
    <col min="12562" max="12562" width="7.6640625" style="16" bestFit="1" customWidth="1"/>
    <col min="12563" max="12567" width="7.6640625" style="16" customWidth="1"/>
    <col min="12568" max="12568" width="9.109375" style="16"/>
    <col min="12569" max="12569" width="7.5546875" style="16" customWidth="1"/>
    <col min="12570" max="12570" width="4.5546875" style="16" customWidth="1"/>
    <col min="12571" max="12572" width="9.109375" style="16"/>
    <col min="12573" max="12573" width="47" style="16" bestFit="1" customWidth="1"/>
    <col min="12574" max="12574" width="10.33203125" style="16" bestFit="1" customWidth="1"/>
    <col min="12575" max="12802" width="9.109375" style="16"/>
    <col min="12803" max="12803" width="5.6640625" style="16" bestFit="1" customWidth="1"/>
    <col min="12804" max="12804" width="35.109375" style="16" bestFit="1" customWidth="1"/>
    <col min="12805" max="12805" width="7.109375" style="16" bestFit="1" customWidth="1"/>
    <col min="12806" max="12806" width="8.109375" style="16" bestFit="1" customWidth="1"/>
    <col min="12807" max="12807" width="5.88671875" style="16" bestFit="1" customWidth="1"/>
    <col min="12808" max="12808" width="7.6640625" style="16" bestFit="1" customWidth="1"/>
    <col min="12809" max="12809" width="7.6640625" style="16" customWidth="1"/>
    <col min="12810" max="12810" width="0" style="16" hidden="1" customWidth="1"/>
    <col min="12811" max="12816" width="7.6640625" style="16" customWidth="1"/>
    <col min="12817" max="12817" width="0" style="16" hidden="1" customWidth="1"/>
    <col min="12818" max="12818" width="7.6640625" style="16" bestFit="1" customWidth="1"/>
    <col min="12819" max="12823" width="7.6640625" style="16" customWidth="1"/>
    <col min="12824" max="12824" width="9.109375" style="16"/>
    <col min="12825" max="12825" width="7.5546875" style="16" customWidth="1"/>
    <col min="12826" max="12826" width="4.5546875" style="16" customWidth="1"/>
    <col min="12827" max="12828" width="9.109375" style="16"/>
    <col min="12829" max="12829" width="47" style="16" bestFit="1" customWidth="1"/>
    <col min="12830" max="12830" width="10.33203125" style="16" bestFit="1" customWidth="1"/>
    <col min="12831" max="13058" width="9.109375" style="16"/>
    <col min="13059" max="13059" width="5.6640625" style="16" bestFit="1" customWidth="1"/>
    <col min="13060" max="13060" width="35.109375" style="16" bestFit="1" customWidth="1"/>
    <col min="13061" max="13061" width="7.109375" style="16" bestFit="1" customWidth="1"/>
    <col min="13062" max="13062" width="8.109375" style="16" bestFit="1" customWidth="1"/>
    <col min="13063" max="13063" width="5.88671875" style="16" bestFit="1" customWidth="1"/>
    <col min="13064" max="13064" width="7.6640625" style="16" bestFit="1" customWidth="1"/>
    <col min="13065" max="13065" width="7.6640625" style="16" customWidth="1"/>
    <col min="13066" max="13066" width="0" style="16" hidden="1" customWidth="1"/>
    <col min="13067" max="13072" width="7.6640625" style="16" customWidth="1"/>
    <col min="13073" max="13073" width="0" style="16" hidden="1" customWidth="1"/>
    <col min="13074" max="13074" width="7.6640625" style="16" bestFit="1" customWidth="1"/>
    <col min="13075" max="13079" width="7.6640625" style="16" customWidth="1"/>
    <col min="13080" max="13080" width="9.109375" style="16"/>
    <col min="13081" max="13081" width="7.5546875" style="16" customWidth="1"/>
    <col min="13082" max="13082" width="4.5546875" style="16" customWidth="1"/>
    <col min="13083" max="13084" width="9.109375" style="16"/>
    <col min="13085" max="13085" width="47" style="16" bestFit="1" customWidth="1"/>
    <col min="13086" max="13086" width="10.33203125" style="16" bestFit="1" customWidth="1"/>
    <col min="13087" max="13314" width="9.109375" style="16"/>
    <col min="13315" max="13315" width="5.6640625" style="16" bestFit="1" customWidth="1"/>
    <col min="13316" max="13316" width="35.109375" style="16" bestFit="1" customWidth="1"/>
    <col min="13317" max="13317" width="7.109375" style="16" bestFit="1" customWidth="1"/>
    <col min="13318" max="13318" width="8.109375" style="16" bestFit="1" customWidth="1"/>
    <col min="13319" max="13319" width="5.88671875" style="16" bestFit="1" customWidth="1"/>
    <col min="13320" max="13320" width="7.6640625" style="16" bestFit="1" customWidth="1"/>
    <col min="13321" max="13321" width="7.6640625" style="16" customWidth="1"/>
    <col min="13322" max="13322" width="0" style="16" hidden="1" customWidth="1"/>
    <col min="13323" max="13328" width="7.6640625" style="16" customWidth="1"/>
    <col min="13329" max="13329" width="0" style="16" hidden="1" customWidth="1"/>
    <col min="13330" max="13330" width="7.6640625" style="16" bestFit="1" customWidth="1"/>
    <col min="13331" max="13335" width="7.6640625" style="16" customWidth="1"/>
    <col min="13336" max="13336" width="9.109375" style="16"/>
    <col min="13337" max="13337" width="7.5546875" style="16" customWidth="1"/>
    <col min="13338" max="13338" width="4.5546875" style="16" customWidth="1"/>
    <col min="13339" max="13340" width="9.109375" style="16"/>
    <col min="13341" max="13341" width="47" style="16" bestFit="1" customWidth="1"/>
    <col min="13342" max="13342" width="10.33203125" style="16" bestFit="1" customWidth="1"/>
    <col min="13343" max="13570" width="9.109375" style="16"/>
    <col min="13571" max="13571" width="5.6640625" style="16" bestFit="1" customWidth="1"/>
    <col min="13572" max="13572" width="35.109375" style="16" bestFit="1" customWidth="1"/>
    <col min="13573" max="13573" width="7.109375" style="16" bestFit="1" customWidth="1"/>
    <col min="13574" max="13574" width="8.109375" style="16" bestFit="1" customWidth="1"/>
    <col min="13575" max="13575" width="5.88671875" style="16" bestFit="1" customWidth="1"/>
    <col min="13576" max="13576" width="7.6640625" style="16" bestFit="1" customWidth="1"/>
    <col min="13577" max="13577" width="7.6640625" style="16" customWidth="1"/>
    <col min="13578" max="13578" width="0" style="16" hidden="1" customWidth="1"/>
    <col min="13579" max="13584" width="7.6640625" style="16" customWidth="1"/>
    <col min="13585" max="13585" width="0" style="16" hidden="1" customWidth="1"/>
    <col min="13586" max="13586" width="7.6640625" style="16" bestFit="1" customWidth="1"/>
    <col min="13587" max="13591" width="7.6640625" style="16" customWidth="1"/>
    <col min="13592" max="13592" width="9.109375" style="16"/>
    <col min="13593" max="13593" width="7.5546875" style="16" customWidth="1"/>
    <col min="13594" max="13594" width="4.5546875" style="16" customWidth="1"/>
    <col min="13595" max="13596" width="9.109375" style="16"/>
    <col min="13597" max="13597" width="47" style="16" bestFit="1" customWidth="1"/>
    <col min="13598" max="13598" width="10.33203125" style="16" bestFit="1" customWidth="1"/>
    <col min="13599" max="13826" width="9.109375" style="16"/>
    <col min="13827" max="13827" width="5.6640625" style="16" bestFit="1" customWidth="1"/>
    <col min="13828" max="13828" width="35.109375" style="16" bestFit="1" customWidth="1"/>
    <col min="13829" max="13829" width="7.109375" style="16" bestFit="1" customWidth="1"/>
    <col min="13830" max="13830" width="8.109375" style="16" bestFit="1" customWidth="1"/>
    <col min="13831" max="13831" width="5.88671875" style="16" bestFit="1" customWidth="1"/>
    <col min="13832" max="13832" width="7.6640625" style="16" bestFit="1" customWidth="1"/>
    <col min="13833" max="13833" width="7.6640625" style="16" customWidth="1"/>
    <col min="13834" max="13834" width="0" style="16" hidden="1" customWidth="1"/>
    <col min="13835" max="13840" width="7.6640625" style="16" customWidth="1"/>
    <col min="13841" max="13841" width="0" style="16" hidden="1" customWidth="1"/>
    <col min="13842" max="13842" width="7.6640625" style="16" bestFit="1" customWidth="1"/>
    <col min="13843" max="13847" width="7.6640625" style="16" customWidth="1"/>
    <col min="13848" max="13848" width="9.109375" style="16"/>
    <col min="13849" max="13849" width="7.5546875" style="16" customWidth="1"/>
    <col min="13850" max="13850" width="4.5546875" style="16" customWidth="1"/>
    <col min="13851" max="13852" width="9.109375" style="16"/>
    <col min="13853" max="13853" width="47" style="16" bestFit="1" customWidth="1"/>
    <col min="13854" max="13854" width="10.33203125" style="16" bestFit="1" customWidth="1"/>
    <col min="13855" max="14082" width="9.109375" style="16"/>
    <col min="14083" max="14083" width="5.6640625" style="16" bestFit="1" customWidth="1"/>
    <col min="14084" max="14084" width="35.109375" style="16" bestFit="1" customWidth="1"/>
    <col min="14085" max="14085" width="7.109375" style="16" bestFit="1" customWidth="1"/>
    <col min="14086" max="14086" width="8.109375" style="16" bestFit="1" customWidth="1"/>
    <col min="14087" max="14087" width="5.88671875" style="16" bestFit="1" customWidth="1"/>
    <col min="14088" max="14088" width="7.6640625" style="16" bestFit="1" customWidth="1"/>
    <col min="14089" max="14089" width="7.6640625" style="16" customWidth="1"/>
    <col min="14090" max="14090" width="0" style="16" hidden="1" customWidth="1"/>
    <col min="14091" max="14096" width="7.6640625" style="16" customWidth="1"/>
    <col min="14097" max="14097" width="0" style="16" hidden="1" customWidth="1"/>
    <col min="14098" max="14098" width="7.6640625" style="16" bestFit="1" customWidth="1"/>
    <col min="14099" max="14103" width="7.6640625" style="16" customWidth="1"/>
    <col min="14104" max="14104" width="9.109375" style="16"/>
    <col min="14105" max="14105" width="7.5546875" style="16" customWidth="1"/>
    <col min="14106" max="14106" width="4.5546875" style="16" customWidth="1"/>
    <col min="14107" max="14108" width="9.109375" style="16"/>
    <col min="14109" max="14109" width="47" style="16" bestFit="1" customWidth="1"/>
    <col min="14110" max="14110" width="10.33203125" style="16" bestFit="1" customWidth="1"/>
    <col min="14111" max="14338" width="9.109375" style="16"/>
    <col min="14339" max="14339" width="5.6640625" style="16" bestFit="1" customWidth="1"/>
    <col min="14340" max="14340" width="35.109375" style="16" bestFit="1" customWidth="1"/>
    <col min="14341" max="14341" width="7.109375" style="16" bestFit="1" customWidth="1"/>
    <col min="14342" max="14342" width="8.109375" style="16" bestFit="1" customWidth="1"/>
    <col min="14343" max="14343" width="5.88671875" style="16" bestFit="1" customWidth="1"/>
    <col min="14344" max="14344" width="7.6640625" style="16" bestFit="1" customWidth="1"/>
    <col min="14345" max="14345" width="7.6640625" style="16" customWidth="1"/>
    <col min="14346" max="14346" width="0" style="16" hidden="1" customWidth="1"/>
    <col min="14347" max="14352" width="7.6640625" style="16" customWidth="1"/>
    <col min="14353" max="14353" width="0" style="16" hidden="1" customWidth="1"/>
    <col min="14354" max="14354" width="7.6640625" style="16" bestFit="1" customWidth="1"/>
    <col min="14355" max="14359" width="7.6640625" style="16" customWidth="1"/>
    <col min="14360" max="14360" width="9.109375" style="16"/>
    <col min="14361" max="14361" width="7.5546875" style="16" customWidth="1"/>
    <col min="14362" max="14362" width="4.5546875" style="16" customWidth="1"/>
    <col min="14363" max="14364" width="9.109375" style="16"/>
    <col min="14365" max="14365" width="47" style="16" bestFit="1" customWidth="1"/>
    <col min="14366" max="14366" width="10.33203125" style="16" bestFit="1" customWidth="1"/>
    <col min="14367" max="14594" width="9.109375" style="16"/>
    <col min="14595" max="14595" width="5.6640625" style="16" bestFit="1" customWidth="1"/>
    <col min="14596" max="14596" width="35.109375" style="16" bestFit="1" customWidth="1"/>
    <col min="14597" max="14597" width="7.109375" style="16" bestFit="1" customWidth="1"/>
    <col min="14598" max="14598" width="8.109375" style="16" bestFit="1" customWidth="1"/>
    <col min="14599" max="14599" width="5.88671875" style="16" bestFit="1" customWidth="1"/>
    <col min="14600" max="14600" width="7.6640625" style="16" bestFit="1" customWidth="1"/>
    <col min="14601" max="14601" width="7.6640625" style="16" customWidth="1"/>
    <col min="14602" max="14602" width="0" style="16" hidden="1" customWidth="1"/>
    <col min="14603" max="14608" width="7.6640625" style="16" customWidth="1"/>
    <col min="14609" max="14609" width="0" style="16" hidden="1" customWidth="1"/>
    <col min="14610" max="14610" width="7.6640625" style="16" bestFit="1" customWidth="1"/>
    <col min="14611" max="14615" width="7.6640625" style="16" customWidth="1"/>
    <col min="14616" max="14616" width="9.109375" style="16"/>
    <col min="14617" max="14617" width="7.5546875" style="16" customWidth="1"/>
    <col min="14618" max="14618" width="4.5546875" style="16" customWidth="1"/>
    <col min="14619" max="14620" width="9.109375" style="16"/>
    <col min="14621" max="14621" width="47" style="16" bestFit="1" customWidth="1"/>
    <col min="14622" max="14622" width="10.33203125" style="16" bestFit="1" customWidth="1"/>
    <col min="14623" max="14850" width="9.109375" style="16"/>
    <col min="14851" max="14851" width="5.6640625" style="16" bestFit="1" customWidth="1"/>
    <col min="14852" max="14852" width="35.109375" style="16" bestFit="1" customWidth="1"/>
    <col min="14853" max="14853" width="7.109375" style="16" bestFit="1" customWidth="1"/>
    <col min="14854" max="14854" width="8.109375" style="16" bestFit="1" customWidth="1"/>
    <col min="14855" max="14855" width="5.88671875" style="16" bestFit="1" customWidth="1"/>
    <col min="14856" max="14856" width="7.6640625" style="16" bestFit="1" customWidth="1"/>
    <col min="14857" max="14857" width="7.6640625" style="16" customWidth="1"/>
    <col min="14858" max="14858" width="0" style="16" hidden="1" customWidth="1"/>
    <col min="14859" max="14864" width="7.6640625" style="16" customWidth="1"/>
    <col min="14865" max="14865" width="0" style="16" hidden="1" customWidth="1"/>
    <col min="14866" max="14866" width="7.6640625" style="16" bestFit="1" customWidth="1"/>
    <col min="14867" max="14871" width="7.6640625" style="16" customWidth="1"/>
    <col min="14872" max="14872" width="9.109375" style="16"/>
    <col min="14873" max="14873" width="7.5546875" style="16" customWidth="1"/>
    <col min="14874" max="14874" width="4.5546875" style="16" customWidth="1"/>
    <col min="14875" max="14876" width="9.109375" style="16"/>
    <col min="14877" max="14877" width="47" style="16" bestFit="1" customWidth="1"/>
    <col min="14878" max="14878" width="10.33203125" style="16" bestFit="1" customWidth="1"/>
    <col min="14879" max="15106" width="9.109375" style="16"/>
    <col min="15107" max="15107" width="5.6640625" style="16" bestFit="1" customWidth="1"/>
    <col min="15108" max="15108" width="35.109375" style="16" bestFit="1" customWidth="1"/>
    <col min="15109" max="15109" width="7.109375" style="16" bestFit="1" customWidth="1"/>
    <col min="15110" max="15110" width="8.109375" style="16" bestFit="1" customWidth="1"/>
    <col min="15111" max="15111" width="5.88671875" style="16" bestFit="1" customWidth="1"/>
    <col min="15112" max="15112" width="7.6640625" style="16" bestFit="1" customWidth="1"/>
    <col min="15113" max="15113" width="7.6640625" style="16" customWidth="1"/>
    <col min="15114" max="15114" width="0" style="16" hidden="1" customWidth="1"/>
    <col min="15115" max="15120" width="7.6640625" style="16" customWidth="1"/>
    <col min="15121" max="15121" width="0" style="16" hidden="1" customWidth="1"/>
    <col min="15122" max="15122" width="7.6640625" style="16" bestFit="1" customWidth="1"/>
    <col min="15123" max="15127" width="7.6640625" style="16" customWidth="1"/>
    <col min="15128" max="15128" width="9.109375" style="16"/>
    <col min="15129" max="15129" width="7.5546875" style="16" customWidth="1"/>
    <col min="15130" max="15130" width="4.5546875" style="16" customWidth="1"/>
    <col min="15131" max="15132" width="9.109375" style="16"/>
    <col min="15133" max="15133" width="47" style="16" bestFit="1" customWidth="1"/>
    <col min="15134" max="15134" width="10.33203125" style="16" bestFit="1" customWidth="1"/>
    <col min="15135" max="15362" width="9.109375" style="16"/>
    <col min="15363" max="15363" width="5.6640625" style="16" bestFit="1" customWidth="1"/>
    <col min="15364" max="15364" width="35.109375" style="16" bestFit="1" customWidth="1"/>
    <col min="15365" max="15365" width="7.109375" style="16" bestFit="1" customWidth="1"/>
    <col min="15366" max="15366" width="8.109375" style="16" bestFit="1" customWidth="1"/>
    <col min="15367" max="15367" width="5.88671875" style="16" bestFit="1" customWidth="1"/>
    <col min="15368" max="15368" width="7.6640625" style="16" bestFit="1" customWidth="1"/>
    <col min="15369" max="15369" width="7.6640625" style="16" customWidth="1"/>
    <col min="15370" max="15370" width="0" style="16" hidden="1" customWidth="1"/>
    <col min="15371" max="15376" width="7.6640625" style="16" customWidth="1"/>
    <col min="15377" max="15377" width="0" style="16" hidden="1" customWidth="1"/>
    <col min="15378" max="15378" width="7.6640625" style="16" bestFit="1" customWidth="1"/>
    <col min="15379" max="15383" width="7.6640625" style="16" customWidth="1"/>
    <col min="15384" max="15384" width="9.109375" style="16"/>
    <col min="15385" max="15385" width="7.5546875" style="16" customWidth="1"/>
    <col min="15386" max="15386" width="4.5546875" style="16" customWidth="1"/>
    <col min="15387" max="15388" width="9.109375" style="16"/>
    <col min="15389" max="15389" width="47" style="16" bestFit="1" customWidth="1"/>
    <col min="15390" max="15390" width="10.33203125" style="16" bestFit="1" customWidth="1"/>
    <col min="15391" max="15618" width="9.109375" style="16"/>
    <col min="15619" max="15619" width="5.6640625" style="16" bestFit="1" customWidth="1"/>
    <col min="15620" max="15620" width="35.109375" style="16" bestFit="1" customWidth="1"/>
    <col min="15621" max="15621" width="7.109375" style="16" bestFit="1" customWidth="1"/>
    <col min="15622" max="15622" width="8.109375" style="16" bestFit="1" customWidth="1"/>
    <col min="15623" max="15623" width="5.88671875" style="16" bestFit="1" customWidth="1"/>
    <col min="15624" max="15624" width="7.6640625" style="16" bestFit="1" customWidth="1"/>
    <col min="15625" max="15625" width="7.6640625" style="16" customWidth="1"/>
    <col min="15626" max="15626" width="0" style="16" hidden="1" customWidth="1"/>
    <col min="15627" max="15632" width="7.6640625" style="16" customWidth="1"/>
    <col min="15633" max="15633" width="0" style="16" hidden="1" customWidth="1"/>
    <col min="15634" max="15634" width="7.6640625" style="16" bestFit="1" customWidth="1"/>
    <col min="15635" max="15639" width="7.6640625" style="16" customWidth="1"/>
    <col min="15640" max="15640" width="9.109375" style="16"/>
    <col min="15641" max="15641" width="7.5546875" style="16" customWidth="1"/>
    <col min="15642" max="15642" width="4.5546875" style="16" customWidth="1"/>
    <col min="15643" max="15644" width="9.109375" style="16"/>
    <col min="15645" max="15645" width="47" style="16" bestFit="1" customWidth="1"/>
    <col min="15646" max="15646" width="10.33203125" style="16" bestFit="1" customWidth="1"/>
    <col min="15647" max="15874" width="9.109375" style="16"/>
    <col min="15875" max="15875" width="5.6640625" style="16" bestFit="1" customWidth="1"/>
    <col min="15876" max="15876" width="35.109375" style="16" bestFit="1" customWidth="1"/>
    <col min="15877" max="15877" width="7.109375" style="16" bestFit="1" customWidth="1"/>
    <col min="15878" max="15878" width="8.109375" style="16" bestFit="1" customWidth="1"/>
    <col min="15879" max="15879" width="5.88671875" style="16" bestFit="1" customWidth="1"/>
    <col min="15880" max="15880" width="7.6640625" style="16" bestFit="1" customWidth="1"/>
    <col min="15881" max="15881" width="7.6640625" style="16" customWidth="1"/>
    <col min="15882" max="15882" width="0" style="16" hidden="1" customWidth="1"/>
    <col min="15883" max="15888" width="7.6640625" style="16" customWidth="1"/>
    <col min="15889" max="15889" width="0" style="16" hidden="1" customWidth="1"/>
    <col min="15890" max="15890" width="7.6640625" style="16" bestFit="1" customWidth="1"/>
    <col min="15891" max="15895" width="7.6640625" style="16" customWidth="1"/>
    <col min="15896" max="15896" width="9.109375" style="16"/>
    <col min="15897" max="15897" width="7.5546875" style="16" customWidth="1"/>
    <col min="15898" max="15898" width="4.5546875" style="16" customWidth="1"/>
    <col min="15899" max="15900" width="9.109375" style="16"/>
    <col min="15901" max="15901" width="47" style="16" bestFit="1" customWidth="1"/>
    <col min="15902" max="15902" width="10.33203125" style="16" bestFit="1" customWidth="1"/>
    <col min="15903" max="16130" width="9.109375" style="16"/>
    <col min="16131" max="16131" width="5.6640625" style="16" bestFit="1" customWidth="1"/>
    <col min="16132" max="16132" width="35.109375" style="16" bestFit="1" customWidth="1"/>
    <col min="16133" max="16133" width="7.109375" style="16" bestFit="1" customWidth="1"/>
    <col min="16134" max="16134" width="8.109375" style="16" bestFit="1" customWidth="1"/>
    <col min="16135" max="16135" width="5.88671875" style="16" bestFit="1" customWidth="1"/>
    <col min="16136" max="16136" width="7.6640625" style="16" bestFit="1" customWidth="1"/>
    <col min="16137" max="16137" width="7.6640625" style="16" customWidth="1"/>
    <col min="16138" max="16138" width="0" style="16" hidden="1" customWidth="1"/>
    <col min="16139" max="16144" width="7.6640625" style="16" customWidth="1"/>
    <col min="16145" max="16145" width="0" style="16" hidden="1" customWidth="1"/>
    <col min="16146" max="16146" width="7.6640625" style="16" bestFit="1" customWidth="1"/>
    <col min="16147" max="16151" width="7.6640625" style="16" customWidth="1"/>
    <col min="16152" max="16152" width="9.109375" style="16"/>
    <col min="16153" max="16153" width="7.5546875" style="16" customWidth="1"/>
    <col min="16154" max="16154" width="4.5546875" style="16" customWidth="1"/>
    <col min="16155" max="16156" width="9.109375" style="16"/>
    <col min="16157" max="16157" width="47" style="16" bestFit="1" customWidth="1"/>
    <col min="16158" max="16158" width="10.33203125" style="16" bestFit="1" customWidth="1"/>
    <col min="16159" max="16384" width="9.109375" style="16"/>
  </cols>
  <sheetData>
    <row r="1" spans="1:31" s="7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15"/>
      <c r="Z1" s="115"/>
    </row>
    <row r="2" spans="1:31" s="7" customFormat="1" ht="15.6" x14ac:dyDescent="0.3">
      <c r="A2" s="2"/>
      <c r="B2" s="3"/>
      <c r="C2" s="4"/>
      <c r="D2" s="116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50"/>
      <c r="R2" s="50"/>
      <c r="S2" s="50"/>
      <c r="T2" s="50"/>
      <c r="U2" s="50"/>
      <c r="V2" s="50"/>
      <c r="W2" s="50"/>
    </row>
    <row r="3" spans="1:31" s="7" customFormat="1" ht="15.6" x14ac:dyDescent="0.3">
      <c r="A3" s="163" t="s">
        <v>1102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31" s="7" customFormat="1" ht="15.6" x14ac:dyDescent="0.3">
      <c r="A4" s="164" t="s">
        <v>1963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8"/>
      <c r="Z4" s="8"/>
    </row>
    <row r="5" spans="1:31" ht="13.8" thickBot="1" x14ac:dyDescent="0.3">
      <c r="A5" s="9"/>
      <c r="D5" s="12"/>
      <c r="R5" s="15"/>
      <c r="V5" s="15"/>
      <c r="W5" s="15"/>
    </row>
    <row r="6" spans="1:31" s="52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37" t="s">
        <v>7</v>
      </c>
      <c r="H6" s="100" t="s">
        <v>1111</v>
      </c>
      <c r="I6" s="131" t="s">
        <v>1107</v>
      </c>
      <c r="J6" s="20" t="s">
        <v>1099</v>
      </c>
      <c r="K6" s="21" t="s">
        <v>8</v>
      </c>
      <c r="L6" s="22" t="s">
        <v>1108</v>
      </c>
      <c r="M6" s="132" t="s">
        <v>1109</v>
      </c>
      <c r="N6" s="125" t="s">
        <v>9</v>
      </c>
      <c r="O6" s="23" t="s">
        <v>10</v>
      </c>
      <c r="P6" s="24" t="s">
        <v>1110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64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52" t="s">
        <v>1902</v>
      </c>
    </row>
    <row r="7" spans="1:31" x14ac:dyDescent="0.25">
      <c r="A7" s="35">
        <v>1</v>
      </c>
      <c r="B7" s="36" t="s">
        <v>228</v>
      </c>
      <c r="C7" s="37">
        <v>663498</v>
      </c>
      <c r="D7" s="36" t="s">
        <v>42</v>
      </c>
      <c r="E7" s="126">
        <v>38642</v>
      </c>
      <c r="F7" s="38">
        <v>243</v>
      </c>
      <c r="G7" s="123">
        <v>72.004000000000005</v>
      </c>
      <c r="H7" s="153">
        <v>0</v>
      </c>
      <c r="I7" s="154">
        <v>0</v>
      </c>
      <c r="J7" s="151">
        <v>312</v>
      </c>
      <c r="K7" s="38">
        <v>26.111999999999998</v>
      </c>
      <c r="L7" s="41">
        <v>45.131999999999998</v>
      </c>
      <c r="M7" s="41">
        <v>0</v>
      </c>
      <c r="N7" s="39">
        <v>63.614999999999995</v>
      </c>
      <c r="O7" s="38">
        <v>30.82</v>
      </c>
      <c r="P7" s="118">
        <v>0</v>
      </c>
      <c r="Q7" s="41">
        <v>0</v>
      </c>
      <c r="R7" s="39">
        <v>81.36399999999999</v>
      </c>
      <c r="S7" s="48">
        <v>12.098000000000001</v>
      </c>
      <c r="T7" s="41">
        <v>135</v>
      </c>
      <c r="U7" s="41">
        <v>0</v>
      </c>
      <c r="V7" s="41">
        <v>0</v>
      </c>
      <c r="W7" s="39">
        <v>0</v>
      </c>
      <c r="X7" s="42">
        <v>906.98300000000006</v>
      </c>
      <c r="Y7" s="43">
        <v>1</v>
      </c>
      <c r="Z7" s="44">
        <v>0</v>
      </c>
      <c r="AB7" s="45" t="s">
        <v>13</v>
      </c>
      <c r="AC7" s="45" t="s">
        <v>1901</v>
      </c>
      <c r="AD7" s="46">
        <v>44513</v>
      </c>
      <c r="AE7" s="47">
        <v>1.51</v>
      </c>
    </row>
    <row r="8" spans="1:31" x14ac:dyDescent="0.25">
      <c r="A8" s="35">
        <v>2</v>
      </c>
      <c r="B8" s="36" t="s">
        <v>626</v>
      </c>
      <c r="C8" s="37">
        <v>662554</v>
      </c>
      <c r="D8" s="36" t="s">
        <v>68</v>
      </c>
      <c r="E8" s="126">
        <v>38977</v>
      </c>
      <c r="F8" s="38">
        <v>194.40000000000003</v>
      </c>
      <c r="G8" s="123">
        <v>146.25</v>
      </c>
      <c r="H8" s="145">
        <v>16.428156126768766</v>
      </c>
      <c r="I8" s="146">
        <v>0</v>
      </c>
      <c r="J8" s="147">
        <v>156.00399999999999</v>
      </c>
      <c r="K8" s="38">
        <v>52.173999999999999</v>
      </c>
      <c r="L8" s="41">
        <v>0</v>
      </c>
      <c r="M8" s="41">
        <v>0</v>
      </c>
      <c r="N8" s="39">
        <v>31.816999999999997</v>
      </c>
      <c r="O8" s="38">
        <v>15.445</v>
      </c>
      <c r="P8" s="117">
        <v>0</v>
      </c>
      <c r="Q8" s="41">
        <v>0</v>
      </c>
      <c r="R8" s="39">
        <v>40.707999999999991</v>
      </c>
      <c r="S8" s="48">
        <v>48.326000000000001</v>
      </c>
      <c r="T8" s="41">
        <v>21.614000000000001</v>
      </c>
      <c r="U8" s="41">
        <v>0</v>
      </c>
      <c r="V8" s="41">
        <v>0</v>
      </c>
      <c r="W8" s="39">
        <v>0</v>
      </c>
      <c r="X8" s="42">
        <v>637.86200000000008</v>
      </c>
      <c r="Y8" s="43">
        <v>2</v>
      </c>
      <c r="Z8" s="44">
        <v>0</v>
      </c>
      <c r="AB8" s="45" t="s">
        <v>14</v>
      </c>
      <c r="AC8" s="45" t="s">
        <v>1904</v>
      </c>
      <c r="AD8" s="46">
        <v>44541</v>
      </c>
      <c r="AE8" s="47">
        <v>1.35</v>
      </c>
    </row>
    <row r="9" spans="1:31" x14ac:dyDescent="0.25">
      <c r="A9" s="35">
        <v>3</v>
      </c>
      <c r="B9" s="36" t="s">
        <v>227</v>
      </c>
      <c r="C9" s="37">
        <v>666469</v>
      </c>
      <c r="D9" s="36" t="s">
        <v>56</v>
      </c>
      <c r="E9" s="126">
        <v>38572</v>
      </c>
      <c r="F9" s="38">
        <v>77.766000000000005</v>
      </c>
      <c r="G9" s="123">
        <v>180</v>
      </c>
      <c r="H9" s="145">
        <v>11.945228352449226</v>
      </c>
      <c r="I9" s="146">
        <v>0</v>
      </c>
      <c r="J9" s="147">
        <v>99.844000000000008</v>
      </c>
      <c r="K9" s="38">
        <v>163.00299999999999</v>
      </c>
      <c r="L9" s="41">
        <v>183.29999999999998</v>
      </c>
      <c r="M9" s="41">
        <v>0</v>
      </c>
      <c r="N9" s="39">
        <v>0</v>
      </c>
      <c r="O9" s="38">
        <v>30.815000000000001</v>
      </c>
      <c r="P9" s="117">
        <v>0</v>
      </c>
      <c r="Q9" s="41">
        <v>0</v>
      </c>
      <c r="R9" s="39">
        <v>20.370999999999995</v>
      </c>
      <c r="S9" s="48">
        <v>12.102</v>
      </c>
      <c r="T9" s="41">
        <v>43.206000000000003</v>
      </c>
      <c r="U9" s="41">
        <v>0</v>
      </c>
      <c r="V9" s="41">
        <v>0</v>
      </c>
      <c r="W9" s="39">
        <v>0</v>
      </c>
      <c r="X9" s="42">
        <v>614.93100000000004</v>
      </c>
      <c r="Y9" s="43">
        <v>3</v>
      </c>
      <c r="Z9" s="44">
        <v>0</v>
      </c>
      <c r="AB9" s="45" t="s">
        <v>64</v>
      </c>
      <c r="AC9" s="45"/>
    </row>
    <row r="10" spans="1:31" x14ac:dyDescent="0.25">
      <c r="A10" s="35">
        <v>4</v>
      </c>
      <c r="B10" s="36" t="s">
        <v>229</v>
      </c>
      <c r="C10" s="37">
        <v>661652</v>
      </c>
      <c r="D10" s="36" t="s">
        <v>584</v>
      </c>
      <c r="E10" s="126">
        <v>38363</v>
      </c>
      <c r="F10" s="38">
        <v>38.895000000000003</v>
      </c>
      <c r="G10" s="123">
        <v>146.25</v>
      </c>
      <c r="H10" s="145">
        <v>11.178103595869917</v>
      </c>
      <c r="I10" s="146">
        <v>0</v>
      </c>
      <c r="J10" s="147">
        <v>99.846000000000004</v>
      </c>
      <c r="K10" s="38">
        <v>26.084999999999997</v>
      </c>
      <c r="L10" s="41">
        <v>22.565999999999999</v>
      </c>
      <c r="M10" s="41">
        <v>0</v>
      </c>
      <c r="N10" s="39">
        <v>127.20099999999999</v>
      </c>
      <c r="O10" s="38">
        <v>15.446</v>
      </c>
      <c r="P10" s="117">
        <v>0</v>
      </c>
      <c r="Q10" s="41">
        <v>0</v>
      </c>
      <c r="R10" s="39">
        <v>20.381999999999998</v>
      </c>
      <c r="S10" s="48">
        <v>12.086</v>
      </c>
      <c r="T10" s="41">
        <v>67.504000000000005</v>
      </c>
      <c r="U10" s="41">
        <v>0</v>
      </c>
      <c r="V10" s="41">
        <v>0</v>
      </c>
      <c r="W10" s="39">
        <v>0</v>
      </c>
      <c r="X10" s="42">
        <v>500.07799999999997</v>
      </c>
      <c r="Y10" s="43">
        <v>4</v>
      </c>
      <c r="Z10" s="44">
        <v>0</v>
      </c>
      <c r="AB10" s="128" t="s">
        <v>15</v>
      </c>
      <c r="AC10" s="45" t="s">
        <v>1961</v>
      </c>
      <c r="AD10" s="46">
        <v>44625</v>
      </c>
      <c r="AE10" s="47">
        <v>1.47</v>
      </c>
    </row>
    <row r="11" spans="1:31" x14ac:dyDescent="0.25">
      <c r="A11" s="35">
        <v>5</v>
      </c>
      <c r="B11" s="36" t="s">
        <v>624</v>
      </c>
      <c r="C11" s="37">
        <v>655739</v>
      </c>
      <c r="D11" s="36" t="s">
        <v>762</v>
      </c>
      <c r="E11" s="126">
        <v>38891</v>
      </c>
      <c r="F11" s="38">
        <v>19.466000000000001</v>
      </c>
      <c r="G11" s="123">
        <v>225</v>
      </c>
      <c r="H11" s="145">
        <v>6.1095852227097867</v>
      </c>
      <c r="I11" s="146">
        <v>0</v>
      </c>
      <c r="J11" s="147">
        <v>49.933</v>
      </c>
      <c r="K11" s="38">
        <v>26.100999999999999</v>
      </c>
      <c r="L11" s="41">
        <v>90.241</v>
      </c>
      <c r="M11" s="41">
        <v>0</v>
      </c>
      <c r="N11" s="39">
        <v>31.826999999999998</v>
      </c>
      <c r="O11" s="38">
        <v>15.44</v>
      </c>
      <c r="P11" s="117">
        <v>0</v>
      </c>
      <c r="Q11" s="41">
        <v>0</v>
      </c>
      <c r="R11" s="39">
        <v>20.387999999999995</v>
      </c>
      <c r="S11" s="48">
        <v>6.0720000000000001</v>
      </c>
      <c r="T11" s="41">
        <v>43.207000000000001</v>
      </c>
      <c r="U11" s="41">
        <v>0</v>
      </c>
      <c r="V11" s="41">
        <v>0</v>
      </c>
      <c r="W11" s="39">
        <v>0</v>
      </c>
      <c r="X11" s="42">
        <v>448.23500000000001</v>
      </c>
      <c r="Y11" s="43">
        <v>5</v>
      </c>
      <c r="Z11" s="44">
        <v>0</v>
      </c>
      <c r="AB11" s="128" t="s">
        <v>16</v>
      </c>
    </row>
    <row r="12" spans="1:31" x14ac:dyDescent="0.25">
      <c r="A12" s="35">
        <v>6</v>
      </c>
      <c r="B12" s="36" t="s">
        <v>245</v>
      </c>
      <c r="C12" s="37">
        <v>663520</v>
      </c>
      <c r="D12" s="36" t="s">
        <v>22</v>
      </c>
      <c r="E12" s="126">
        <v>38559</v>
      </c>
      <c r="F12" s="38">
        <v>121.501</v>
      </c>
      <c r="G12" s="123">
        <v>72.001000000000005</v>
      </c>
      <c r="H12" s="145">
        <v>5.2451541778427906</v>
      </c>
      <c r="I12" s="146">
        <v>0</v>
      </c>
      <c r="J12" s="147">
        <v>156.001</v>
      </c>
      <c r="K12" s="38">
        <v>13.1</v>
      </c>
      <c r="L12" s="41">
        <v>22.584999999999997</v>
      </c>
      <c r="M12" s="41">
        <v>0</v>
      </c>
      <c r="N12" s="39">
        <v>0</v>
      </c>
      <c r="O12" s="38">
        <v>7.71</v>
      </c>
      <c r="P12" s="117">
        <v>0</v>
      </c>
      <c r="Q12" s="41">
        <v>0</v>
      </c>
      <c r="R12" s="39">
        <v>0</v>
      </c>
      <c r="S12" s="48">
        <v>3.1419999999999999</v>
      </c>
      <c r="T12" s="41">
        <v>10.827</v>
      </c>
      <c r="U12" s="41">
        <v>0</v>
      </c>
      <c r="V12" s="41">
        <v>0</v>
      </c>
      <c r="W12" s="39">
        <v>0</v>
      </c>
      <c r="X12" s="42">
        <v>390.625</v>
      </c>
      <c r="Y12" s="43">
        <v>6</v>
      </c>
      <c r="Z12" s="44">
        <v>0</v>
      </c>
    </row>
    <row r="13" spans="1:31" x14ac:dyDescent="0.25">
      <c r="A13" s="35">
        <v>7</v>
      </c>
      <c r="B13" s="36" t="s">
        <v>226</v>
      </c>
      <c r="C13" s="37">
        <v>676451</v>
      </c>
      <c r="D13" s="36" t="s">
        <v>762</v>
      </c>
      <c r="E13" s="126">
        <v>38547</v>
      </c>
      <c r="F13" s="38">
        <v>157.95000000000002</v>
      </c>
      <c r="G13" s="123">
        <v>0</v>
      </c>
      <c r="H13" s="145">
        <v>0</v>
      </c>
      <c r="I13" s="146">
        <v>0</v>
      </c>
      <c r="J13" s="147">
        <v>99.847999999999999</v>
      </c>
      <c r="K13" s="38">
        <v>26.11</v>
      </c>
      <c r="L13" s="41">
        <v>0</v>
      </c>
      <c r="M13" s="41">
        <v>0</v>
      </c>
      <c r="N13" s="39">
        <v>31.821999999999996</v>
      </c>
      <c r="O13" s="38">
        <v>0</v>
      </c>
      <c r="P13" s="117">
        <v>0</v>
      </c>
      <c r="Q13" s="41">
        <v>0</v>
      </c>
      <c r="R13" s="39">
        <v>20.376999999999995</v>
      </c>
      <c r="S13" s="48">
        <v>6.0890000000000004</v>
      </c>
      <c r="T13" s="41">
        <v>0</v>
      </c>
      <c r="U13" s="41">
        <v>0</v>
      </c>
      <c r="V13" s="41">
        <v>0</v>
      </c>
      <c r="W13" s="39">
        <v>0</v>
      </c>
      <c r="X13" s="42">
        <v>316.08600000000001</v>
      </c>
      <c r="Y13" s="43">
        <v>7</v>
      </c>
      <c r="Z13" s="44">
        <v>0</v>
      </c>
    </row>
    <row r="14" spans="1:31" x14ac:dyDescent="0.25">
      <c r="A14" s="35">
        <v>8</v>
      </c>
      <c r="B14" s="36" t="s">
        <v>623</v>
      </c>
      <c r="C14" s="37">
        <v>674683</v>
      </c>
      <c r="D14" s="36" t="s">
        <v>56</v>
      </c>
      <c r="E14" s="126">
        <v>38935</v>
      </c>
      <c r="F14" s="38">
        <v>77.766000000000005</v>
      </c>
      <c r="G14" s="123">
        <v>112.504</v>
      </c>
      <c r="H14" s="145">
        <v>3.825420441204805</v>
      </c>
      <c r="I14" s="146">
        <v>0</v>
      </c>
      <c r="J14" s="147">
        <v>12.544</v>
      </c>
      <c r="K14" s="38">
        <v>52.166999999999994</v>
      </c>
      <c r="L14" s="41">
        <v>90.242999999999995</v>
      </c>
      <c r="M14" s="41">
        <v>0</v>
      </c>
      <c r="N14" s="39">
        <v>15.959999999999999</v>
      </c>
      <c r="O14" s="38">
        <v>0</v>
      </c>
      <c r="P14" s="117">
        <v>0</v>
      </c>
      <c r="Q14" s="41">
        <v>0</v>
      </c>
      <c r="R14" s="39">
        <v>0</v>
      </c>
      <c r="S14" s="48">
        <v>0</v>
      </c>
      <c r="T14" s="41">
        <v>21.604000000000003</v>
      </c>
      <c r="U14" s="41">
        <v>0</v>
      </c>
      <c r="V14" s="41">
        <v>0</v>
      </c>
      <c r="W14" s="39">
        <v>0</v>
      </c>
      <c r="X14" s="42">
        <v>314.661</v>
      </c>
      <c r="Y14" s="43">
        <v>12</v>
      </c>
      <c r="Z14" s="44">
        <v>4</v>
      </c>
    </row>
    <row r="15" spans="1:31" x14ac:dyDescent="0.25">
      <c r="A15" s="35">
        <v>9</v>
      </c>
      <c r="B15" s="36" t="s">
        <v>622</v>
      </c>
      <c r="C15" s="37">
        <v>655970</v>
      </c>
      <c r="D15" s="36" t="s">
        <v>29</v>
      </c>
      <c r="E15" s="126">
        <v>38879</v>
      </c>
      <c r="F15" s="38">
        <v>77.763000000000005</v>
      </c>
      <c r="G15" s="123">
        <v>72.003</v>
      </c>
      <c r="H15" s="145">
        <v>6.1099536437624185</v>
      </c>
      <c r="I15" s="146">
        <v>0</v>
      </c>
      <c r="J15" s="147">
        <v>24.992000000000001</v>
      </c>
      <c r="K15" s="38">
        <v>26.087999999999997</v>
      </c>
      <c r="L15" s="41">
        <v>90.244</v>
      </c>
      <c r="M15" s="41">
        <v>0</v>
      </c>
      <c r="N15" s="39">
        <v>63.600999999999992</v>
      </c>
      <c r="O15" s="38">
        <v>30.804000000000002</v>
      </c>
      <c r="P15" s="117">
        <v>0</v>
      </c>
      <c r="Q15" s="41">
        <v>0</v>
      </c>
      <c r="R15" s="39">
        <v>20.352999999999998</v>
      </c>
      <c r="S15" s="48">
        <v>3.133</v>
      </c>
      <c r="T15" s="41">
        <v>5.4190000000000005</v>
      </c>
      <c r="U15" s="41">
        <v>0</v>
      </c>
      <c r="V15" s="41">
        <v>0</v>
      </c>
      <c r="W15" s="39">
        <v>0</v>
      </c>
      <c r="X15" s="42">
        <v>301.22500000000002</v>
      </c>
      <c r="Y15" s="43">
        <v>13</v>
      </c>
      <c r="Z15" s="44">
        <v>4</v>
      </c>
    </row>
    <row r="16" spans="1:31" x14ac:dyDescent="0.25">
      <c r="A16" s="35">
        <v>10</v>
      </c>
      <c r="B16" s="36" t="s">
        <v>239</v>
      </c>
      <c r="C16" s="37">
        <v>657397</v>
      </c>
      <c r="D16" s="36" t="s">
        <v>36</v>
      </c>
      <c r="E16" s="126">
        <v>38565</v>
      </c>
      <c r="F16" s="38">
        <v>121.502</v>
      </c>
      <c r="G16" s="123">
        <v>112.503</v>
      </c>
      <c r="H16" s="145">
        <v>2.6332944539672134</v>
      </c>
      <c r="I16" s="146">
        <v>0</v>
      </c>
      <c r="J16" s="147">
        <v>0</v>
      </c>
      <c r="K16" s="38">
        <v>26.082999999999998</v>
      </c>
      <c r="L16" s="41">
        <v>45.134999999999998</v>
      </c>
      <c r="M16" s="41">
        <v>0</v>
      </c>
      <c r="N16" s="39">
        <v>0</v>
      </c>
      <c r="O16" s="38">
        <v>7.7130000000000001</v>
      </c>
      <c r="P16" s="117">
        <v>0</v>
      </c>
      <c r="Q16" s="41">
        <v>0</v>
      </c>
      <c r="R16" s="39">
        <v>0</v>
      </c>
      <c r="S16" s="48">
        <v>0</v>
      </c>
      <c r="T16" s="41">
        <v>10.801</v>
      </c>
      <c r="U16" s="41">
        <v>0</v>
      </c>
      <c r="V16" s="41">
        <v>0</v>
      </c>
      <c r="W16" s="39">
        <v>0</v>
      </c>
      <c r="X16" s="42">
        <v>300.28729445396721</v>
      </c>
      <c r="Y16" s="43">
        <v>9</v>
      </c>
      <c r="Z16" s="44">
        <v>-1</v>
      </c>
    </row>
    <row r="17" spans="1:26" x14ac:dyDescent="0.25">
      <c r="A17" s="35">
        <v>11</v>
      </c>
      <c r="B17" s="36" t="s">
        <v>230</v>
      </c>
      <c r="C17" s="37">
        <v>653087</v>
      </c>
      <c r="D17" s="36" t="s">
        <v>22</v>
      </c>
      <c r="E17" s="126">
        <v>38574</v>
      </c>
      <c r="F17" s="38">
        <v>77.76700000000001</v>
      </c>
      <c r="G17" s="123">
        <v>72.007999999999996</v>
      </c>
      <c r="H17" s="145">
        <v>8.3904782634958348</v>
      </c>
      <c r="I17" s="146">
        <v>0</v>
      </c>
      <c r="J17" s="147">
        <v>49.931000000000004</v>
      </c>
      <c r="K17" s="38">
        <v>52.163999999999994</v>
      </c>
      <c r="L17" s="41">
        <v>45.126999999999995</v>
      </c>
      <c r="M17" s="41">
        <v>0</v>
      </c>
      <c r="N17" s="39">
        <v>31.823999999999998</v>
      </c>
      <c r="O17" s="38">
        <v>0</v>
      </c>
      <c r="P17" s="117">
        <v>0</v>
      </c>
      <c r="Q17" s="41">
        <v>0</v>
      </c>
      <c r="R17" s="39">
        <v>0</v>
      </c>
      <c r="S17" s="48">
        <v>48.323999999999998</v>
      </c>
      <c r="T17" s="41">
        <v>10.815000000000001</v>
      </c>
      <c r="U17" s="41">
        <v>0</v>
      </c>
      <c r="V17" s="41">
        <v>0</v>
      </c>
      <c r="W17" s="39">
        <v>0</v>
      </c>
      <c r="X17" s="42">
        <v>300.19399999999996</v>
      </c>
      <c r="Y17" s="43">
        <v>8</v>
      </c>
      <c r="Z17" s="44">
        <v>-3</v>
      </c>
    </row>
    <row r="18" spans="1:26" x14ac:dyDescent="0.25">
      <c r="A18" s="35">
        <v>12</v>
      </c>
      <c r="B18" s="36" t="s">
        <v>236</v>
      </c>
      <c r="C18" s="37">
        <v>656179</v>
      </c>
      <c r="D18" s="36" t="s">
        <v>30</v>
      </c>
      <c r="E18" s="126">
        <v>38641</v>
      </c>
      <c r="F18" s="38">
        <v>121.503</v>
      </c>
      <c r="G18" s="123">
        <v>72.004999999999995</v>
      </c>
      <c r="H18" s="145">
        <v>5.5905254821454848</v>
      </c>
      <c r="I18" s="146">
        <v>0</v>
      </c>
      <c r="J18" s="147">
        <v>24.965</v>
      </c>
      <c r="K18" s="38">
        <v>26.103999999999999</v>
      </c>
      <c r="L18" s="41">
        <v>22.578999999999997</v>
      </c>
      <c r="M18" s="41">
        <v>0</v>
      </c>
      <c r="N18" s="39">
        <v>0</v>
      </c>
      <c r="O18" s="38">
        <v>30.817</v>
      </c>
      <c r="P18" s="117">
        <v>0</v>
      </c>
      <c r="Q18" s="41">
        <v>0</v>
      </c>
      <c r="R18" s="39">
        <v>10.176999999999998</v>
      </c>
      <c r="S18" s="48">
        <v>0</v>
      </c>
      <c r="T18" s="41">
        <v>5.4590000000000005</v>
      </c>
      <c r="U18" s="41">
        <v>0</v>
      </c>
      <c r="V18" s="41">
        <v>0</v>
      </c>
      <c r="W18" s="39">
        <v>0</v>
      </c>
      <c r="X18" s="42">
        <v>280.85300000000001</v>
      </c>
      <c r="Y18" s="43">
        <v>10</v>
      </c>
      <c r="Z18" s="44">
        <v>-2</v>
      </c>
    </row>
    <row r="19" spans="1:26" x14ac:dyDescent="0.25">
      <c r="A19" s="35">
        <v>13</v>
      </c>
      <c r="B19" s="36" t="s">
        <v>247</v>
      </c>
      <c r="C19" s="37">
        <v>672905</v>
      </c>
      <c r="D19" s="36" t="s">
        <v>77</v>
      </c>
      <c r="E19" s="126">
        <v>38554</v>
      </c>
      <c r="F19" s="38">
        <v>77.768000000000001</v>
      </c>
      <c r="G19" s="123">
        <v>112.502</v>
      </c>
      <c r="H19" s="145">
        <v>10.6783014823997</v>
      </c>
      <c r="I19" s="146">
        <v>0</v>
      </c>
      <c r="J19" s="147">
        <v>49.929000000000002</v>
      </c>
      <c r="K19" s="38">
        <v>26.105999999999998</v>
      </c>
      <c r="L19" s="41">
        <v>11.341999999999999</v>
      </c>
      <c r="M19" s="41">
        <v>0</v>
      </c>
      <c r="N19" s="39">
        <v>0</v>
      </c>
      <c r="O19" s="38">
        <v>0</v>
      </c>
      <c r="P19" s="117">
        <v>0</v>
      </c>
      <c r="Q19" s="41">
        <v>0</v>
      </c>
      <c r="R19" s="39">
        <v>0</v>
      </c>
      <c r="S19" s="48">
        <v>6.0650000000000004</v>
      </c>
      <c r="T19" s="41">
        <v>10.822000000000001</v>
      </c>
      <c r="U19" s="41">
        <v>0</v>
      </c>
      <c r="V19" s="41">
        <v>0</v>
      </c>
      <c r="W19" s="39">
        <v>0</v>
      </c>
      <c r="X19" s="42">
        <v>277.12700000000001</v>
      </c>
      <c r="Y19" s="43">
        <v>11</v>
      </c>
      <c r="Z19" s="44">
        <v>-2</v>
      </c>
    </row>
    <row r="20" spans="1:26" x14ac:dyDescent="0.25">
      <c r="A20" s="35">
        <v>14</v>
      </c>
      <c r="B20" s="36" t="s">
        <v>238</v>
      </c>
      <c r="C20" s="37">
        <v>661614</v>
      </c>
      <c r="D20" s="36" t="s">
        <v>25</v>
      </c>
      <c r="E20" s="126">
        <v>38384</v>
      </c>
      <c r="F20" s="38">
        <v>77.76400000000001</v>
      </c>
      <c r="G20" s="123">
        <v>72.007000000000005</v>
      </c>
      <c r="H20" s="145">
        <v>9.5433025683787776</v>
      </c>
      <c r="I20" s="146">
        <v>0</v>
      </c>
      <c r="J20" s="147">
        <v>49.934000000000005</v>
      </c>
      <c r="K20" s="38">
        <v>52.164999999999999</v>
      </c>
      <c r="L20" s="41">
        <v>22.581999999999997</v>
      </c>
      <c r="M20" s="41">
        <v>0</v>
      </c>
      <c r="N20" s="39">
        <v>15.952999999999999</v>
      </c>
      <c r="O20" s="38">
        <v>7.7190000000000003</v>
      </c>
      <c r="P20" s="117">
        <v>0</v>
      </c>
      <c r="Q20" s="41">
        <v>0</v>
      </c>
      <c r="R20" s="39">
        <v>10.174999999999999</v>
      </c>
      <c r="S20" s="48">
        <v>12.096</v>
      </c>
      <c r="T20" s="41">
        <v>10.828000000000001</v>
      </c>
      <c r="U20" s="41">
        <v>0</v>
      </c>
      <c r="V20" s="41">
        <v>0</v>
      </c>
      <c r="W20" s="39">
        <v>0</v>
      </c>
      <c r="X20" s="42">
        <v>274.14100000000002</v>
      </c>
      <c r="Y20" s="43">
        <v>14</v>
      </c>
      <c r="Z20" s="44">
        <v>0</v>
      </c>
    </row>
    <row r="21" spans="1:26" x14ac:dyDescent="0.25">
      <c r="A21" s="35">
        <v>15</v>
      </c>
      <c r="B21" s="36" t="s">
        <v>1188</v>
      </c>
      <c r="C21" s="37">
        <v>666875</v>
      </c>
      <c r="D21" s="36" t="s">
        <v>44</v>
      </c>
      <c r="E21" s="126">
        <v>39182</v>
      </c>
      <c r="F21" s="38">
        <v>157.95000000000002</v>
      </c>
      <c r="G21" s="123">
        <v>0</v>
      </c>
      <c r="H21" s="145">
        <v>0</v>
      </c>
      <c r="I21" s="146">
        <v>0</v>
      </c>
      <c r="J21" s="147">
        <v>0</v>
      </c>
      <c r="K21" s="38">
        <v>52.160999999999994</v>
      </c>
      <c r="L21" s="41">
        <v>22.573999999999998</v>
      </c>
      <c r="M21" s="41">
        <v>0</v>
      </c>
      <c r="N21" s="39">
        <v>0</v>
      </c>
      <c r="O21" s="38">
        <v>7.7060000000000004</v>
      </c>
      <c r="P21" s="117">
        <v>0</v>
      </c>
      <c r="Q21" s="41">
        <v>0</v>
      </c>
      <c r="R21" s="39">
        <v>0</v>
      </c>
      <c r="S21" s="48">
        <v>24.167000000000002</v>
      </c>
      <c r="T21" s="41">
        <v>10.804</v>
      </c>
      <c r="U21" s="41">
        <v>0</v>
      </c>
      <c r="V21" s="41">
        <v>0</v>
      </c>
      <c r="W21" s="39">
        <v>0</v>
      </c>
      <c r="X21" s="42">
        <v>241.98400000000001</v>
      </c>
      <c r="Y21" s="43">
        <v>15</v>
      </c>
      <c r="Z21" s="44">
        <v>0</v>
      </c>
    </row>
    <row r="22" spans="1:26" x14ac:dyDescent="0.25">
      <c r="A22" s="35">
        <v>16</v>
      </c>
      <c r="B22" s="36" t="s">
        <v>255</v>
      </c>
      <c r="C22" s="37">
        <v>664662</v>
      </c>
      <c r="D22" s="36" t="s">
        <v>50</v>
      </c>
      <c r="E22" s="126">
        <v>38617</v>
      </c>
      <c r="F22" s="38">
        <v>38.895000000000003</v>
      </c>
      <c r="G22" s="123">
        <v>18.026</v>
      </c>
      <c r="H22" s="145">
        <v>3.4655164004183598</v>
      </c>
      <c r="I22" s="146">
        <v>0</v>
      </c>
      <c r="J22" s="147">
        <v>156.00200000000001</v>
      </c>
      <c r="K22" s="38">
        <v>13.049999999999999</v>
      </c>
      <c r="L22" s="41">
        <v>11.295999999999999</v>
      </c>
      <c r="M22" s="41">
        <v>0</v>
      </c>
      <c r="N22" s="39">
        <v>0</v>
      </c>
      <c r="O22" s="38">
        <v>0</v>
      </c>
      <c r="P22" s="117">
        <v>0</v>
      </c>
      <c r="Q22" s="41">
        <v>0</v>
      </c>
      <c r="R22" s="39">
        <v>0</v>
      </c>
      <c r="S22" s="48">
        <v>6.0640000000000001</v>
      </c>
      <c r="T22" s="41">
        <v>5.4470000000000001</v>
      </c>
      <c r="U22" s="41">
        <v>0</v>
      </c>
      <c r="V22" s="41">
        <v>0</v>
      </c>
      <c r="W22" s="39">
        <v>0</v>
      </c>
      <c r="X22" s="42">
        <v>232.03700000000003</v>
      </c>
      <c r="Y22" s="43">
        <v>16</v>
      </c>
      <c r="Z22" s="44">
        <v>0</v>
      </c>
    </row>
    <row r="23" spans="1:26" x14ac:dyDescent="0.25">
      <c r="A23" s="35">
        <v>17</v>
      </c>
      <c r="B23" s="36" t="s">
        <v>235</v>
      </c>
      <c r="C23" s="37">
        <v>666096</v>
      </c>
      <c r="D23" s="36" t="s">
        <v>67</v>
      </c>
      <c r="E23" s="126">
        <v>38631</v>
      </c>
      <c r="F23" s="38">
        <v>9.782</v>
      </c>
      <c r="G23" s="123">
        <v>0</v>
      </c>
      <c r="H23" s="145">
        <v>19.084394610441766</v>
      </c>
      <c r="I23" s="146">
        <v>0</v>
      </c>
      <c r="J23" s="147">
        <v>99.841000000000008</v>
      </c>
      <c r="K23" s="38">
        <v>13.09</v>
      </c>
      <c r="L23" s="41">
        <v>0</v>
      </c>
      <c r="M23" s="41">
        <v>0</v>
      </c>
      <c r="N23" s="39">
        <v>31.815999999999995</v>
      </c>
      <c r="O23" s="38">
        <v>7.7160000000000002</v>
      </c>
      <c r="P23" s="117">
        <v>0</v>
      </c>
      <c r="Q23" s="41">
        <v>0</v>
      </c>
      <c r="R23" s="39">
        <v>0</v>
      </c>
      <c r="S23" s="48">
        <v>75.501000000000005</v>
      </c>
      <c r="T23" s="41">
        <v>0</v>
      </c>
      <c r="U23" s="41">
        <v>0</v>
      </c>
      <c r="V23" s="41">
        <v>0</v>
      </c>
      <c r="W23" s="39">
        <v>0</v>
      </c>
      <c r="X23" s="42">
        <v>224.65600000000003</v>
      </c>
      <c r="Y23" s="43">
        <v>17</v>
      </c>
      <c r="Z23" s="44">
        <v>0</v>
      </c>
    </row>
    <row r="24" spans="1:26" x14ac:dyDescent="0.25">
      <c r="A24" s="35">
        <v>18</v>
      </c>
      <c r="B24" s="36" t="s">
        <v>621</v>
      </c>
      <c r="C24" s="37">
        <v>659597</v>
      </c>
      <c r="D24" s="36" t="s">
        <v>23</v>
      </c>
      <c r="E24" s="126">
        <v>38809</v>
      </c>
      <c r="F24" s="38">
        <v>38.887</v>
      </c>
      <c r="G24" s="123">
        <v>36.014000000000003</v>
      </c>
      <c r="H24" s="145">
        <v>4.9009802940980336</v>
      </c>
      <c r="I24" s="146">
        <v>0</v>
      </c>
      <c r="J24" s="147">
        <v>49.928000000000004</v>
      </c>
      <c r="K24" s="38">
        <v>6.6319999999999997</v>
      </c>
      <c r="L24" s="41">
        <v>22.575999999999997</v>
      </c>
      <c r="M24" s="41">
        <v>0</v>
      </c>
      <c r="N24" s="39">
        <v>31.810999999999996</v>
      </c>
      <c r="O24" s="38">
        <v>0</v>
      </c>
      <c r="P24" s="117">
        <v>0</v>
      </c>
      <c r="Q24" s="41">
        <v>0</v>
      </c>
      <c r="R24" s="39">
        <v>10.178999999999998</v>
      </c>
      <c r="S24" s="48">
        <v>3.14</v>
      </c>
      <c r="T24" s="41">
        <v>21.608000000000001</v>
      </c>
      <c r="U24" s="41">
        <v>0</v>
      </c>
      <c r="V24" s="41">
        <v>0</v>
      </c>
      <c r="W24" s="39">
        <v>0</v>
      </c>
      <c r="X24" s="42">
        <v>188.42700000000002</v>
      </c>
      <c r="Y24" s="43">
        <v>18</v>
      </c>
      <c r="Z24" s="44">
        <v>0</v>
      </c>
    </row>
    <row r="25" spans="1:26" x14ac:dyDescent="0.25">
      <c r="A25" s="35">
        <v>19</v>
      </c>
      <c r="B25" s="36" t="s">
        <v>233</v>
      </c>
      <c r="C25" s="37">
        <v>668295</v>
      </c>
      <c r="D25" s="36" t="s">
        <v>38</v>
      </c>
      <c r="E25" s="126">
        <v>38397</v>
      </c>
      <c r="F25" s="38">
        <v>38.885000000000005</v>
      </c>
      <c r="G25" s="123">
        <v>112.501</v>
      </c>
      <c r="H25" s="145">
        <v>1.9119733784971391</v>
      </c>
      <c r="I25" s="146">
        <v>0</v>
      </c>
      <c r="J25" s="147">
        <v>0</v>
      </c>
      <c r="K25" s="38">
        <v>26.093</v>
      </c>
      <c r="L25" s="41">
        <v>22.587</v>
      </c>
      <c r="M25" s="41">
        <v>0</v>
      </c>
      <c r="N25" s="39">
        <v>31.817999999999998</v>
      </c>
      <c r="O25" s="38">
        <v>0</v>
      </c>
      <c r="P25" s="117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185.11597337849713</v>
      </c>
      <c r="Y25" s="43">
        <v>19</v>
      </c>
      <c r="Z25" s="44">
        <v>0</v>
      </c>
    </row>
    <row r="26" spans="1:26" x14ac:dyDescent="0.25">
      <c r="A26" s="35">
        <v>20</v>
      </c>
      <c r="B26" s="36" t="s">
        <v>1192</v>
      </c>
      <c r="C26" s="37">
        <v>687165</v>
      </c>
      <c r="D26" s="36" t="s">
        <v>30</v>
      </c>
      <c r="E26" s="126">
        <v>39191</v>
      </c>
      <c r="F26" s="38">
        <v>121.504</v>
      </c>
      <c r="G26" s="123">
        <v>18.007000000000001</v>
      </c>
      <c r="H26" s="145">
        <v>0</v>
      </c>
      <c r="I26" s="146">
        <v>0</v>
      </c>
      <c r="J26" s="147">
        <v>0</v>
      </c>
      <c r="K26" s="38">
        <v>13.093999999999999</v>
      </c>
      <c r="L26" s="41">
        <v>22.57</v>
      </c>
      <c r="M26" s="41">
        <v>0</v>
      </c>
      <c r="N26" s="39">
        <v>0</v>
      </c>
      <c r="O26" s="38">
        <v>0</v>
      </c>
      <c r="P26" s="117">
        <v>0</v>
      </c>
      <c r="Q26" s="41">
        <v>0</v>
      </c>
      <c r="R26" s="39">
        <v>0</v>
      </c>
      <c r="S26" s="48">
        <v>0</v>
      </c>
      <c r="T26" s="41">
        <v>21.616</v>
      </c>
      <c r="U26" s="41">
        <v>0</v>
      </c>
      <c r="V26" s="41">
        <v>0</v>
      </c>
      <c r="W26" s="39">
        <v>0</v>
      </c>
      <c r="X26" s="42">
        <v>183.697</v>
      </c>
      <c r="Y26" s="43">
        <v>20</v>
      </c>
      <c r="Z26" s="44">
        <v>0</v>
      </c>
    </row>
    <row r="27" spans="1:26" x14ac:dyDescent="0.25">
      <c r="A27" s="35">
        <v>21</v>
      </c>
      <c r="B27" s="36" t="s">
        <v>231</v>
      </c>
      <c r="C27" s="37">
        <v>645382</v>
      </c>
      <c r="D27" s="36" t="s">
        <v>22</v>
      </c>
      <c r="E27" s="126">
        <v>38371</v>
      </c>
      <c r="F27" s="38">
        <v>19.441000000000003</v>
      </c>
      <c r="G27" s="123">
        <v>36.005000000000003</v>
      </c>
      <c r="H27" s="145">
        <v>10.488097829369792</v>
      </c>
      <c r="I27" s="146">
        <v>0</v>
      </c>
      <c r="J27" s="147">
        <v>24.975000000000001</v>
      </c>
      <c r="K27" s="38">
        <v>3.2889999999999997</v>
      </c>
      <c r="L27" s="41">
        <v>45.120999999999995</v>
      </c>
      <c r="M27" s="41">
        <v>0</v>
      </c>
      <c r="N27" s="39">
        <v>15.955999999999998</v>
      </c>
      <c r="O27" s="38">
        <v>0</v>
      </c>
      <c r="P27" s="117">
        <v>0</v>
      </c>
      <c r="Q27" s="41">
        <v>0</v>
      </c>
      <c r="R27" s="39">
        <v>20.366999999999997</v>
      </c>
      <c r="S27" s="48">
        <v>3.1360000000000001</v>
      </c>
      <c r="T27" s="41">
        <v>0</v>
      </c>
      <c r="U27" s="41">
        <v>0</v>
      </c>
      <c r="V27" s="41">
        <v>0</v>
      </c>
      <c r="W27" s="39">
        <v>0</v>
      </c>
      <c r="X27" s="42">
        <v>149.04499999999999</v>
      </c>
      <c r="Y27" s="43">
        <v>23</v>
      </c>
      <c r="Z27" s="44">
        <v>2</v>
      </c>
    </row>
    <row r="28" spans="1:26" x14ac:dyDescent="0.25">
      <c r="A28" s="35">
        <v>22</v>
      </c>
      <c r="B28" s="36" t="s">
        <v>1856</v>
      </c>
      <c r="C28" s="37">
        <v>672883</v>
      </c>
      <c r="D28" s="36" t="s">
        <v>35</v>
      </c>
      <c r="E28" s="126">
        <v>38579</v>
      </c>
      <c r="F28" s="38">
        <v>77.762</v>
      </c>
      <c r="G28" s="123">
        <v>18.012</v>
      </c>
      <c r="H28" s="145">
        <v>0</v>
      </c>
      <c r="I28" s="146">
        <v>0</v>
      </c>
      <c r="J28" s="147">
        <v>0</v>
      </c>
      <c r="K28" s="38">
        <v>13.087999999999999</v>
      </c>
      <c r="L28" s="41">
        <v>45.123999999999995</v>
      </c>
      <c r="M28" s="41">
        <v>0</v>
      </c>
      <c r="N28" s="39">
        <v>0</v>
      </c>
      <c r="O28" s="38">
        <v>0</v>
      </c>
      <c r="P28" s="117">
        <v>0</v>
      </c>
      <c r="Q28" s="41">
        <v>0</v>
      </c>
      <c r="R28" s="39">
        <v>0</v>
      </c>
      <c r="S28" s="48">
        <v>0</v>
      </c>
      <c r="T28" s="41">
        <v>5.4510000000000005</v>
      </c>
      <c r="U28" s="41">
        <v>0</v>
      </c>
      <c r="V28" s="41">
        <v>0</v>
      </c>
      <c r="W28" s="39">
        <v>0</v>
      </c>
      <c r="X28" s="42">
        <v>146.34899999999999</v>
      </c>
      <c r="Y28" s="43">
        <v>26</v>
      </c>
      <c r="Z28" s="44">
        <v>4</v>
      </c>
    </row>
    <row r="29" spans="1:26" x14ac:dyDescent="0.25">
      <c r="A29" s="35">
        <v>23</v>
      </c>
      <c r="B29" s="36" t="s">
        <v>635</v>
      </c>
      <c r="C29" s="37">
        <v>665307</v>
      </c>
      <c r="D29" s="36" t="s">
        <v>526</v>
      </c>
      <c r="E29" s="126">
        <v>38814</v>
      </c>
      <c r="F29" s="38">
        <v>38.892000000000003</v>
      </c>
      <c r="G29" s="123">
        <v>36.009</v>
      </c>
      <c r="H29" s="145">
        <v>15.267515688353415</v>
      </c>
      <c r="I29" s="146">
        <v>0</v>
      </c>
      <c r="J29" s="147">
        <v>24.984000000000002</v>
      </c>
      <c r="K29" s="38">
        <v>13.078999999999999</v>
      </c>
      <c r="L29" s="41">
        <v>11.321999999999999</v>
      </c>
      <c r="M29" s="41">
        <v>0</v>
      </c>
      <c r="N29" s="39">
        <v>31.824999999999996</v>
      </c>
      <c r="O29" s="38">
        <v>0</v>
      </c>
      <c r="P29" s="117">
        <v>0</v>
      </c>
      <c r="Q29" s="41">
        <v>0</v>
      </c>
      <c r="R29" s="39">
        <v>0</v>
      </c>
      <c r="S29" s="48">
        <v>6.0679999999999996</v>
      </c>
      <c r="T29" s="41">
        <v>10.821000000000002</v>
      </c>
      <c r="U29" s="41">
        <v>0</v>
      </c>
      <c r="V29" s="41">
        <v>0</v>
      </c>
      <c r="W29" s="39">
        <v>0</v>
      </c>
      <c r="X29" s="42">
        <v>142.53100000000001</v>
      </c>
      <c r="Y29" s="43">
        <v>21</v>
      </c>
      <c r="Z29" s="44">
        <v>-2</v>
      </c>
    </row>
    <row r="30" spans="1:26" x14ac:dyDescent="0.25">
      <c r="A30" s="35">
        <v>24</v>
      </c>
      <c r="B30" s="36" t="s">
        <v>641</v>
      </c>
      <c r="C30" s="37">
        <v>679761</v>
      </c>
      <c r="D30" s="36" t="s">
        <v>584</v>
      </c>
      <c r="E30" s="126">
        <v>38875</v>
      </c>
      <c r="F30" s="38">
        <v>38.893000000000001</v>
      </c>
      <c r="G30" s="123">
        <v>18.027999999999999</v>
      </c>
      <c r="H30" s="145">
        <v>5.5901570610928539</v>
      </c>
      <c r="I30" s="146">
        <v>0</v>
      </c>
      <c r="J30" s="147">
        <v>49.922000000000004</v>
      </c>
      <c r="K30" s="38">
        <v>6.64</v>
      </c>
      <c r="L30" s="41">
        <v>22.573</v>
      </c>
      <c r="M30" s="41">
        <v>0</v>
      </c>
      <c r="N30" s="39">
        <v>15.939999999999998</v>
      </c>
      <c r="O30" s="38">
        <v>0</v>
      </c>
      <c r="P30" s="117">
        <v>0</v>
      </c>
      <c r="Q30" s="41">
        <v>0</v>
      </c>
      <c r="R30" s="39">
        <v>0</v>
      </c>
      <c r="S30" s="48">
        <v>3.1110000000000002</v>
      </c>
      <c r="T30" s="41">
        <v>10.809000000000001</v>
      </c>
      <c r="U30" s="41">
        <v>0</v>
      </c>
      <c r="V30" s="41">
        <v>0</v>
      </c>
      <c r="W30" s="39">
        <v>0</v>
      </c>
      <c r="X30" s="42">
        <v>140.22499999999999</v>
      </c>
      <c r="Y30" s="43">
        <v>22</v>
      </c>
      <c r="Z30" s="44">
        <v>-2</v>
      </c>
    </row>
    <row r="31" spans="1:26" x14ac:dyDescent="0.25">
      <c r="A31" s="35">
        <v>25</v>
      </c>
      <c r="B31" s="36" t="s">
        <v>1190</v>
      </c>
      <c r="C31" s="37">
        <v>667919</v>
      </c>
      <c r="D31" s="36" t="s">
        <v>762</v>
      </c>
      <c r="E31" s="126">
        <v>39101</v>
      </c>
      <c r="F31" s="38">
        <v>9.7590000000000003</v>
      </c>
      <c r="G31" s="123">
        <v>36.006</v>
      </c>
      <c r="H31" s="145">
        <v>0</v>
      </c>
      <c r="I31" s="146">
        <v>0</v>
      </c>
      <c r="J31" s="147">
        <v>0</v>
      </c>
      <c r="K31" s="38">
        <v>0</v>
      </c>
      <c r="L31" s="41">
        <v>90.24199999999999</v>
      </c>
      <c r="M31" s="41">
        <v>0</v>
      </c>
      <c r="N31" s="39">
        <v>0</v>
      </c>
      <c r="O31" s="38">
        <v>0</v>
      </c>
      <c r="P31" s="117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136.00700000000001</v>
      </c>
      <c r="Y31" s="43">
        <v>66</v>
      </c>
      <c r="Z31" s="44">
        <v>41</v>
      </c>
    </row>
    <row r="32" spans="1:26" x14ac:dyDescent="0.25">
      <c r="A32" s="35">
        <v>26</v>
      </c>
      <c r="B32" s="36" t="s">
        <v>638</v>
      </c>
      <c r="C32" s="37">
        <v>674232</v>
      </c>
      <c r="D32" s="36" t="s">
        <v>30</v>
      </c>
      <c r="E32" s="126">
        <v>38803</v>
      </c>
      <c r="F32" s="38">
        <v>38.882000000000005</v>
      </c>
      <c r="G32" s="123">
        <v>36.008000000000003</v>
      </c>
      <c r="H32" s="145">
        <v>8.9424828766959337</v>
      </c>
      <c r="I32" s="146">
        <v>0</v>
      </c>
      <c r="J32" s="147">
        <v>24.991</v>
      </c>
      <c r="K32" s="38">
        <v>13.065</v>
      </c>
      <c r="L32" s="41">
        <v>22.591999999999999</v>
      </c>
      <c r="M32" s="41">
        <v>0</v>
      </c>
      <c r="N32" s="39">
        <v>15.948999999999998</v>
      </c>
      <c r="O32" s="38">
        <v>0</v>
      </c>
      <c r="P32" s="117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122.47300000000001</v>
      </c>
      <c r="Y32" s="43">
        <v>25</v>
      </c>
      <c r="Z32" s="44">
        <v>-1</v>
      </c>
    </row>
    <row r="33" spans="1:16158" ht="14.4" x14ac:dyDescent="0.3">
      <c r="A33" s="35">
        <v>27</v>
      </c>
      <c r="B33" s="36" t="s">
        <v>248</v>
      </c>
      <c r="C33" s="37">
        <v>657978</v>
      </c>
      <c r="D33" s="36" t="s">
        <v>51</v>
      </c>
      <c r="E33" s="126">
        <v>38485</v>
      </c>
      <c r="F33" s="38">
        <v>77.76100000000001</v>
      </c>
      <c r="G33" s="123">
        <v>18.007999999999999</v>
      </c>
      <c r="H33" s="145">
        <v>4.9009802940980336</v>
      </c>
      <c r="I33" s="146">
        <v>0</v>
      </c>
      <c r="J33" s="147">
        <v>12.541</v>
      </c>
      <c r="K33" s="38">
        <v>0</v>
      </c>
      <c r="L33" s="41">
        <v>2.8319999999999999</v>
      </c>
      <c r="M33" s="41">
        <v>0</v>
      </c>
      <c r="N33" s="39">
        <v>7.9579999999999993</v>
      </c>
      <c r="O33" s="38">
        <v>0</v>
      </c>
      <c r="P33" s="117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116.268</v>
      </c>
      <c r="Y33" s="43">
        <v>24</v>
      </c>
      <c r="Z33" s="44">
        <v>-3</v>
      </c>
      <c r="AA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</row>
    <row r="34" spans="1:16158" ht="14.4" x14ac:dyDescent="0.3">
      <c r="A34" s="35">
        <v>28</v>
      </c>
      <c r="B34" s="36" t="s">
        <v>1859</v>
      </c>
      <c r="C34" s="37">
        <v>651801</v>
      </c>
      <c r="D34" s="36" t="s">
        <v>31</v>
      </c>
      <c r="E34" s="126">
        <v>38580</v>
      </c>
      <c r="F34" s="38">
        <v>19.455000000000002</v>
      </c>
      <c r="G34" s="123">
        <v>72.006</v>
      </c>
      <c r="H34" s="145">
        <v>0</v>
      </c>
      <c r="I34" s="146">
        <v>0</v>
      </c>
      <c r="J34" s="147">
        <v>0</v>
      </c>
      <c r="K34" s="38">
        <v>13.101999999999999</v>
      </c>
      <c r="L34" s="41">
        <v>22.585999999999999</v>
      </c>
      <c r="M34" s="41">
        <v>0</v>
      </c>
      <c r="N34" s="39">
        <v>0</v>
      </c>
      <c r="O34" s="38">
        <v>0</v>
      </c>
      <c r="P34" s="117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114.047</v>
      </c>
      <c r="Y34" s="43">
        <v>30</v>
      </c>
      <c r="Z34" s="44">
        <v>2</v>
      </c>
      <c r="AA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</row>
    <row r="35" spans="1:16158" ht="14.4" x14ac:dyDescent="0.3">
      <c r="A35" s="35">
        <v>29</v>
      </c>
      <c r="B35" s="36" t="s">
        <v>653</v>
      </c>
      <c r="C35" s="37">
        <v>674734</v>
      </c>
      <c r="D35" s="36" t="s">
        <v>26</v>
      </c>
      <c r="E35" s="126">
        <v>39079</v>
      </c>
      <c r="F35" s="38">
        <v>38.884</v>
      </c>
      <c r="G35" s="123">
        <v>36.01</v>
      </c>
      <c r="H35" s="145">
        <v>4.0739045108868881</v>
      </c>
      <c r="I35" s="146">
        <v>0</v>
      </c>
      <c r="J35" s="147">
        <v>12.532</v>
      </c>
      <c r="K35" s="38">
        <v>26.093999999999998</v>
      </c>
      <c r="L35" s="41">
        <v>11.312999999999999</v>
      </c>
      <c r="M35" s="41">
        <v>0</v>
      </c>
      <c r="N35" s="39">
        <v>0</v>
      </c>
      <c r="O35" s="38">
        <v>0</v>
      </c>
      <c r="P35" s="117">
        <v>0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113.51999999999998</v>
      </c>
      <c r="Y35" s="43">
        <v>27</v>
      </c>
      <c r="Z35" s="44">
        <v>-2</v>
      </c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</row>
    <row r="36" spans="1:16158" ht="14.4" x14ac:dyDescent="0.3">
      <c r="A36" s="35">
        <v>30</v>
      </c>
      <c r="B36" s="36" t="s">
        <v>1189</v>
      </c>
      <c r="C36" s="37">
        <v>674319</v>
      </c>
      <c r="D36" s="36" t="s">
        <v>42</v>
      </c>
      <c r="E36" s="126">
        <v>39105</v>
      </c>
      <c r="F36" s="38">
        <v>19.471</v>
      </c>
      <c r="G36" s="123">
        <v>72.001999999999995</v>
      </c>
      <c r="H36" s="145">
        <v>0</v>
      </c>
      <c r="I36" s="146">
        <v>0</v>
      </c>
      <c r="J36" s="147">
        <v>0</v>
      </c>
      <c r="K36" s="38">
        <v>13.097999999999999</v>
      </c>
      <c r="L36" s="41">
        <v>11.335999999999999</v>
      </c>
      <c r="M36" s="41">
        <v>0</v>
      </c>
      <c r="N36" s="39">
        <v>0</v>
      </c>
      <c r="O36" s="38">
        <v>0</v>
      </c>
      <c r="P36" s="117">
        <v>0</v>
      </c>
      <c r="Q36" s="41">
        <v>0</v>
      </c>
      <c r="R36" s="39">
        <v>0</v>
      </c>
      <c r="S36" s="48">
        <v>6.0579999999999998</v>
      </c>
      <c r="T36" s="41">
        <v>0</v>
      </c>
      <c r="U36" s="41">
        <v>0</v>
      </c>
      <c r="V36" s="41">
        <v>0</v>
      </c>
      <c r="W36" s="39">
        <v>0</v>
      </c>
      <c r="X36" s="42">
        <v>110.62899999999999</v>
      </c>
      <c r="Y36" s="43">
        <v>28</v>
      </c>
      <c r="Z36" s="44">
        <v>-2</v>
      </c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</row>
    <row r="37" spans="1:16158" ht="14.4" x14ac:dyDescent="0.3">
      <c r="A37" s="35">
        <v>31</v>
      </c>
      <c r="B37" s="36" t="s">
        <v>656</v>
      </c>
      <c r="C37" s="37">
        <v>653798</v>
      </c>
      <c r="D37" s="36" t="s">
        <v>22</v>
      </c>
      <c r="E37" s="126">
        <v>38761</v>
      </c>
      <c r="F37" s="38">
        <v>19.462</v>
      </c>
      <c r="G37" s="123">
        <v>18.024000000000001</v>
      </c>
      <c r="H37" s="145">
        <v>6.8172635890903646</v>
      </c>
      <c r="I37" s="146">
        <v>0</v>
      </c>
      <c r="J37" s="147">
        <v>24.966000000000001</v>
      </c>
      <c r="K37" s="38">
        <v>3.2909999999999999</v>
      </c>
      <c r="L37" s="41">
        <v>45.122</v>
      </c>
      <c r="M37" s="41">
        <v>0</v>
      </c>
      <c r="N37" s="39">
        <v>0</v>
      </c>
      <c r="O37" s="38">
        <v>0</v>
      </c>
      <c r="P37" s="117">
        <v>0</v>
      </c>
      <c r="Q37" s="41">
        <v>0</v>
      </c>
      <c r="R37" s="39">
        <v>0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107.574</v>
      </c>
      <c r="Y37" s="43">
        <v>49</v>
      </c>
      <c r="Z37" s="44">
        <v>18</v>
      </c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</row>
    <row r="38" spans="1:16158" ht="14.4" x14ac:dyDescent="0.3">
      <c r="A38" s="35">
        <v>32</v>
      </c>
      <c r="B38" s="36" t="s">
        <v>251</v>
      </c>
      <c r="C38" s="37">
        <v>655524</v>
      </c>
      <c r="D38" s="36" t="s">
        <v>39</v>
      </c>
      <c r="E38" s="126">
        <v>38362</v>
      </c>
      <c r="F38" s="38">
        <v>19.472000000000001</v>
      </c>
      <c r="G38" s="123">
        <v>36.006999999999998</v>
      </c>
      <c r="H38" s="145">
        <v>6.1081115384992595</v>
      </c>
      <c r="I38" s="146">
        <v>0</v>
      </c>
      <c r="J38" s="147">
        <v>12.537000000000001</v>
      </c>
      <c r="K38" s="38">
        <v>6.6309999999999993</v>
      </c>
      <c r="L38" s="41">
        <v>0</v>
      </c>
      <c r="M38" s="41">
        <v>0</v>
      </c>
      <c r="N38" s="39">
        <v>31.806999999999999</v>
      </c>
      <c r="O38" s="38">
        <v>7.7140000000000004</v>
      </c>
      <c r="P38" s="117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107.53700000000001</v>
      </c>
      <c r="Y38" s="43">
        <v>29</v>
      </c>
      <c r="Z38" s="44">
        <v>-3</v>
      </c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</row>
    <row r="39" spans="1:16158" ht="14.4" x14ac:dyDescent="0.3">
      <c r="A39" s="35">
        <v>33</v>
      </c>
      <c r="B39" s="36" t="s">
        <v>256</v>
      </c>
      <c r="C39" s="37">
        <v>661781</v>
      </c>
      <c r="D39" s="36" t="s">
        <v>77</v>
      </c>
      <c r="E39" s="126">
        <v>38512</v>
      </c>
      <c r="F39" s="38">
        <v>19.448</v>
      </c>
      <c r="G39" s="123">
        <v>18.010000000000002</v>
      </c>
      <c r="H39" s="145">
        <v>8.2148149054896464</v>
      </c>
      <c r="I39" s="146">
        <v>0</v>
      </c>
      <c r="J39" s="147">
        <v>49.925000000000004</v>
      </c>
      <c r="K39" s="38">
        <v>13.084999999999999</v>
      </c>
      <c r="L39" s="41">
        <v>11.305999999999999</v>
      </c>
      <c r="M39" s="41">
        <v>0</v>
      </c>
      <c r="N39" s="39">
        <v>7.9589999999999996</v>
      </c>
      <c r="O39" s="38">
        <v>0</v>
      </c>
      <c r="P39" s="117">
        <v>0</v>
      </c>
      <c r="Q39" s="41">
        <v>0</v>
      </c>
      <c r="R39" s="39">
        <v>0</v>
      </c>
      <c r="S39" s="48">
        <v>3.0840000000000001</v>
      </c>
      <c r="T39" s="41">
        <v>0</v>
      </c>
      <c r="U39" s="41">
        <v>0</v>
      </c>
      <c r="V39" s="41">
        <v>0</v>
      </c>
      <c r="W39" s="39">
        <v>0</v>
      </c>
      <c r="X39" s="42">
        <v>103.55200000000001</v>
      </c>
      <c r="Y39" s="43">
        <v>31</v>
      </c>
      <c r="Z39" s="44">
        <v>-2</v>
      </c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</row>
    <row r="40" spans="1:16158" ht="14.4" x14ac:dyDescent="0.3">
      <c r="A40" s="35">
        <v>34</v>
      </c>
      <c r="B40" s="36" t="s">
        <v>232</v>
      </c>
      <c r="C40" s="37">
        <v>654393</v>
      </c>
      <c r="D40" s="36" t="s">
        <v>37</v>
      </c>
      <c r="E40" s="126">
        <v>38433</v>
      </c>
      <c r="F40" s="38">
        <v>38.896000000000001</v>
      </c>
      <c r="G40" s="123">
        <v>0</v>
      </c>
      <c r="H40" s="145">
        <v>10.180156014059326</v>
      </c>
      <c r="I40" s="146">
        <v>0</v>
      </c>
      <c r="J40" s="147">
        <v>49.926000000000002</v>
      </c>
      <c r="K40" s="38">
        <v>13.071</v>
      </c>
      <c r="L40" s="41">
        <v>0</v>
      </c>
      <c r="M40" s="41">
        <v>0</v>
      </c>
      <c r="N40" s="39">
        <v>0</v>
      </c>
      <c r="O40" s="38">
        <v>0</v>
      </c>
      <c r="P40" s="117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101.893</v>
      </c>
      <c r="Y40" s="43">
        <v>32</v>
      </c>
      <c r="Z40" s="44">
        <v>-2</v>
      </c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</row>
    <row r="41" spans="1:16158" ht="14.4" x14ac:dyDescent="0.3">
      <c r="A41" s="35">
        <v>35</v>
      </c>
      <c r="B41" s="36" t="s">
        <v>237</v>
      </c>
      <c r="C41" s="37">
        <v>659705</v>
      </c>
      <c r="D41" s="36" t="s">
        <v>56</v>
      </c>
      <c r="E41" s="126">
        <v>38493</v>
      </c>
      <c r="F41" s="38">
        <v>19.469000000000001</v>
      </c>
      <c r="G41" s="123">
        <v>0</v>
      </c>
      <c r="H41" s="145">
        <v>7.7643984290919965</v>
      </c>
      <c r="I41" s="146">
        <v>0</v>
      </c>
      <c r="J41" s="147">
        <v>24.974</v>
      </c>
      <c r="K41" s="38">
        <v>26.098999999999997</v>
      </c>
      <c r="L41" s="41">
        <v>22.587999999999997</v>
      </c>
      <c r="M41" s="41">
        <v>0</v>
      </c>
      <c r="N41" s="39">
        <v>0</v>
      </c>
      <c r="O41" s="38">
        <v>30.809000000000001</v>
      </c>
      <c r="P41" s="117">
        <v>0</v>
      </c>
      <c r="Q41" s="41">
        <v>0</v>
      </c>
      <c r="R41" s="39">
        <v>10.172999999999998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101.351</v>
      </c>
      <c r="Y41" s="43">
        <v>33</v>
      </c>
      <c r="Z41" s="44">
        <v>-2</v>
      </c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</row>
    <row r="42" spans="1:16158" ht="14.4" x14ac:dyDescent="0.3">
      <c r="A42" s="35">
        <v>36</v>
      </c>
      <c r="B42" s="36" t="s">
        <v>242</v>
      </c>
      <c r="C42" s="37">
        <v>674958</v>
      </c>
      <c r="D42" s="36" t="s">
        <v>1010</v>
      </c>
      <c r="E42" s="126">
        <v>38408</v>
      </c>
      <c r="F42" s="38">
        <v>38.891000000000005</v>
      </c>
      <c r="G42" s="123">
        <v>0</v>
      </c>
      <c r="H42" s="145">
        <v>5.2581152237239008</v>
      </c>
      <c r="I42" s="146">
        <v>0</v>
      </c>
      <c r="J42" s="147">
        <v>24.98</v>
      </c>
      <c r="K42" s="38">
        <v>26.088999999999999</v>
      </c>
      <c r="L42" s="41">
        <v>11.285</v>
      </c>
      <c r="M42" s="41">
        <v>0</v>
      </c>
      <c r="N42" s="39">
        <v>0</v>
      </c>
      <c r="O42" s="38">
        <v>0</v>
      </c>
      <c r="P42" s="117">
        <v>0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89.960000000000008</v>
      </c>
      <c r="Y42" s="43">
        <v>34</v>
      </c>
      <c r="Z42" s="44">
        <v>-2</v>
      </c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</row>
    <row r="43" spans="1:16158" ht="14.4" x14ac:dyDescent="0.3">
      <c r="A43" s="35">
        <v>37</v>
      </c>
      <c r="B43" s="36" t="s">
        <v>241</v>
      </c>
      <c r="C43" s="37">
        <v>664676</v>
      </c>
      <c r="D43" s="36" t="s">
        <v>37</v>
      </c>
      <c r="E43" s="126">
        <v>38542</v>
      </c>
      <c r="F43" s="38">
        <v>38.89</v>
      </c>
      <c r="G43" s="123">
        <v>18.02</v>
      </c>
      <c r="H43" s="145">
        <v>8.2713767614232019</v>
      </c>
      <c r="I43" s="146">
        <v>0</v>
      </c>
      <c r="J43" s="147">
        <v>12.529</v>
      </c>
      <c r="K43" s="38">
        <v>6.6449999999999996</v>
      </c>
      <c r="L43" s="41">
        <v>0</v>
      </c>
      <c r="M43" s="41">
        <v>0</v>
      </c>
      <c r="N43" s="39">
        <v>7.9629999999999992</v>
      </c>
      <c r="O43" s="38">
        <v>7.7110000000000003</v>
      </c>
      <c r="P43" s="117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85.112999999999985</v>
      </c>
      <c r="Y43" s="43">
        <v>35</v>
      </c>
      <c r="Z43" s="44">
        <v>-2</v>
      </c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</row>
    <row r="44" spans="1:16158" customFormat="1" ht="14.4" x14ac:dyDescent="0.3">
      <c r="A44" s="35">
        <v>38</v>
      </c>
      <c r="B44" s="36" t="s">
        <v>625</v>
      </c>
      <c r="C44" s="37">
        <v>674686</v>
      </c>
      <c r="D44" s="36" t="s">
        <v>38</v>
      </c>
      <c r="E44" s="126">
        <v>38953</v>
      </c>
      <c r="F44" s="38">
        <v>9.782</v>
      </c>
      <c r="G44" s="123">
        <v>36.003</v>
      </c>
      <c r="H44" s="145">
        <v>3.8250520201521732</v>
      </c>
      <c r="I44" s="146">
        <v>0</v>
      </c>
      <c r="J44" s="147">
        <v>24.983000000000001</v>
      </c>
      <c r="K44" s="38">
        <v>3.2629999999999999</v>
      </c>
      <c r="L44" s="41">
        <v>11.302999999999999</v>
      </c>
      <c r="M44" s="41">
        <v>0</v>
      </c>
      <c r="N44" s="39">
        <v>0</v>
      </c>
      <c r="O44" s="38">
        <v>0</v>
      </c>
      <c r="P44" s="117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82.070999999999998</v>
      </c>
      <c r="Y44" s="43">
        <v>38</v>
      </c>
      <c r="Z44" s="44">
        <v>0</v>
      </c>
    </row>
    <row r="45" spans="1:16158" customFormat="1" ht="14.4" x14ac:dyDescent="0.3">
      <c r="A45" s="35">
        <v>39</v>
      </c>
      <c r="B45" s="36" t="s">
        <v>267</v>
      </c>
      <c r="C45" s="37">
        <v>666862</v>
      </c>
      <c r="D45" s="36" t="s">
        <v>21</v>
      </c>
      <c r="E45" s="126">
        <v>38524</v>
      </c>
      <c r="F45" s="38">
        <v>19.46</v>
      </c>
      <c r="G45" s="123">
        <v>18.001999999999999</v>
      </c>
      <c r="H45" s="145">
        <v>13.142524901415015</v>
      </c>
      <c r="I45" s="146">
        <v>0</v>
      </c>
      <c r="J45" s="147">
        <v>24.961000000000002</v>
      </c>
      <c r="K45" s="38">
        <v>6.6459999999999999</v>
      </c>
      <c r="L45" s="41">
        <v>11.321999999999999</v>
      </c>
      <c r="M45" s="41">
        <v>0</v>
      </c>
      <c r="N45" s="39">
        <v>0</v>
      </c>
      <c r="O45" s="38">
        <v>7.7030000000000003</v>
      </c>
      <c r="P45" s="117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81.448000000000008</v>
      </c>
      <c r="Y45" s="43">
        <v>37</v>
      </c>
      <c r="Z45" s="44">
        <v>-2</v>
      </c>
      <c r="AA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</row>
    <row r="46" spans="1:16158" customFormat="1" ht="14.4" x14ac:dyDescent="0.3">
      <c r="A46" s="35">
        <v>40</v>
      </c>
      <c r="B46" s="36" t="s">
        <v>273</v>
      </c>
      <c r="C46" s="37">
        <v>663264</v>
      </c>
      <c r="D46" s="36" t="s">
        <v>28</v>
      </c>
      <c r="E46" s="126">
        <v>38551</v>
      </c>
      <c r="F46" s="38">
        <v>4.9750000000000005</v>
      </c>
      <c r="G46" s="123">
        <v>9.0640000000000001</v>
      </c>
      <c r="H46" s="145">
        <v>6.3637027719449737</v>
      </c>
      <c r="I46" s="146">
        <v>0</v>
      </c>
      <c r="J46" s="147">
        <v>49.927</v>
      </c>
      <c r="K46" s="38">
        <v>0</v>
      </c>
      <c r="L46" s="41">
        <v>0</v>
      </c>
      <c r="M46" s="41">
        <v>0</v>
      </c>
      <c r="N46" s="39">
        <v>15.946999999999999</v>
      </c>
      <c r="O46" s="38">
        <v>0</v>
      </c>
      <c r="P46" s="117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79.912999999999982</v>
      </c>
      <c r="Y46" s="43">
        <v>36</v>
      </c>
      <c r="Z46" s="44">
        <v>-4</v>
      </c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</row>
    <row r="47" spans="1:16158" customFormat="1" ht="14.4" x14ac:dyDescent="0.3">
      <c r="A47" s="35">
        <v>41</v>
      </c>
      <c r="B47" s="36" t="s">
        <v>647</v>
      </c>
      <c r="C47" s="37">
        <v>655584</v>
      </c>
      <c r="D47" s="36" t="s">
        <v>29</v>
      </c>
      <c r="E47" s="126">
        <v>38777</v>
      </c>
      <c r="F47" s="38">
        <v>38.886000000000003</v>
      </c>
      <c r="G47" s="123">
        <v>18.03</v>
      </c>
      <c r="H47" s="145">
        <v>3.0590294534601568</v>
      </c>
      <c r="I47" s="146">
        <v>0</v>
      </c>
      <c r="J47" s="147">
        <v>6.2480000000000002</v>
      </c>
      <c r="K47" s="38">
        <v>3.2749999999999999</v>
      </c>
      <c r="L47" s="41">
        <v>11.318</v>
      </c>
      <c r="M47" s="41">
        <v>0</v>
      </c>
      <c r="N47" s="39">
        <v>0</v>
      </c>
      <c r="O47" s="38">
        <v>0</v>
      </c>
      <c r="P47" s="117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74.481999999999999</v>
      </c>
      <c r="Y47" s="43">
        <v>47</v>
      </c>
      <c r="Z47" s="44">
        <v>6</v>
      </c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6"/>
      <c r="ADI47" s="16"/>
      <c r="ADJ47" s="16"/>
      <c r="ADK47" s="16"/>
      <c r="ADL47" s="16"/>
      <c r="ADM47" s="16"/>
      <c r="ADN47" s="16"/>
      <c r="ADO47" s="16"/>
      <c r="ADP47" s="16"/>
      <c r="ADQ47" s="16"/>
      <c r="ADR47" s="16"/>
      <c r="ADS47" s="16"/>
      <c r="ADT47" s="16"/>
      <c r="ADU47" s="16"/>
      <c r="ADV47" s="16"/>
      <c r="ADW47" s="16"/>
      <c r="ADX47" s="16"/>
      <c r="ADY47" s="16"/>
      <c r="ADZ47" s="16"/>
      <c r="AEA47" s="16"/>
      <c r="AEB47" s="16"/>
      <c r="AEC47" s="16"/>
      <c r="AED47" s="16"/>
      <c r="AEE47" s="16"/>
      <c r="AEF47" s="16"/>
      <c r="AEG47" s="16"/>
      <c r="AEH47" s="16"/>
      <c r="AEI47" s="16"/>
      <c r="AEJ47" s="16"/>
      <c r="AEK47" s="16"/>
      <c r="AEL47" s="16"/>
      <c r="AEM47" s="16"/>
      <c r="AEN47" s="16"/>
      <c r="AEO47" s="16"/>
      <c r="AEP47" s="16"/>
      <c r="AEQ47" s="16"/>
      <c r="AER47" s="16"/>
      <c r="AES47" s="16"/>
      <c r="AET47" s="16"/>
      <c r="AEU47" s="16"/>
      <c r="AEV47" s="16"/>
      <c r="AEW47" s="16"/>
      <c r="AEX47" s="16"/>
      <c r="AEY47" s="16"/>
      <c r="AEZ47" s="16"/>
      <c r="AFA47" s="16"/>
      <c r="AFB47" s="16"/>
      <c r="AFC47" s="16"/>
      <c r="AFD47" s="16"/>
      <c r="AFE47" s="16"/>
      <c r="AFF47" s="16"/>
      <c r="AFG47" s="16"/>
      <c r="AFH47" s="16"/>
      <c r="AFI47" s="16"/>
      <c r="AFJ47" s="16"/>
      <c r="AFK47" s="16"/>
      <c r="AFL47" s="16"/>
      <c r="AFM47" s="16"/>
      <c r="AFN47" s="16"/>
      <c r="AFO47" s="16"/>
      <c r="AFP47" s="16"/>
      <c r="AFQ47" s="16"/>
      <c r="AFR47" s="16"/>
      <c r="AFS47" s="16"/>
      <c r="AFT47" s="16"/>
      <c r="AFU47" s="16"/>
      <c r="AFV47" s="16"/>
      <c r="AFW47" s="16"/>
      <c r="AFX47" s="16"/>
      <c r="AFY47" s="16"/>
      <c r="AFZ47" s="16"/>
      <c r="AGA47" s="16"/>
      <c r="AGB47" s="16"/>
      <c r="AGC47" s="16"/>
      <c r="AGD47" s="16"/>
      <c r="AGE47" s="16"/>
      <c r="AGF47" s="16"/>
      <c r="AGG47" s="16"/>
      <c r="AGH47" s="16"/>
      <c r="AGI47" s="16"/>
      <c r="AGJ47" s="16"/>
      <c r="AGK47" s="16"/>
      <c r="AGL47" s="16"/>
      <c r="AGM47" s="16"/>
      <c r="AGN47" s="16"/>
      <c r="AGO47" s="16"/>
      <c r="AGP47" s="16"/>
      <c r="AGQ47" s="16"/>
      <c r="AGR47" s="16"/>
      <c r="AGS47" s="16"/>
      <c r="AGT47" s="16"/>
      <c r="AGU47" s="16"/>
      <c r="AGV47" s="16"/>
      <c r="AGW47" s="16"/>
      <c r="AGX47" s="16"/>
      <c r="AGY47" s="16"/>
      <c r="AGZ47" s="16"/>
      <c r="AHA47" s="16"/>
      <c r="AHB47" s="16"/>
      <c r="AHC47" s="16"/>
      <c r="AHD47" s="16"/>
      <c r="AHE47" s="16"/>
      <c r="AHF47" s="16"/>
      <c r="AHG47" s="16"/>
      <c r="AHH47" s="16"/>
      <c r="AHI47" s="16"/>
      <c r="AHJ47" s="16"/>
      <c r="AHK47" s="16"/>
      <c r="AHL47" s="16"/>
      <c r="AHM47" s="16"/>
      <c r="AHN47" s="16"/>
      <c r="AHO47" s="16"/>
      <c r="AHP47" s="16"/>
      <c r="AHQ47" s="16"/>
      <c r="AHR47" s="16"/>
      <c r="AHS47" s="16"/>
      <c r="AHT47" s="16"/>
      <c r="AHU47" s="16"/>
      <c r="AHV47" s="16"/>
      <c r="AHW47" s="16"/>
      <c r="AHX47" s="16"/>
      <c r="AHY47" s="16"/>
      <c r="AHZ47" s="16"/>
      <c r="AIA47" s="16"/>
      <c r="AIB47" s="16"/>
      <c r="AIC47" s="16"/>
      <c r="AID47" s="16"/>
      <c r="AIE47" s="16"/>
      <c r="AIF47" s="16"/>
      <c r="AIG47" s="16"/>
      <c r="AIH47" s="16"/>
      <c r="AII47" s="16"/>
      <c r="AIJ47" s="16"/>
      <c r="AIK47" s="16"/>
      <c r="AIL47" s="16"/>
      <c r="AIM47" s="16"/>
      <c r="AIN47" s="16"/>
      <c r="AIO47" s="16"/>
      <c r="AIP47" s="16"/>
      <c r="AIQ47" s="16"/>
      <c r="AIR47" s="16"/>
      <c r="AIS47" s="16"/>
      <c r="AIT47" s="16"/>
      <c r="AIU47" s="16"/>
      <c r="AIV47" s="16"/>
      <c r="AIW47" s="16"/>
      <c r="AIX47" s="16"/>
      <c r="AIY47" s="16"/>
      <c r="AIZ47" s="16"/>
      <c r="AJA47" s="16"/>
      <c r="AJB47" s="16"/>
      <c r="AJC47" s="16"/>
      <c r="AJD47" s="16"/>
      <c r="AJE47" s="16"/>
      <c r="AJF47" s="16"/>
      <c r="AJG47" s="16"/>
      <c r="AJH47" s="16"/>
      <c r="AJI47" s="16"/>
      <c r="AJJ47" s="16"/>
      <c r="AJK47" s="16"/>
      <c r="AJL47" s="16"/>
      <c r="AJM47" s="16"/>
      <c r="AJN47" s="16"/>
      <c r="AJO47" s="16"/>
      <c r="AJP47" s="16"/>
      <c r="AJQ47" s="16"/>
      <c r="AJR47" s="16"/>
      <c r="AJS47" s="16"/>
      <c r="AJT47" s="16"/>
      <c r="AJU47" s="16"/>
      <c r="AJV47" s="16"/>
      <c r="AJW47" s="16"/>
      <c r="AJX47" s="16"/>
      <c r="AJY47" s="16"/>
      <c r="AJZ47" s="16"/>
      <c r="AKA47" s="16"/>
      <c r="AKB47" s="16"/>
      <c r="AKC47" s="16"/>
      <c r="AKD47" s="16"/>
      <c r="AKE47" s="16"/>
      <c r="AKF47" s="16"/>
      <c r="AKG47" s="16"/>
      <c r="AKH47" s="16"/>
      <c r="AKI47" s="16"/>
      <c r="AKJ47" s="16"/>
      <c r="AKK47" s="16"/>
      <c r="AKL47" s="16"/>
      <c r="AKM47" s="16"/>
      <c r="AKN47" s="16"/>
      <c r="AKO47" s="16"/>
      <c r="AKP47" s="16"/>
      <c r="AKQ47" s="16"/>
      <c r="AKR47" s="16"/>
      <c r="AKS47" s="16"/>
      <c r="AKT47" s="16"/>
      <c r="AKU47" s="16"/>
      <c r="AKV47" s="16"/>
      <c r="AKW47" s="16"/>
      <c r="AKX47" s="16"/>
      <c r="AKY47" s="16"/>
      <c r="AKZ47" s="16"/>
      <c r="ALA47" s="16"/>
      <c r="ALB47" s="16"/>
      <c r="ALC47" s="16"/>
      <c r="ALD47" s="16"/>
      <c r="ALE47" s="16"/>
      <c r="ALF47" s="16"/>
      <c r="ALG47" s="16"/>
      <c r="ALH47" s="16"/>
      <c r="ALI47" s="16"/>
      <c r="ALJ47" s="16"/>
      <c r="ALK47" s="16"/>
      <c r="ALL47" s="16"/>
      <c r="ALM47" s="16"/>
      <c r="ALN47" s="16"/>
      <c r="ALO47" s="16"/>
      <c r="ALP47" s="16"/>
      <c r="ALQ47" s="16"/>
      <c r="ALR47" s="16"/>
      <c r="ALS47" s="16"/>
      <c r="ALT47" s="16"/>
      <c r="ALU47" s="16"/>
      <c r="ALV47" s="16"/>
      <c r="ALW47" s="16"/>
      <c r="ALX47" s="16"/>
      <c r="ALY47" s="16"/>
      <c r="ALZ47" s="16"/>
      <c r="AMA47" s="16"/>
      <c r="AMB47" s="16"/>
      <c r="AMC47" s="16"/>
      <c r="AMD47" s="16"/>
      <c r="AME47" s="16"/>
      <c r="AMF47" s="16"/>
      <c r="AMG47" s="16"/>
      <c r="AMH47" s="16"/>
      <c r="AMI47" s="16"/>
      <c r="AMJ47" s="16"/>
      <c r="AMK47" s="16"/>
      <c r="AML47" s="16"/>
      <c r="AMM47" s="16"/>
      <c r="AMN47" s="16"/>
      <c r="AMO47" s="16"/>
      <c r="AMP47" s="16"/>
      <c r="AMQ47" s="16"/>
      <c r="AMR47" s="16"/>
      <c r="AMS47" s="16"/>
      <c r="AMT47" s="16"/>
      <c r="AMU47" s="16"/>
      <c r="AMV47" s="16"/>
      <c r="AMW47" s="16"/>
      <c r="AMX47" s="16"/>
      <c r="AMY47" s="16"/>
      <c r="AMZ47" s="16"/>
      <c r="ANA47" s="16"/>
      <c r="ANB47" s="16"/>
      <c r="ANC47" s="16"/>
      <c r="AND47" s="16"/>
      <c r="ANE47" s="16"/>
      <c r="ANF47" s="16"/>
      <c r="ANG47" s="16"/>
      <c r="ANH47" s="16"/>
      <c r="ANI47" s="16"/>
      <c r="ANJ47" s="16"/>
      <c r="ANK47" s="16"/>
      <c r="ANL47" s="16"/>
      <c r="ANM47" s="16"/>
      <c r="ANN47" s="16"/>
      <c r="ANO47" s="16"/>
      <c r="ANP47" s="16"/>
      <c r="ANQ47" s="16"/>
      <c r="ANR47" s="16"/>
      <c r="ANS47" s="16"/>
      <c r="ANT47" s="16"/>
      <c r="ANU47" s="16"/>
      <c r="ANV47" s="16"/>
      <c r="ANW47" s="16"/>
      <c r="ANX47" s="16"/>
      <c r="ANY47" s="16"/>
      <c r="ANZ47" s="16"/>
      <c r="AOA47" s="16"/>
      <c r="AOB47" s="16"/>
      <c r="AOC47" s="16"/>
      <c r="AOD47" s="16"/>
      <c r="AOE47" s="16"/>
      <c r="AOF47" s="16"/>
      <c r="AOG47" s="16"/>
      <c r="AOH47" s="16"/>
      <c r="AOI47" s="16"/>
      <c r="AOJ47" s="16"/>
      <c r="AOK47" s="16"/>
      <c r="AOL47" s="16"/>
      <c r="AOM47" s="16"/>
      <c r="AON47" s="16"/>
      <c r="AOO47" s="16"/>
      <c r="AOP47" s="16"/>
      <c r="AOQ47" s="16"/>
      <c r="AOR47" s="16"/>
      <c r="AOS47" s="16"/>
      <c r="AOT47" s="16"/>
      <c r="AOU47" s="16"/>
      <c r="AOV47" s="16"/>
      <c r="AOW47" s="16"/>
      <c r="AOX47" s="16"/>
      <c r="AOY47" s="16"/>
      <c r="AOZ47" s="16"/>
      <c r="APA47" s="16"/>
      <c r="APB47" s="16"/>
      <c r="APC47" s="16"/>
      <c r="APD47" s="16"/>
      <c r="APE47" s="16"/>
      <c r="APF47" s="16"/>
      <c r="APG47" s="16"/>
      <c r="APH47" s="16"/>
      <c r="API47" s="16"/>
      <c r="APJ47" s="16"/>
      <c r="APK47" s="16"/>
      <c r="APL47" s="16"/>
      <c r="APM47" s="16"/>
      <c r="APN47" s="16"/>
      <c r="APO47" s="16"/>
      <c r="APP47" s="16"/>
      <c r="APQ47" s="16"/>
      <c r="APR47" s="16"/>
      <c r="APS47" s="16"/>
      <c r="APT47" s="16"/>
      <c r="APU47" s="16"/>
      <c r="APV47" s="16"/>
      <c r="APW47" s="16"/>
      <c r="APX47" s="16"/>
      <c r="APY47" s="16"/>
      <c r="APZ47" s="16"/>
      <c r="AQA47" s="16"/>
      <c r="AQB47" s="16"/>
      <c r="AQC47" s="16"/>
      <c r="AQD47" s="16"/>
      <c r="AQE47" s="16"/>
      <c r="AQF47" s="16"/>
      <c r="AQG47" s="16"/>
      <c r="AQH47" s="16"/>
      <c r="AQI47" s="16"/>
      <c r="AQJ47" s="16"/>
      <c r="AQK47" s="16"/>
      <c r="AQL47" s="16"/>
      <c r="AQM47" s="16"/>
      <c r="AQN47" s="16"/>
      <c r="AQO47" s="16"/>
      <c r="AQP47" s="16"/>
      <c r="AQQ47" s="16"/>
      <c r="AQR47" s="16"/>
      <c r="AQS47" s="16"/>
      <c r="AQT47" s="16"/>
      <c r="AQU47" s="16"/>
      <c r="AQV47" s="16"/>
      <c r="AQW47" s="16"/>
      <c r="AQX47" s="16"/>
      <c r="AQY47" s="16"/>
      <c r="AQZ47" s="16"/>
      <c r="ARA47" s="16"/>
      <c r="ARB47" s="16"/>
      <c r="ARC47" s="16"/>
      <c r="ARD47" s="16"/>
      <c r="ARE47" s="16"/>
      <c r="ARF47" s="16"/>
      <c r="ARG47" s="16"/>
      <c r="ARH47" s="16"/>
      <c r="ARI47" s="16"/>
      <c r="ARJ47" s="16"/>
      <c r="ARK47" s="16"/>
      <c r="ARL47" s="16"/>
      <c r="ARM47" s="16"/>
      <c r="ARN47" s="16"/>
      <c r="ARO47" s="16"/>
      <c r="ARP47" s="16"/>
      <c r="ARQ47" s="16"/>
      <c r="ARR47" s="16"/>
      <c r="ARS47" s="16"/>
      <c r="ART47" s="16"/>
      <c r="ARU47" s="16"/>
      <c r="ARV47" s="16"/>
      <c r="ARW47" s="16"/>
      <c r="ARX47" s="16"/>
      <c r="ARY47" s="16"/>
      <c r="ARZ47" s="16"/>
      <c r="ASA47" s="16"/>
      <c r="ASB47" s="16"/>
      <c r="ASC47" s="16"/>
      <c r="ASD47" s="16"/>
      <c r="ASE47" s="16"/>
      <c r="ASF47" s="16"/>
      <c r="ASG47" s="16"/>
      <c r="ASH47" s="16"/>
      <c r="ASI47" s="16"/>
      <c r="ASJ47" s="16"/>
      <c r="ASK47" s="16"/>
      <c r="ASL47" s="16"/>
      <c r="ASM47" s="16"/>
      <c r="ASN47" s="16"/>
      <c r="ASO47" s="16"/>
      <c r="ASP47" s="16"/>
      <c r="ASQ47" s="16"/>
      <c r="ASR47" s="16"/>
      <c r="ASS47" s="16"/>
      <c r="AST47" s="16"/>
      <c r="ASU47" s="16"/>
      <c r="ASV47" s="16"/>
      <c r="ASW47" s="16"/>
      <c r="ASX47" s="16"/>
      <c r="ASY47" s="16"/>
      <c r="ASZ47" s="16"/>
      <c r="ATA47" s="16"/>
      <c r="ATB47" s="16"/>
      <c r="ATC47" s="16"/>
      <c r="ATD47" s="16"/>
      <c r="ATE47" s="16"/>
      <c r="ATF47" s="16"/>
      <c r="ATG47" s="16"/>
      <c r="ATH47" s="16"/>
      <c r="ATI47" s="16"/>
      <c r="ATJ47" s="16"/>
      <c r="ATK47" s="16"/>
      <c r="ATL47" s="16"/>
      <c r="ATM47" s="16"/>
      <c r="ATN47" s="16"/>
      <c r="ATO47" s="16"/>
      <c r="ATP47" s="16"/>
      <c r="ATQ47" s="16"/>
      <c r="ATR47" s="16"/>
      <c r="ATS47" s="16"/>
      <c r="ATT47" s="16"/>
      <c r="ATU47" s="16"/>
      <c r="ATV47" s="16"/>
      <c r="ATW47" s="16"/>
      <c r="ATX47" s="16"/>
      <c r="ATY47" s="16"/>
      <c r="ATZ47" s="16"/>
      <c r="AUA47" s="16"/>
      <c r="AUB47" s="16"/>
      <c r="AUC47" s="16"/>
      <c r="AUD47" s="16"/>
      <c r="AUE47" s="16"/>
      <c r="AUF47" s="16"/>
      <c r="AUG47" s="16"/>
      <c r="AUH47" s="16"/>
      <c r="AUI47" s="16"/>
      <c r="AUJ47" s="16"/>
      <c r="AUK47" s="16"/>
      <c r="AUL47" s="16"/>
      <c r="AUM47" s="16"/>
      <c r="AUN47" s="16"/>
      <c r="AUO47" s="16"/>
      <c r="AUP47" s="16"/>
      <c r="AUQ47" s="16"/>
      <c r="AUR47" s="16"/>
      <c r="AUS47" s="16"/>
      <c r="AUT47" s="16"/>
      <c r="AUU47" s="16"/>
      <c r="AUV47" s="16"/>
      <c r="AUW47" s="16"/>
      <c r="AUX47" s="16"/>
      <c r="AUY47" s="16"/>
      <c r="AUZ47" s="16"/>
      <c r="AVA47" s="16"/>
      <c r="AVB47" s="16"/>
      <c r="AVC47" s="16"/>
      <c r="AVD47" s="16"/>
      <c r="AVE47" s="16"/>
      <c r="AVF47" s="16"/>
      <c r="AVG47" s="16"/>
      <c r="AVH47" s="16"/>
      <c r="AVI47" s="16"/>
      <c r="AVJ47" s="16"/>
      <c r="AVK47" s="16"/>
      <c r="AVL47" s="16"/>
      <c r="AVM47" s="16"/>
      <c r="AVN47" s="16"/>
      <c r="AVO47" s="16"/>
      <c r="AVP47" s="16"/>
      <c r="AVQ47" s="16"/>
      <c r="AVR47" s="16"/>
      <c r="AVS47" s="16"/>
      <c r="AVT47" s="16"/>
      <c r="AVU47" s="16"/>
      <c r="AVV47" s="16"/>
      <c r="AVW47" s="16"/>
      <c r="AVX47" s="16"/>
      <c r="AVY47" s="16"/>
      <c r="AVZ47" s="16"/>
      <c r="AWA47" s="16"/>
      <c r="AWB47" s="16"/>
      <c r="AWC47" s="16"/>
      <c r="AWD47" s="16"/>
      <c r="AWE47" s="16"/>
      <c r="AWF47" s="16"/>
      <c r="AWG47" s="16"/>
      <c r="AWH47" s="16"/>
      <c r="AWI47" s="16"/>
      <c r="AWJ47" s="16"/>
      <c r="AWK47" s="16"/>
      <c r="AWL47" s="16"/>
      <c r="AWM47" s="16"/>
      <c r="AWN47" s="16"/>
      <c r="AWO47" s="16"/>
      <c r="AWP47" s="16"/>
      <c r="AWQ47" s="16"/>
      <c r="AWR47" s="16"/>
      <c r="AWS47" s="16"/>
      <c r="AWT47" s="16"/>
      <c r="AWU47" s="16"/>
      <c r="AWV47" s="16"/>
      <c r="AWW47" s="16"/>
      <c r="AWX47" s="16"/>
      <c r="AWY47" s="16"/>
      <c r="AWZ47" s="16"/>
      <c r="AXA47" s="16"/>
      <c r="AXB47" s="16"/>
      <c r="AXC47" s="16"/>
      <c r="AXD47" s="16"/>
      <c r="AXE47" s="16"/>
      <c r="AXF47" s="16"/>
      <c r="AXG47" s="16"/>
      <c r="AXH47" s="16"/>
      <c r="AXI47" s="16"/>
      <c r="AXJ47" s="16"/>
      <c r="AXK47" s="16"/>
      <c r="AXL47" s="16"/>
      <c r="AXM47" s="16"/>
      <c r="AXN47" s="16"/>
      <c r="AXO47" s="16"/>
      <c r="AXP47" s="16"/>
      <c r="AXQ47" s="16"/>
      <c r="AXR47" s="16"/>
      <c r="AXS47" s="16"/>
      <c r="AXT47" s="16"/>
      <c r="AXU47" s="16"/>
      <c r="AXV47" s="16"/>
      <c r="AXW47" s="16"/>
      <c r="AXX47" s="16"/>
      <c r="AXY47" s="16"/>
      <c r="AXZ47" s="16"/>
      <c r="AYA47" s="16"/>
      <c r="AYB47" s="16"/>
      <c r="AYC47" s="16"/>
      <c r="AYD47" s="16"/>
      <c r="AYE47" s="16"/>
      <c r="AYF47" s="16"/>
      <c r="AYG47" s="16"/>
      <c r="AYH47" s="16"/>
      <c r="AYI47" s="16"/>
      <c r="AYJ47" s="16"/>
      <c r="AYK47" s="16"/>
      <c r="AYL47" s="16"/>
      <c r="AYM47" s="16"/>
      <c r="AYN47" s="16"/>
      <c r="AYO47" s="16"/>
      <c r="AYP47" s="16"/>
      <c r="AYQ47" s="16"/>
      <c r="AYR47" s="16"/>
      <c r="AYS47" s="16"/>
      <c r="AYT47" s="16"/>
      <c r="AYU47" s="16"/>
      <c r="AYV47" s="16"/>
      <c r="AYW47" s="16"/>
      <c r="AYX47" s="16"/>
      <c r="AYY47" s="16"/>
      <c r="AYZ47" s="16"/>
      <c r="AZA47" s="16"/>
      <c r="AZB47" s="16"/>
      <c r="AZC47" s="16"/>
      <c r="AZD47" s="16"/>
      <c r="AZE47" s="16"/>
      <c r="AZF47" s="16"/>
      <c r="AZG47" s="16"/>
      <c r="AZH47" s="16"/>
      <c r="AZI47" s="16"/>
      <c r="AZJ47" s="16"/>
      <c r="AZK47" s="16"/>
      <c r="AZL47" s="16"/>
      <c r="AZM47" s="16"/>
      <c r="AZN47" s="16"/>
      <c r="AZO47" s="16"/>
      <c r="AZP47" s="16"/>
      <c r="AZQ47" s="16"/>
      <c r="AZR47" s="16"/>
      <c r="AZS47" s="16"/>
      <c r="AZT47" s="16"/>
      <c r="AZU47" s="16"/>
      <c r="AZV47" s="16"/>
      <c r="AZW47" s="16"/>
      <c r="AZX47" s="16"/>
      <c r="AZY47" s="16"/>
      <c r="AZZ47" s="16"/>
      <c r="BAA47" s="16"/>
      <c r="BAB47" s="16"/>
      <c r="BAC47" s="16"/>
      <c r="BAD47" s="16"/>
      <c r="BAE47" s="16"/>
      <c r="BAF47" s="16"/>
      <c r="BAG47" s="16"/>
      <c r="BAH47" s="16"/>
      <c r="BAI47" s="16"/>
      <c r="BAJ47" s="16"/>
      <c r="BAK47" s="16"/>
      <c r="BAL47" s="16"/>
      <c r="BAM47" s="16"/>
      <c r="BAN47" s="16"/>
      <c r="BAO47" s="16"/>
      <c r="BAP47" s="16"/>
      <c r="BAQ47" s="16"/>
      <c r="BAR47" s="16"/>
      <c r="BAS47" s="16"/>
      <c r="BAT47" s="16"/>
      <c r="BAU47" s="16"/>
      <c r="BAV47" s="16"/>
      <c r="BAW47" s="16"/>
      <c r="BAX47" s="16"/>
      <c r="BAY47" s="16"/>
      <c r="BAZ47" s="16"/>
      <c r="BBA47" s="16"/>
      <c r="BBB47" s="16"/>
      <c r="BBC47" s="16"/>
      <c r="BBD47" s="16"/>
      <c r="BBE47" s="16"/>
      <c r="BBF47" s="16"/>
      <c r="BBG47" s="16"/>
      <c r="BBH47" s="16"/>
      <c r="BBI47" s="16"/>
      <c r="BBJ47" s="16"/>
      <c r="BBK47" s="16"/>
      <c r="BBL47" s="16"/>
      <c r="BBM47" s="16"/>
      <c r="BBN47" s="16"/>
      <c r="BBO47" s="16"/>
      <c r="BBP47" s="16"/>
      <c r="BBQ47" s="16"/>
      <c r="BBR47" s="16"/>
      <c r="BBS47" s="16"/>
      <c r="BBT47" s="16"/>
      <c r="BBU47" s="16"/>
      <c r="BBV47" s="16"/>
      <c r="BBW47" s="16"/>
      <c r="BBX47" s="16"/>
      <c r="BBY47" s="16"/>
      <c r="BBZ47" s="16"/>
      <c r="BCA47" s="16"/>
      <c r="BCB47" s="16"/>
      <c r="BCC47" s="16"/>
      <c r="BCD47" s="16"/>
      <c r="BCE47" s="16"/>
      <c r="BCF47" s="16"/>
      <c r="BCG47" s="16"/>
      <c r="BCH47" s="16"/>
      <c r="BCI47" s="16"/>
      <c r="BCJ47" s="16"/>
      <c r="BCK47" s="16"/>
      <c r="BCL47" s="16"/>
      <c r="BCM47" s="16"/>
      <c r="BCN47" s="16"/>
      <c r="BCO47" s="16"/>
      <c r="BCP47" s="16"/>
      <c r="BCQ47" s="16"/>
      <c r="BCR47" s="16"/>
      <c r="BCS47" s="16"/>
      <c r="BCT47" s="16"/>
      <c r="BCU47" s="16"/>
      <c r="BCV47" s="16"/>
      <c r="BCW47" s="16"/>
      <c r="BCX47" s="16"/>
      <c r="BCY47" s="16"/>
      <c r="BCZ47" s="16"/>
      <c r="BDA47" s="16"/>
      <c r="BDB47" s="16"/>
      <c r="BDC47" s="16"/>
      <c r="BDD47" s="16"/>
      <c r="BDE47" s="16"/>
      <c r="BDF47" s="16"/>
      <c r="BDG47" s="16"/>
      <c r="BDH47" s="16"/>
      <c r="BDI47" s="16"/>
      <c r="BDJ47" s="16"/>
      <c r="BDK47" s="16"/>
      <c r="BDL47" s="16"/>
      <c r="BDM47" s="16"/>
      <c r="BDN47" s="16"/>
      <c r="BDO47" s="16"/>
      <c r="BDP47" s="16"/>
      <c r="BDQ47" s="16"/>
      <c r="BDR47" s="16"/>
      <c r="BDS47" s="16"/>
      <c r="BDT47" s="16"/>
      <c r="BDU47" s="16"/>
      <c r="BDV47" s="16"/>
      <c r="BDW47" s="16"/>
      <c r="BDX47" s="16"/>
      <c r="BDY47" s="16"/>
      <c r="BDZ47" s="16"/>
      <c r="BEA47" s="16"/>
      <c r="BEB47" s="16"/>
      <c r="BEC47" s="16"/>
      <c r="BED47" s="16"/>
      <c r="BEE47" s="16"/>
      <c r="BEF47" s="16"/>
      <c r="BEG47" s="16"/>
      <c r="BEH47" s="16"/>
      <c r="BEI47" s="16"/>
      <c r="BEJ47" s="16"/>
      <c r="BEK47" s="16"/>
      <c r="BEL47" s="16"/>
      <c r="BEM47" s="16"/>
      <c r="BEN47" s="16"/>
      <c r="BEO47" s="16"/>
      <c r="BEP47" s="16"/>
      <c r="BEQ47" s="16"/>
      <c r="BER47" s="16"/>
      <c r="BES47" s="16"/>
      <c r="BET47" s="16"/>
      <c r="BEU47" s="16"/>
      <c r="BEV47" s="16"/>
      <c r="BEW47" s="16"/>
      <c r="BEX47" s="16"/>
      <c r="BEY47" s="16"/>
      <c r="BEZ47" s="16"/>
      <c r="BFA47" s="16"/>
      <c r="BFB47" s="16"/>
      <c r="BFC47" s="16"/>
      <c r="BFD47" s="16"/>
      <c r="BFE47" s="16"/>
      <c r="BFF47" s="16"/>
      <c r="BFG47" s="16"/>
      <c r="BFH47" s="16"/>
      <c r="BFI47" s="16"/>
      <c r="BFJ47" s="16"/>
      <c r="BFK47" s="16"/>
      <c r="BFL47" s="16"/>
      <c r="BFM47" s="16"/>
      <c r="BFN47" s="16"/>
      <c r="BFO47" s="16"/>
      <c r="BFP47" s="16"/>
      <c r="BFQ47" s="16"/>
      <c r="BFR47" s="16"/>
      <c r="BFS47" s="16"/>
      <c r="BFT47" s="16"/>
      <c r="BFU47" s="16"/>
      <c r="BFV47" s="16"/>
      <c r="BFW47" s="16"/>
      <c r="BFX47" s="16"/>
      <c r="BFY47" s="16"/>
      <c r="BFZ47" s="16"/>
      <c r="BGA47" s="16"/>
      <c r="BGB47" s="16"/>
      <c r="BGC47" s="16"/>
      <c r="BGD47" s="16"/>
      <c r="BGE47" s="16"/>
      <c r="BGF47" s="16"/>
      <c r="BGG47" s="16"/>
      <c r="BGH47" s="16"/>
      <c r="BGI47" s="16"/>
      <c r="BGJ47" s="16"/>
      <c r="BGK47" s="16"/>
      <c r="BGL47" s="16"/>
      <c r="BGM47" s="16"/>
      <c r="BGN47" s="16"/>
      <c r="BGO47" s="16"/>
      <c r="BGP47" s="16"/>
      <c r="BGQ47" s="16"/>
      <c r="BGR47" s="16"/>
      <c r="BGS47" s="16"/>
      <c r="BGT47" s="16"/>
      <c r="BGU47" s="16"/>
      <c r="BGV47" s="16"/>
      <c r="BGW47" s="16"/>
      <c r="BGX47" s="16"/>
      <c r="BGY47" s="16"/>
      <c r="BGZ47" s="16"/>
      <c r="BHA47" s="16"/>
      <c r="BHB47" s="16"/>
      <c r="BHC47" s="16"/>
      <c r="BHD47" s="16"/>
      <c r="BHE47" s="16"/>
      <c r="BHF47" s="16"/>
      <c r="BHG47" s="16"/>
      <c r="BHH47" s="16"/>
      <c r="BHI47" s="16"/>
      <c r="BHJ47" s="16"/>
      <c r="BHK47" s="16"/>
      <c r="BHL47" s="16"/>
      <c r="BHM47" s="16"/>
      <c r="BHN47" s="16"/>
      <c r="BHO47" s="16"/>
      <c r="BHP47" s="16"/>
      <c r="BHQ47" s="16"/>
      <c r="BHR47" s="16"/>
      <c r="BHS47" s="16"/>
      <c r="BHT47" s="16"/>
      <c r="BHU47" s="16"/>
      <c r="BHV47" s="16"/>
      <c r="BHW47" s="16"/>
      <c r="BHX47" s="16"/>
      <c r="BHY47" s="16"/>
      <c r="BHZ47" s="16"/>
      <c r="BIA47" s="16"/>
      <c r="BIB47" s="16"/>
      <c r="BIC47" s="16"/>
      <c r="BID47" s="16"/>
      <c r="BIE47" s="16"/>
      <c r="BIF47" s="16"/>
      <c r="BIG47" s="16"/>
      <c r="BIH47" s="16"/>
      <c r="BII47" s="16"/>
      <c r="BIJ47" s="16"/>
      <c r="BIK47" s="16"/>
      <c r="BIL47" s="16"/>
      <c r="BIM47" s="16"/>
      <c r="BIN47" s="16"/>
      <c r="BIO47" s="16"/>
      <c r="BIP47" s="16"/>
      <c r="BIQ47" s="16"/>
      <c r="BIR47" s="16"/>
      <c r="BIS47" s="16"/>
      <c r="BIT47" s="16"/>
      <c r="BIU47" s="16"/>
      <c r="BIV47" s="16"/>
      <c r="BIW47" s="16"/>
      <c r="BIX47" s="16"/>
      <c r="BIY47" s="16"/>
      <c r="BIZ47" s="16"/>
      <c r="BJA47" s="16"/>
      <c r="BJB47" s="16"/>
      <c r="BJC47" s="16"/>
      <c r="BJD47" s="16"/>
      <c r="BJE47" s="16"/>
      <c r="BJF47" s="16"/>
      <c r="BJG47" s="16"/>
      <c r="BJH47" s="16"/>
      <c r="BJI47" s="16"/>
      <c r="BJJ47" s="16"/>
      <c r="BJK47" s="16"/>
      <c r="BJL47" s="16"/>
      <c r="BJM47" s="16"/>
      <c r="BJN47" s="16"/>
      <c r="BJO47" s="16"/>
      <c r="BJP47" s="16"/>
      <c r="BJQ47" s="16"/>
      <c r="BJR47" s="16"/>
      <c r="BJS47" s="16"/>
      <c r="BJT47" s="16"/>
      <c r="BJU47" s="16"/>
      <c r="BJV47" s="16"/>
      <c r="BJW47" s="16"/>
      <c r="BJX47" s="16"/>
      <c r="BJY47" s="16"/>
      <c r="BJZ47" s="16"/>
      <c r="BKA47" s="16"/>
      <c r="BKB47" s="16"/>
      <c r="BKC47" s="16"/>
      <c r="BKD47" s="16"/>
      <c r="BKE47" s="16"/>
      <c r="BKF47" s="16"/>
      <c r="BKG47" s="16"/>
      <c r="BKH47" s="16"/>
      <c r="BKI47" s="16"/>
      <c r="BKJ47" s="16"/>
      <c r="BKK47" s="16"/>
      <c r="BKL47" s="16"/>
      <c r="BKM47" s="16"/>
      <c r="BKN47" s="16"/>
      <c r="BKO47" s="16"/>
      <c r="BKP47" s="16"/>
      <c r="BKQ47" s="16"/>
      <c r="BKR47" s="16"/>
      <c r="BKS47" s="16"/>
      <c r="BKT47" s="16"/>
      <c r="BKU47" s="16"/>
      <c r="BKV47" s="16"/>
      <c r="BKW47" s="16"/>
      <c r="BKX47" s="16"/>
      <c r="BKY47" s="16"/>
      <c r="BKZ47" s="16"/>
      <c r="BLA47" s="16"/>
      <c r="BLB47" s="16"/>
      <c r="BLC47" s="16"/>
      <c r="BLD47" s="16"/>
      <c r="BLE47" s="16"/>
      <c r="BLF47" s="16"/>
      <c r="BLG47" s="16"/>
      <c r="BLH47" s="16"/>
      <c r="BLI47" s="16"/>
      <c r="BLJ47" s="16"/>
      <c r="BLK47" s="16"/>
      <c r="BLL47" s="16"/>
      <c r="BLM47" s="16"/>
      <c r="BLN47" s="16"/>
      <c r="BLO47" s="16"/>
      <c r="BLP47" s="16"/>
      <c r="BLQ47" s="16"/>
      <c r="BLR47" s="16"/>
      <c r="BLS47" s="16"/>
      <c r="BLT47" s="16"/>
      <c r="BLU47" s="16"/>
      <c r="BLV47" s="16"/>
      <c r="BLW47" s="16"/>
      <c r="BLX47" s="16"/>
      <c r="BLY47" s="16"/>
      <c r="BLZ47" s="16"/>
      <c r="BMA47" s="16"/>
      <c r="BMB47" s="16"/>
      <c r="BMC47" s="16"/>
      <c r="BMD47" s="16"/>
      <c r="BME47" s="16"/>
      <c r="BMF47" s="16"/>
      <c r="BMG47" s="16"/>
      <c r="BMH47" s="16"/>
      <c r="BMI47" s="16"/>
      <c r="BMJ47" s="16"/>
      <c r="BMK47" s="16"/>
      <c r="BML47" s="16"/>
      <c r="BMM47" s="16"/>
      <c r="BMN47" s="16"/>
      <c r="BMO47" s="16"/>
      <c r="BMP47" s="16"/>
      <c r="BMQ47" s="16"/>
      <c r="BMR47" s="16"/>
      <c r="BMS47" s="16"/>
      <c r="BMT47" s="16"/>
      <c r="BMU47" s="16"/>
      <c r="BMV47" s="16"/>
      <c r="BMW47" s="16"/>
      <c r="BMX47" s="16"/>
      <c r="BMY47" s="16"/>
      <c r="BMZ47" s="16"/>
      <c r="BNA47" s="16"/>
      <c r="BNB47" s="16"/>
      <c r="BNC47" s="16"/>
      <c r="BND47" s="16"/>
      <c r="BNE47" s="16"/>
      <c r="BNF47" s="16"/>
      <c r="BNG47" s="16"/>
      <c r="BNH47" s="16"/>
      <c r="BNI47" s="16"/>
      <c r="BNJ47" s="16"/>
      <c r="BNK47" s="16"/>
      <c r="BNL47" s="16"/>
      <c r="BNM47" s="16"/>
      <c r="BNN47" s="16"/>
      <c r="BNO47" s="16"/>
      <c r="BNP47" s="16"/>
      <c r="BNQ47" s="16"/>
      <c r="BNR47" s="16"/>
      <c r="BNS47" s="16"/>
      <c r="BNT47" s="16"/>
      <c r="BNU47" s="16"/>
      <c r="BNV47" s="16"/>
      <c r="BNW47" s="16"/>
      <c r="BNX47" s="16"/>
      <c r="BNY47" s="16"/>
      <c r="BNZ47" s="16"/>
      <c r="BOA47" s="16"/>
      <c r="BOB47" s="16"/>
      <c r="BOC47" s="16"/>
      <c r="BOD47" s="16"/>
      <c r="BOE47" s="16"/>
      <c r="BOF47" s="16"/>
      <c r="BOG47" s="16"/>
      <c r="BOH47" s="16"/>
      <c r="BOI47" s="16"/>
      <c r="BOJ47" s="16"/>
      <c r="BOK47" s="16"/>
      <c r="BOL47" s="16"/>
      <c r="BOM47" s="16"/>
      <c r="BON47" s="16"/>
      <c r="BOO47" s="16"/>
      <c r="BOP47" s="16"/>
      <c r="BOQ47" s="16"/>
      <c r="BOR47" s="16"/>
      <c r="BOS47" s="16"/>
      <c r="BOT47" s="16"/>
      <c r="BOU47" s="16"/>
      <c r="BOV47" s="16"/>
      <c r="BOW47" s="16"/>
      <c r="BOX47" s="16"/>
      <c r="BOY47" s="16"/>
      <c r="BOZ47" s="16"/>
      <c r="BPA47" s="16"/>
      <c r="BPB47" s="16"/>
      <c r="BPC47" s="16"/>
      <c r="BPD47" s="16"/>
      <c r="BPE47" s="16"/>
      <c r="BPF47" s="16"/>
      <c r="BPG47" s="16"/>
      <c r="BPH47" s="16"/>
      <c r="BPI47" s="16"/>
      <c r="BPJ47" s="16"/>
      <c r="BPK47" s="16"/>
      <c r="BPL47" s="16"/>
      <c r="BPM47" s="16"/>
      <c r="BPN47" s="16"/>
      <c r="BPO47" s="16"/>
      <c r="BPP47" s="16"/>
      <c r="BPQ47" s="16"/>
      <c r="BPR47" s="16"/>
      <c r="BPS47" s="16"/>
      <c r="BPT47" s="16"/>
      <c r="BPU47" s="16"/>
      <c r="BPV47" s="16"/>
      <c r="BPW47" s="16"/>
      <c r="BPX47" s="16"/>
      <c r="BPY47" s="16"/>
      <c r="BPZ47" s="16"/>
      <c r="BQA47" s="16"/>
      <c r="BQB47" s="16"/>
      <c r="BQC47" s="16"/>
      <c r="BQD47" s="16"/>
      <c r="BQE47" s="16"/>
      <c r="BQF47" s="16"/>
      <c r="BQG47" s="16"/>
      <c r="BQH47" s="16"/>
      <c r="BQI47" s="16"/>
      <c r="BQJ47" s="16"/>
      <c r="BQK47" s="16"/>
      <c r="BQL47" s="16"/>
      <c r="BQM47" s="16"/>
      <c r="BQN47" s="16"/>
      <c r="BQO47" s="16"/>
      <c r="BQP47" s="16"/>
      <c r="BQQ47" s="16"/>
      <c r="BQR47" s="16"/>
      <c r="BQS47" s="16"/>
      <c r="BQT47" s="16"/>
      <c r="BQU47" s="16"/>
      <c r="BQV47" s="16"/>
      <c r="BQW47" s="16"/>
      <c r="BQX47" s="16"/>
      <c r="BQY47" s="16"/>
      <c r="BQZ47" s="16"/>
      <c r="BRA47" s="16"/>
      <c r="BRB47" s="16"/>
      <c r="BRC47" s="16"/>
      <c r="BRD47" s="16"/>
      <c r="BRE47" s="16"/>
      <c r="BRF47" s="16"/>
      <c r="BRG47" s="16"/>
      <c r="BRH47" s="16"/>
      <c r="BRI47" s="16"/>
      <c r="BRJ47" s="16"/>
      <c r="BRK47" s="16"/>
      <c r="BRL47" s="16"/>
      <c r="BRM47" s="16"/>
      <c r="BRN47" s="16"/>
      <c r="BRO47" s="16"/>
      <c r="BRP47" s="16"/>
      <c r="BRQ47" s="16"/>
      <c r="BRR47" s="16"/>
      <c r="BRS47" s="16"/>
      <c r="BRT47" s="16"/>
      <c r="BRU47" s="16"/>
      <c r="BRV47" s="16"/>
      <c r="BRW47" s="16"/>
      <c r="BRX47" s="16"/>
      <c r="BRY47" s="16"/>
      <c r="BRZ47" s="16"/>
      <c r="BSA47" s="16"/>
      <c r="BSB47" s="16"/>
      <c r="BSC47" s="16"/>
      <c r="BSD47" s="16"/>
      <c r="BSE47" s="16"/>
      <c r="BSF47" s="16"/>
      <c r="BSG47" s="16"/>
      <c r="BSH47" s="16"/>
      <c r="BSI47" s="16"/>
      <c r="BSJ47" s="16"/>
      <c r="BSK47" s="16"/>
      <c r="BSL47" s="16"/>
      <c r="BSM47" s="16"/>
      <c r="BSN47" s="16"/>
      <c r="BSO47" s="16"/>
      <c r="BSP47" s="16"/>
      <c r="BSQ47" s="16"/>
      <c r="BSR47" s="16"/>
      <c r="BSS47" s="16"/>
      <c r="BST47" s="16"/>
      <c r="BSU47" s="16"/>
      <c r="BSV47" s="16"/>
      <c r="BSW47" s="16"/>
      <c r="BSX47" s="16"/>
      <c r="BSY47" s="16"/>
      <c r="BSZ47" s="16"/>
      <c r="BTA47" s="16"/>
      <c r="BTB47" s="16"/>
      <c r="BTC47" s="16"/>
      <c r="BTD47" s="16"/>
      <c r="BTE47" s="16"/>
      <c r="BTF47" s="16"/>
      <c r="BTG47" s="16"/>
      <c r="BTH47" s="16"/>
      <c r="BTI47" s="16"/>
      <c r="BTJ47" s="16"/>
      <c r="BTK47" s="16"/>
      <c r="BTL47" s="16"/>
      <c r="BTM47" s="16"/>
      <c r="BTN47" s="16"/>
      <c r="BTO47" s="16"/>
      <c r="BTP47" s="16"/>
      <c r="BTQ47" s="16"/>
      <c r="BTR47" s="16"/>
      <c r="BTS47" s="16"/>
      <c r="BTT47" s="16"/>
      <c r="BTU47" s="16"/>
      <c r="BTV47" s="16"/>
      <c r="BTW47" s="16"/>
      <c r="BTX47" s="16"/>
      <c r="BTY47" s="16"/>
      <c r="BTZ47" s="16"/>
      <c r="BUA47" s="16"/>
      <c r="BUB47" s="16"/>
      <c r="BUC47" s="16"/>
      <c r="BUD47" s="16"/>
      <c r="BUE47" s="16"/>
      <c r="BUF47" s="16"/>
      <c r="BUG47" s="16"/>
      <c r="BUH47" s="16"/>
      <c r="BUI47" s="16"/>
      <c r="BUJ47" s="16"/>
      <c r="BUK47" s="16"/>
      <c r="BUL47" s="16"/>
      <c r="BUM47" s="16"/>
      <c r="BUN47" s="16"/>
      <c r="BUO47" s="16"/>
      <c r="BUP47" s="16"/>
      <c r="BUQ47" s="16"/>
      <c r="BUR47" s="16"/>
      <c r="BUS47" s="16"/>
      <c r="BUT47" s="16"/>
      <c r="BUU47" s="16"/>
      <c r="BUV47" s="16"/>
      <c r="BUW47" s="16"/>
      <c r="BUX47" s="16"/>
      <c r="BUY47" s="16"/>
      <c r="BUZ47" s="16"/>
      <c r="BVA47" s="16"/>
      <c r="BVB47" s="16"/>
      <c r="BVC47" s="16"/>
      <c r="BVD47" s="16"/>
      <c r="BVE47" s="16"/>
      <c r="BVF47" s="16"/>
      <c r="BVG47" s="16"/>
      <c r="BVH47" s="16"/>
      <c r="BVI47" s="16"/>
      <c r="BVJ47" s="16"/>
      <c r="BVK47" s="16"/>
      <c r="BVL47" s="16"/>
      <c r="BVM47" s="16"/>
      <c r="BVN47" s="16"/>
      <c r="BVO47" s="16"/>
      <c r="BVP47" s="16"/>
      <c r="BVQ47" s="16"/>
      <c r="BVR47" s="16"/>
      <c r="BVS47" s="16"/>
      <c r="BVT47" s="16"/>
      <c r="BVU47" s="16"/>
      <c r="BVV47" s="16"/>
      <c r="BVW47" s="16"/>
      <c r="BVX47" s="16"/>
      <c r="BVY47" s="16"/>
      <c r="BVZ47" s="16"/>
      <c r="BWA47" s="16"/>
      <c r="BWB47" s="16"/>
      <c r="BWC47" s="16"/>
      <c r="BWD47" s="16"/>
      <c r="BWE47" s="16"/>
      <c r="BWF47" s="16"/>
      <c r="BWG47" s="16"/>
      <c r="BWH47" s="16"/>
      <c r="BWI47" s="16"/>
      <c r="BWJ47" s="16"/>
      <c r="BWK47" s="16"/>
      <c r="BWL47" s="16"/>
      <c r="BWM47" s="16"/>
      <c r="BWN47" s="16"/>
      <c r="BWO47" s="16"/>
      <c r="BWP47" s="16"/>
      <c r="BWQ47" s="16"/>
      <c r="BWR47" s="16"/>
      <c r="BWS47" s="16"/>
      <c r="BWT47" s="16"/>
      <c r="BWU47" s="16"/>
      <c r="BWV47" s="16"/>
      <c r="BWW47" s="16"/>
      <c r="BWX47" s="16"/>
      <c r="BWY47" s="16"/>
      <c r="BWZ47" s="16"/>
      <c r="BXA47" s="16"/>
      <c r="BXB47" s="16"/>
      <c r="BXC47" s="16"/>
      <c r="BXD47" s="16"/>
      <c r="BXE47" s="16"/>
      <c r="BXF47" s="16"/>
      <c r="BXG47" s="16"/>
      <c r="BXH47" s="16"/>
      <c r="BXI47" s="16"/>
      <c r="BXJ47" s="16"/>
      <c r="BXK47" s="16"/>
      <c r="BXL47" s="16"/>
      <c r="BXM47" s="16"/>
      <c r="BXN47" s="16"/>
      <c r="BXO47" s="16"/>
      <c r="BXP47" s="16"/>
      <c r="BXQ47" s="16"/>
      <c r="BXR47" s="16"/>
      <c r="BXS47" s="16"/>
      <c r="BXT47" s="16"/>
      <c r="BXU47" s="16"/>
      <c r="BXV47" s="16"/>
      <c r="BXW47" s="16"/>
      <c r="BXX47" s="16"/>
      <c r="BXY47" s="16"/>
      <c r="BXZ47" s="16"/>
      <c r="BYA47" s="16"/>
      <c r="BYB47" s="16"/>
      <c r="BYC47" s="16"/>
      <c r="BYD47" s="16"/>
      <c r="BYE47" s="16"/>
      <c r="BYF47" s="16"/>
      <c r="BYG47" s="16"/>
      <c r="BYH47" s="16"/>
      <c r="BYI47" s="16"/>
      <c r="BYJ47" s="16"/>
      <c r="BYK47" s="16"/>
      <c r="BYL47" s="16"/>
      <c r="BYM47" s="16"/>
      <c r="BYN47" s="16"/>
      <c r="BYO47" s="16"/>
      <c r="BYP47" s="16"/>
      <c r="BYQ47" s="16"/>
      <c r="BYR47" s="16"/>
      <c r="BYS47" s="16"/>
      <c r="BYT47" s="16"/>
      <c r="BYU47" s="16"/>
      <c r="BYV47" s="16"/>
      <c r="BYW47" s="16"/>
      <c r="BYX47" s="16"/>
      <c r="BYY47" s="16"/>
      <c r="BYZ47" s="16"/>
      <c r="BZA47" s="16"/>
      <c r="BZB47" s="16"/>
      <c r="BZC47" s="16"/>
      <c r="BZD47" s="16"/>
      <c r="BZE47" s="16"/>
      <c r="BZF47" s="16"/>
      <c r="BZG47" s="16"/>
      <c r="BZH47" s="16"/>
      <c r="BZI47" s="16"/>
      <c r="BZJ47" s="16"/>
      <c r="BZK47" s="16"/>
      <c r="BZL47" s="16"/>
      <c r="BZM47" s="16"/>
      <c r="BZN47" s="16"/>
      <c r="BZO47" s="16"/>
      <c r="BZP47" s="16"/>
      <c r="BZQ47" s="16"/>
      <c r="BZR47" s="16"/>
      <c r="BZS47" s="16"/>
      <c r="BZT47" s="16"/>
      <c r="BZU47" s="16"/>
      <c r="BZV47" s="16"/>
      <c r="BZW47" s="16"/>
      <c r="BZX47" s="16"/>
      <c r="BZY47" s="16"/>
      <c r="BZZ47" s="16"/>
      <c r="CAA47" s="16"/>
      <c r="CAB47" s="16"/>
      <c r="CAC47" s="16"/>
      <c r="CAD47" s="16"/>
      <c r="CAE47" s="16"/>
      <c r="CAF47" s="16"/>
      <c r="CAG47" s="16"/>
      <c r="CAH47" s="16"/>
      <c r="CAI47" s="16"/>
      <c r="CAJ47" s="16"/>
      <c r="CAK47" s="16"/>
      <c r="CAL47" s="16"/>
      <c r="CAM47" s="16"/>
      <c r="CAN47" s="16"/>
      <c r="CAO47" s="16"/>
      <c r="CAP47" s="16"/>
      <c r="CAQ47" s="16"/>
      <c r="CAR47" s="16"/>
      <c r="CAS47" s="16"/>
      <c r="CAT47" s="16"/>
      <c r="CAU47" s="16"/>
      <c r="CAV47" s="16"/>
      <c r="CAW47" s="16"/>
      <c r="CAX47" s="16"/>
      <c r="CAY47" s="16"/>
      <c r="CAZ47" s="16"/>
      <c r="CBA47" s="16"/>
      <c r="CBB47" s="16"/>
      <c r="CBC47" s="16"/>
      <c r="CBD47" s="16"/>
      <c r="CBE47" s="16"/>
      <c r="CBF47" s="16"/>
      <c r="CBG47" s="16"/>
      <c r="CBH47" s="16"/>
      <c r="CBI47" s="16"/>
      <c r="CBJ47" s="16"/>
      <c r="CBK47" s="16"/>
      <c r="CBL47" s="16"/>
      <c r="CBM47" s="16"/>
      <c r="CBN47" s="16"/>
      <c r="CBO47" s="16"/>
      <c r="CBP47" s="16"/>
      <c r="CBQ47" s="16"/>
      <c r="CBR47" s="16"/>
      <c r="CBS47" s="16"/>
      <c r="CBT47" s="16"/>
      <c r="CBU47" s="16"/>
      <c r="CBV47" s="16"/>
      <c r="CBW47" s="16"/>
      <c r="CBX47" s="16"/>
      <c r="CBY47" s="16"/>
      <c r="CBZ47" s="16"/>
      <c r="CCA47" s="16"/>
      <c r="CCB47" s="16"/>
      <c r="CCC47" s="16"/>
      <c r="CCD47" s="16"/>
      <c r="CCE47" s="16"/>
      <c r="CCF47" s="16"/>
      <c r="CCG47" s="16"/>
      <c r="CCH47" s="16"/>
      <c r="CCI47" s="16"/>
      <c r="CCJ47" s="16"/>
      <c r="CCK47" s="16"/>
      <c r="CCL47" s="16"/>
      <c r="CCM47" s="16"/>
      <c r="CCN47" s="16"/>
      <c r="CCO47" s="16"/>
      <c r="CCP47" s="16"/>
      <c r="CCQ47" s="16"/>
      <c r="CCR47" s="16"/>
      <c r="CCS47" s="16"/>
      <c r="CCT47" s="16"/>
      <c r="CCU47" s="16"/>
      <c r="CCV47" s="16"/>
      <c r="CCW47" s="16"/>
      <c r="CCX47" s="16"/>
      <c r="CCY47" s="16"/>
      <c r="CCZ47" s="16"/>
      <c r="CDA47" s="16"/>
      <c r="CDB47" s="16"/>
      <c r="CDC47" s="16"/>
      <c r="CDD47" s="16"/>
      <c r="CDE47" s="16"/>
      <c r="CDF47" s="16"/>
      <c r="CDG47" s="16"/>
      <c r="CDH47" s="16"/>
      <c r="CDI47" s="16"/>
      <c r="CDJ47" s="16"/>
      <c r="CDK47" s="16"/>
      <c r="CDL47" s="16"/>
      <c r="CDM47" s="16"/>
      <c r="CDN47" s="16"/>
      <c r="CDO47" s="16"/>
      <c r="CDP47" s="16"/>
      <c r="CDQ47" s="16"/>
      <c r="CDR47" s="16"/>
      <c r="CDS47" s="16"/>
      <c r="CDT47" s="16"/>
      <c r="CDU47" s="16"/>
      <c r="CDV47" s="16"/>
      <c r="CDW47" s="16"/>
      <c r="CDX47" s="16"/>
      <c r="CDY47" s="16"/>
      <c r="CDZ47" s="16"/>
      <c r="CEA47" s="16"/>
      <c r="CEB47" s="16"/>
      <c r="CEC47" s="16"/>
      <c r="CED47" s="16"/>
      <c r="CEE47" s="16"/>
      <c r="CEF47" s="16"/>
      <c r="CEG47" s="16"/>
      <c r="CEH47" s="16"/>
      <c r="CEI47" s="16"/>
      <c r="CEJ47" s="16"/>
      <c r="CEK47" s="16"/>
      <c r="CEL47" s="16"/>
      <c r="CEM47" s="16"/>
      <c r="CEN47" s="16"/>
      <c r="CEO47" s="16"/>
      <c r="CEP47" s="16"/>
      <c r="CEQ47" s="16"/>
      <c r="CER47" s="16"/>
      <c r="CES47" s="16"/>
      <c r="CET47" s="16"/>
      <c r="CEU47" s="16"/>
      <c r="CEV47" s="16"/>
      <c r="CEW47" s="16"/>
      <c r="CEX47" s="16"/>
      <c r="CEY47" s="16"/>
      <c r="CEZ47" s="16"/>
      <c r="CFA47" s="16"/>
      <c r="CFB47" s="16"/>
      <c r="CFC47" s="16"/>
      <c r="CFD47" s="16"/>
      <c r="CFE47" s="16"/>
      <c r="CFF47" s="16"/>
      <c r="CFG47" s="16"/>
      <c r="CFH47" s="16"/>
      <c r="CFI47" s="16"/>
      <c r="CFJ47" s="16"/>
      <c r="CFK47" s="16"/>
      <c r="CFL47" s="16"/>
      <c r="CFM47" s="16"/>
      <c r="CFN47" s="16"/>
      <c r="CFO47" s="16"/>
      <c r="CFP47" s="16"/>
      <c r="CFQ47" s="16"/>
      <c r="CFR47" s="16"/>
      <c r="CFS47" s="16"/>
      <c r="CFT47" s="16"/>
      <c r="CFU47" s="16"/>
      <c r="CFV47" s="16"/>
      <c r="CFW47" s="16"/>
      <c r="CFX47" s="16"/>
      <c r="CFY47" s="16"/>
      <c r="CFZ47" s="16"/>
      <c r="CGA47" s="16"/>
      <c r="CGB47" s="16"/>
      <c r="CGC47" s="16"/>
      <c r="CGD47" s="16"/>
      <c r="CGE47" s="16"/>
      <c r="CGF47" s="16"/>
      <c r="CGG47" s="16"/>
      <c r="CGH47" s="16"/>
      <c r="CGI47" s="16"/>
      <c r="CGJ47" s="16"/>
      <c r="CGK47" s="16"/>
      <c r="CGL47" s="16"/>
      <c r="CGM47" s="16"/>
      <c r="CGN47" s="16"/>
      <c r="CGO47" s="16"/>
      <c r="CGP47" s="16"/>
      <c r="CGQ47" s="16"/>
      <c r="CGR47" s="16"/>
      <c r="CGS47" s="16"/>
      <c r="CGT47" s="16"/>
      <c r="CGU47" s="16"/>
      <c r="CGV47" s="16"/>
      <c r="CGW47" s="16"/>
      <c r="CGX47" s="16"/>
      <c r="CGY47" s="16"/>
      <c r="CGZ47" s="16"/>
      <c r="CHA47" s="16"/>
      <c r="CHB47" s="16"/>
      <c r="CHC47" s="16"/>
      <c r="CHD47" s="16"/>
      <c r="CHE47" s="16"/>
      <c r="CHF47" s="16"/>
      <c r="CHG47" s="16"/>
      <c r="CHH47" s="16"/>
      <c r="CHI47" s="16"/>
      <c r="CHJ47" s="16"/>
      <c r="CHK47" s="16"/>
      <c r="CHL47" s="16"/>
      <c r="CHM47" s="16"/>
      <c r="CHN47" s="16"/>
      <c r="CHO47" s="16"/>
      <c r="CHP47" s="16"/>
      <c r="CHQ47" s="16"/>
      <c r="CHR47" s="16"/>
      <c r="CHS47" s="16"/>
      <c r="CHT47" s="16"/>
      <c r="CHU47" s="16"/>
      <c r="CHV47" s="16"/>
      <c r="CHW47" s="16"/>
      <c r="CHX47" s="16"/>
      <c r="CHY47" s="16"/>
      <c r="CHZ47" s="16"/>
      <c r="CIA47" s="16"/>
      <c r="CIB47" s="16"/>
      <c r="CIC47" s="16"/>
      <c r="CID47" s="16"/>
      <c r="CIE47" s="16"/>
      <c r="CIF47" s="16"/>
      <c r="CIG47" s="16"/>
      <c r="CIH47" s="16"/>
      <c r="CII47" s="16"/>
      <c r="CIJ47" s="16"/>
      <c r="CIK47" s="16"/>
      <c r="CIL47" s="16"/>
      <c r="CIM47" s="16"/>
      <c r="CIN47" s="16"/>
      <c r="CIO47" s="16"/>
      <c r="CIP47" s="16"/>
      <c r="CIQ47" s="16"/>
      <c r="CIR47" s="16"/>
      <c r="CIS47" s="16"/>
      <c r="CIT47" s="16"/>
      <c r="CIU47" s="16"/>
      <c r="CIV47" s="16"/>
      <c r="CIW47" s="16"/>
      <c r="CIX47" s="16"/>
      <c r="CIY47" s="16"/>
      <c r="CIZ47" s="16"/>
      <c r="CJA47" s="16"/>
      <c r="CJB47" s="16"/>
      <c r="CJC47" s="16"/>
      <c r="CJD47" s="16"/>
      <c r="CJE47" s="16"/>
      <c r="CJF47" s="16"/>
      <c r="CJG47" s="16"/>
      <c r="CJH47" s="16"/>
      <c r="CJI47" s="16"/>
      <c r="CJJ47" s="16"/>
      <c r="CJK47" s="16"/>
      <c r="CJL47" s="16"/>
      <c r="CJM47" s="16"/>
      <c r="CJN47" s="16"/>
      <c r="CJO47" s="16"/>
      <c r="CJP47" s="16"/>
      <c r="CJQ47" s="16"/>
      <c r="CJR47" s="16"/>
      <c r="CJS47" s="16"/>
      <c r="CJT47" s="16"/>
      <c r="CJU47" s="16"/>
      <c r="CJV47" s="16"/>
      <c r="CJW47" s="16"/>
      <c r="CJX47" s="16"/>
      <c r="CJY47" s="16"/>
      <c r="CJZ47" s="16"/>
      <c r="CKA47" s="16"/>
      <c r="CKB47" s="16"/>
      <c r="CKC47" s="16"/>
      <c r="CKD47" s="16"/>
      <c r="CKE47" s="16"/>
      <c r="CKF47" s="16"/>
      <c r="CKG47" s="16"/>
      <c r="CKH47" s="16"/>
      <c r="CKI47" s="16"/>
      <c r="CKJ47" s="16"/>
      <c r="CKK47" s="16"/>
      <c r="CKL47" s="16"/>
      <c r="CKM47" s="16"/>
      <c r="CKN47" s="16"/>
      <c r="CKO47" s="16"/>
      <c r="CKP47" s="16"/>
      <c r="CKQ47" s="16"/>
      <c r="CKR47" s="16"/>
      <c r="CKS47" s="16"/>
      <c r="CKT47" s="16"/>
      <c r="CKU47" s="16"/>
      <c r="CKV47" s="16"/>
      <c r="CKW47" s="16"/>
      <c r="CKX47" s="16"/>
      <c r="CKY47" s="16"/>
      <c r="CKZ47" s="16"/>
      <c r="CLA47" s="16"/>
      <c r="CLB47" s="16"/>
      <c r="CLC47" s="16"/>
      <c r="CLD47" s="16"/>
      <c r="CLE47" s="16"/>
      <c r="CLF47" s="16"/>
      <c r="CLG47" s="16"/>
      <c r="CLH47" s="16"/>
      <c r="CLI47" s="16"/>
      <c r="CLJ47" s="16"/>
      <c r="CLK47" s="16"/>
      <c r="CLL47" s="16"/>
      <c r="CLM47" s="16"/>
      <c r="CLN47" s="16"/>
      <c r="CLO47" s="16"/>
      <c r="CLP47" s="16"/>
      <c r="CLQ47" s="16"/>
      <c r="CLR47" s="16"/>
      <c r="CLS47" s="16"/>
      <c r="CLT47" s="16"/>
      <c r="CLU47" s="16"/>
      <c r="CLV47" s="16"/>
      <c r="CLW47" s="16"/>
      <c r="CLX47" s="16"/>
      <c r="CLY47" s="16"/>
      <c r="CLZ47" s="16"/>
      <c r="CMA47" s="16"/>
      <c r="CMB47" s="16"/>
      <c r="CMC47" s="16"/>
      <c r="CMD47" s="16"/>
      <c r="CME47" s="16"/>
      <c r="CMF47" s="16"/>
      <c r="CMG47" s="16"/>
      <c r="CMH47" s="16"/>
      <c r="CMI47" s="16"/>
      <c r="CMJ47" s="16"/>
      <c r="CMK47" s="16"/>
      <c r="CML47" s="16"/>
      <c r="CMM47" s="16"/>
      <c r="CMN47" s="16"/>
      <c r="CMO47" s="16"/>
      <c r="CMP47" s="16"/>
      <c r="CMQ47" s="16"/>
      <c r="CMR47" s="16"/>
      <c r="CMS47" s="16"/>
      <c r="CMT47" s="16"/>
      <c r="CMU47" s="16"/>
      <c r="CMV47" s="16"/>
      <c r="CMW47" s="16"/>
      <c r="CMX47" s="16"/>
      <c r="CMY47" s="16"/>
      <c r="CMZ47" s="16"/>
      <c r="CNA47" s="16"/>
      <c r="CNB47" s="16"/>
      <c r="CNC47" s="16"/>
      <c r="CND47" s="16"/>
      <c r="CNE47" s="16"/>
      <c r="CNF47" s="16"/>
      <c r="CNG47" s="16"/>
      <c r="CNH47" s="16"/>
      <c r="CNI47" s="16"/>
      <c r="CNJ47" s="16"/>
      <c r="CNK47" s="16"/>
      <c r="CNL47" s="16"/>
      <c r="CNM47" s="16"/>
      <c r="CNN47" s="16"/>
      <c r="CNO47" s="16"/>
      <c r="CNP47" s="16"/>
      <c r="CNQ47" s="16"/>
      <c r="CNR47" s="16"/>
      <c r="CNS47" s="16"/>
      <c r="CNT47" s="16"/>
      <c r="CNU47" s="16"/>
      <c r="CNV47" s="16"/>
      <c r="CNW47" s="16"/>
      <c r="CNX47" s="16"/>
      <c r="CNY47" s="16"/>
      <c r="CNZ47" s="16"/>
      <c r="COA47" s="16"/>
      <c r="COB47" s="16"/>
      <c r="COC47" s="16"/>
      <c r="COD47" s="16"/>
      <c r="COE47" s="16"/>
      <c r="COF47" s="16"/>
      <c r="COG47" s="16"/>
      <c r="COH47" s="16"/>
      <c r="COI47" s="16"/>
      <c r="COJ47" s="16"/>
      <c r="COK47" s="16"/>
      <c r="COL47" s="16"/>
      <c r="COM47" s="16"/>
      <c r="CON47" s="16"/>
      <c r="COO47" s="16"/>
      <c r="COP47" s="16"/>
      <c r="COQ47" s="16"/>
      <c r="COR47" s="16"/>
      <c r="COS47" s="16"/>
      <c r="COT47" s="16"/>
      <c r="COU47" s="16"/>
      <c r="COV47" s="16"/>
      <c r="COW47" s="16"/>
      <c r="COX47" s="16"/>
      <c r="COY47" s="16"/>
      <c r="COZ47" s="16"/>
      <c r="CPA47" s="16"/>
      <c r="CPB47" s="16"/>
      <c r="CPC47" s="16"/>
      <c r="CPD47" s="16"/>
      <c r="CPE47" s="16"/>
      <c r="CPF47" s="16"/>
      <c r="CPG47" s="16"/>
      <c r="CPH47" s="16"/>
      <c r="CPI47" s="16"/>
      <c r="CPJ47" s="16"/>
      <c r="CPK47" s="16"/>
      <c r="CPL47" s="16"/>
      <c r="CPM47" s="16"/>
      <c r="CPN47" s="16"/>
      <c r="CPO47" s="16"/>
      <c r="CPP47" s="16"/>
      <c r="CPQ47" s="16"/>
      <c r="CPR47" s="16"/>
      <c r="CPS47" s="16"/>
      <c r="CPT47" s="16"/>
      <c r="CPU47" s="16"/>
      <c r="CPV47" s="16"/>
      <c r="CPW47" s="16"/>
      <c r="CPX47" s="16"/>
      <c r="CPY47" s="16"/>
      <c r="CPZ47" s="16"/>
      <c r="CQA47" s="16"/>
      <c r="CQB47" s="16"/>
      <c r="CQC47" s="16"/>
      <c r="CQD47" s="16"/>
      <c r="CQE47" s="16"/>
      <c r="CQF47" s="16"/>
      <c r="CQG47" s="16"/>
      <c r="CQH47" s="16"/>
      <c r="CQI47" s="16"/>
      <c r="CQJ47" s="16"/>
      <c r="CQK47" s="16"/>
      <c r="CQL47" s="16"/>
      <c r="CQM47" s="16"/>
      <c r="CQN47" s="16"/>
      <c r="CQO47" s="16"/>
      <c r="CQP47" s="16"/>
      <c r="CQQ47" s="16"/>
      <c r="CQR47" s="16"/>
      <c r="CQS47" s="16"/>
      <c r="CQT47" s="16"/>
      <c r="CQU47" s="16"/>
      <c r="CQV47" s="16"/>
      <c r="CQW47" s="16"/>
      <c r="CQX47" s="16"/>
      <c r="CQY47" s="16"/>
      <c r="CQZ47" s="16"/>
      <c r="CRA47" s="16"/>
      <c r="CRB47" s="16"/>
      <c r="CRC47" s="16"/>
      <c r="CRD47" s="16"/>
      <c r="CRE47" s="16"/>
      <c r="CRF47" s="16"/>
      <c r="CRG47" s="16"/>
      <c r="CRH47" s="16"/>
      <c r="CRI47" s="16"/>
      <c r="CRJ47" s="16"/>
      <c r="CRK47" s="16"/>
      <c r="CRL47" s="16"/>
      <c r="CRM47" s="16"/>
      <c r="CRN47" s="16"/>
      <c r="CRO47" s="16"/>
      <c r="CRP47" s="16"/>
      <c r="CRQ47" s="16"/>
      <c r="CRR47" s="16"/>
      <c r="CRS47" s="16"/>
      <c r="CRT47" s="16"/>
      <c r="CRU47" s="16"/>
      <c r="CRV47" s="16"/>
      <c r="CRW47" s="16"/>
      <c r="CRX47" s="16"/>
      <c r="CRY47" s="16"/>
      <c r="CRZ47" s="16"/>
      <c r="CSA47" s="16"/>
      <c r="CSB47" s="16"/>
      <c r="CSC47" s="16"/>
      <c r="CSD47" s="16"/>
      <c r="CSE47" s="16"/>
      <c r="CSF47" s="16"/>
      <c r="CSG47" s="16"/>
      <c r="CSH47" s="16"/>
      <c r="CSI47" s="16"/>
      <c r="CSJ47" s="16"/>
      <c r="CSK47" s="16"/>
      <c r="CSL47" s="16"/>
      <c r="CSM47" s="16"/>
      <c r="CSN47" s="16"/>
      <c r="CSO47" s="16"/>
      <c r="CSP47" s="16"/>
      <c r="CSQ47" s="16"/>
      <c r="CSR47" s="16"/>
      <c r="CSS47" s="16"/>
      <c r="CST47" s="16"/>
      <c r="CSU47" s="16"/>
      <c r="CSV47" s="16"/>
      <c r="CSW47" s="16"/>
      <c r="CSX47" s="16"/>
      <c r="CSY47" s="16"/>
      <c r="CSZ47" s="16"/>
      <c r="CTA47" s="16"/>
      <c r="CTB47" s="16"/>
      <c r="CTC47" s="16"/>
      <c r="CTD47" s="16"/>
      <c r="CTE47" s="16"/>
      <c r="CTF47" s="16"/>
      <c r="CTG47" s="16"/>
      <c r="CTH47" s="16"/>
      <c r="CTI47" s="16"/>
      <c r="CTJ47" s="16"/>
      <c r="CTK47" s="16"/>
      <c r="CTL47" s="16"/>
      <c r="CTM47" s="16"/>
      <c r="CTN47" s="16"/>
      <c r="CTO47" s="16"/>
      <c r="CTP47" s="16"/>
      <c r="CTQ47" s="16"/>
      <c r="CTR47" s="16"/>
      <c r="CTS47" s="16"/>
      <c r="CTT47" s="16"/>
      <c r="CTU47" s="16"/>
      <c r="CTV47" s="16"/>
      <c r="CTW47" s="16"/>
      <c r="CTX47" s="16"/>
      <c r="CTY47" s="16"/>
      <c r="CTZ47" s="16"/>
      <c r="CUA47" s="16"/>
      <c r="CUB47" s="16"/>
      <c r="CUC47" s="16"/>
      <c r="CUD47" s="16"/>
      <c r="CUE47" s="16"/>
      <c r="CUF47" s="16"/>
      <c r="CUG47" s="16"/>
      <c r="CUH47" s="16"/>
      <c r="CUI47" s="16"/>
      <c r="CUJ47" s="16"/>
      <c r="CUK47" s="16"/>
      <c r="CUL47" s="16"/>
      <c r="CUM47" s="16"/>
      <c r="CUN47" s="16"/>
      <c r="CUO47" s="16"/>
      <c r="CUP47" s="16"/>
      <c r="CUQ47" s="16"/>
      <c r="CUR47" s="16"/>
      <c r="CUS47" s="16"/>
      <c r="CUT47" s="16"/>
      <c r="CUU47" s="16"/>
      <c r="CUV47" s="16"/>
      <c r="CUW47" s="16"/>
      <c r="CUX47" s="16"/>
      <c r="CUY47" s="16"/>
      <c r="CUZ47" s="16"/>
      <c r="CVA47" s="16"/>
      <c r="CVB47" s="16"/>
      <c r="CVC47" s="16"/>
      <c r="CVD47" s="16"/>
      <c r="CVE47" s="16"/>
      <c r="CVF47" s="16"/>
      <c r="CVG47" s="16"/>
      <c r="CVH47" s="16"/>
      <c r="CVI47" s="16"/>
      <c r="CVJ47" s="16"/>
      <c r="CVK47" s="16"/>
      <c r="CVL47" s="16"/>
      <c r="CVM47" s="16"/>
      <c r="CVN47" s="16"/>
      <c r="CVO47" s="16"/>
      <c r="CVP47" s="16"/>
      <c r="CVQ47" s="16"/>
      <c r="CVR47" s="16"/>
      <c r="CVS47" s="16"/>
      <c r="CVT47" s="16"/>
      <c r="CVU47" s="16"/>
      <c r="CVV47" s="16"/>
      <c r="CVW47" s="16"/>
      <c r="CVX47" s="16"/>
      <c r="CVY47" s="16"/>
      <c r="CVZ47" s="16"/>
      <c r="CWA47" s="16"/>
      <c r="CWB47" s="16"/>
      <c r="CWC47" s="16"/>
      <c r="CWD47" s="16"/>
      <c r="CWE47" s="16"/>
      <c r="CWF47" s="16"/>
      <c r="CWG47" s="16"/>
      <c r="CWH47" s="16"/>
      <c r="CWI47" s="16"/>
      <c r="CWJ47" s="16"/>
      <c r="CWK47" s="16"/>
      <c r="CWL47" s="16"/>
      <c r="CWM47" s="16"/>
      <c r="CWN47" s="16"/>
      <c r="CWO47" s="16"/>
      <c r="CWP47" s="16"/>
      <c r="CWQ47" s="16"/>
      <c r="CWR47" s="16"/>
      <c r="CWS47" s="16"/>
      <c r="CWT47" s="16"/>
      <c r="CWU47" s="16"/>
      <c r="CWV47" s="16"/>
      <c r="CWW47" s="16"/>
      <c r="CWX47" s="16"/>
      <c r="CWY47" s="16"/>
      <c r="CWZ47" s="16"/>
      <c r="CXA47" s="16"/>
      <c r="CXB47" s="16"/>
      <c r="CXC47" s="16"/>
      <c r="CXD47" s="16"/>
      <c r="CXE47" s="16"/>
      <c r="CXF47" s="16"/>
      <c r="CXG47" s="16"/>
      <c r="CXH47" s="16"/>
      <c r="CXI47" s="16"/>
      <c r="CXJ47" s="16"/>
      <c r="CXK47" s="16"/>
      <c r="CXL47" s="16"/>
      <c r="CXM47" s="16"/>
      <c r="CXN47" s="16"/>
      <c r="CXO47" s="16"/>
      <c r="CXP47" s="16"/>
      <c r="CXQ47" s="16"/>
      <c r="CXR47" s="16"/>
      <c r="CXS47" s="16"/>
      <c r="CXT47" s="16"/>
      <c r="CXU47" s="16"/>
      <c r="CXV47" s="16"/>
      <c r="CXW47" s="16"/>
      <c r="CXX47" s="16"/>
      <c r="CXY47" s="16"/>
      <c r="CXZ47" s="16"/>
      <c r="CYA47" s="16"/>
      <c r="CYB47" s="16"/>
      <c r="CYC47" s="16"/>
      <c r="CYD47" s="16"/>
      <c r="CYE47" s="16"/>
      <c r="CYF47" s="16"/>
      <c r="CYG47" s="16"/>
      <c r="CYH47" s="16"/>
      <c r="CYI47" s="16"/>
      <c r="CYJ47" s="16"/>
      <c r="CYK47" s="16"/>
      <c r="CYL47" s="16"/>
      <c r="CYM47" s="16"/>
      <c r="CYN47" s="16"/>
      <c r="CYO47" s="16"/>
      <c r="CYP47" s="16"/>
      <c r="CYQ47" s="16"/>
      <c r="CYR47" s="16"/>
      <c r="CYS47" s="16"/>
      <c r="CYT47" s="16"/>
      <c r="CYU47" s="16"/>
      <c r="CYV47" s="16"/>
      <c r="CYW47" s="16"/>
      <c r="CYX47" s="16"/>
      <c r="CYY47" s="16"/>
      <c r="CYZ47" s="16"/>
      <c r="CZA47" s="16"/>
      <c r="CZB47" s="16"/>
      <c r="CZC47" s="16"/>
      <c r="CZD47" s="16"/>
      <c r="CZE47" s="16"/>
      <c r="CZF47" s="16"/>
      <c r="CZG47" s="16"/>
      <c r="CZH47" s="16"/>
      <c r="CZI47" s="16"/>
      <c r="CZJ47" s="16"/>
      <c r="CZK47" s="16"/>
      <c r="CZL47" s="16"/>
      <c r="CZM47" s="16"/>
      <c r="CZN47" s="16"/>
      <c r="CZO47" s="16"/>
      <c r="CZP47" s="16"/>
      <c r="CZQ47" s="16"/>
      <c r="CZR47" s="16"/>
      <c r="CZS47" s="16"/>
      <c r="CZT47" s="16"/>
      <c r="CZU47" s="16"/>
      <c r="CZV47" s="16"/>
      <c r="CZW47" s="16"/>
      <c r="CZX47" s="16"/>
      <c r="CZY47" s="16"/>
      <c r="CZZ47" s="16"/>
      <c r="DAA47" s="16"/>
      <c r="DAB47" s="16"/>
      <c r="DAC47" s="16"/>
      <c r="DAD47" s="16"/>
      <c r="DAE47" s="16"/>
      <c r="DAF47" s="16"/>
      <c r="DAG47" s="16"/>
      <c r="DAH47" s="16"/>
      <c r="DAI47" s="16"/>
      <c r="DAJ47" s="16"/>
      <c r="DAK47" s="16"/>
      <c r="DAL47" s="16"/>
      <c r="DAM47" s="16"/>
      <c r="DAN47" s="16"/>
      <c r="DAO47" s="16"/>
      <c r="DAP47" s="16"/>
      <c r="DAQ47" s="16"/>
      <c r="DAR47" s="16"/>
      <c r="DAS47" s="16"/>
      <c r="DAT47" s="16"/>
      <c r="DAU47" s="16"/>
      <c r="DAV47" s="16"/>
      <c r="DAW47" s="16"/>
      <c r="DAX47" s="16"/>
      <c r="DAY47" s="16"/>
      <c r="DAZ47" s="16"/>
      <c r="DBA47" s="16"/>
      <c r="DBB47" s="16"/>
      <c r="DBC47" s="16"/>
      <c r="DBD47" s="16"/>
      <c r="DBE47" s="16"/>
      <c r="DBF47" s="16"/>
      <c r="DBG47" s="16"/>
      <c r="DBH47" s="16"/>
      <c r="DBI47" s="16"/>
      <c r="DBJ47" s="16"/>
      <c r="DBK47" s="16"/>
      <c r="DBL47" s="16"/>
      <c r="DBM47" s="16"/>
      <c r="DBN47" s="16"/>
      <c r="DBO47" s="16"/>
      <c r="DBP47" s="16"/>
      <c r="DBQ47" s="16"/>
      <c r="DBR47" s="16"/>
      <c r="DBS47" s="16"/>
      <c r="DBT47" s="16"/>
      <c r="DBU47" s="16"/>
      <c r="DBV47" s="16"/>
      <c r="DBW47" s="16"/>
      <c r="DBX47" s="16"/>
      <c r="DBY47" s="16"/>
      <c r="DBZ47" s="16"/>
      <c r="DCA47" s="16"/>
      <c r="DCB47" s="16"/>
      <c r="DCC47" s="16"/>
      <c r="DCD47" s="16"/>
      <c r="DCE47" s="16"/>
      <c r="DCF47" s="16"/>
      <c r="DCG47" s="16"/>
      <c r="DCH47" s="16"/>
      <c r="DCI47" s="16"/>
      <c r="DCJ47" s="16"/>
      <c r="DCK47" s="16"/>
      <c r="DCL47" s="16"/>
      <c r="DCM47" s="16"/>
      <c r="DCN47" s="16"/>
      <c r="DCO47" s="16"/>
      <c r="DCP47" s="16"/>
      <c r="DCQ47" s="16"/>
      <c r="DCR47" s="16"/>
      <c r="DCS47" s="16"/>
      <c r="DCT47" s="16"/>
      <c r="DCU47" s="16"/>
      <c r="DCV47" s="16"/>
      <c r="DCW47" s="16"/>
      <c r="DCX47" s="16"/>
      <c r="DCY47" s="16"/>
      <c r="DCZ47" s="16"/>
      <c r="DDA47" s="16"/>
      <c r="DDB47" s="16"/>
      <c r="DDC47" s="16"/>
      <c r="DDD47" s="16"/>
      <c r="DDE47" s="16"/>
      <c r="DDF47" s="16"/>
      <c r="DDG47" s="16"/>
      <c r="DDH47" s="16"/>
      <c r="DDI47" s="16"/>
      <c r="DDJ47" s="16"/>
      <c r="DDK47" s="16"/>
      <c r="DDL47" s="16"/>
      <c r="DDM47" s="16"/>
      <c r="DDN47" s="16"/>
      <c r="DDO47" s="16"/>
      <c r="DDP47" s="16"/>
      <c r="DDQ47" s="16"/>
      <c r="DDR47" s="16"/>
      <c r="DDS47" s="16"/>
      <c r="DDT47" s="16"/>
      <c r="DDU47" s="16"/>
      <c r="DDV47" s="16"/>
      <c r="DDW47" s="16"/>
      <c r="DDX47" s="16"/>
      <c r="DDY47" s="16"/>
      <c r="DDZ47" s="16"/>
      <c r="DEA47" s="16"/>
      <c r="DEB47" s="16"/>
      <c r="DEC47" s="16"/>
      <c r="DED47" s="16"/>
      <c r="DEE47" s="16"/>
      <c r="DEF47" s="16"/>
      <c r="DEG47" s="16"/>
      <c r="DEH47" s="16"/>
      <c r="DEI47" s="16"/>
      <c r="DEJ47" s="16"/>
      <c r="DEK47" s="16"/>
      <c r="DEL47" s="16"/>
      <c r="DEM47" s="16"/>
      <c r="DEN47" s="16"/>
      <c r="DEO47" s="16"/>
      <c r="DEP47" s="16"/>
      <c r="DEQ47" s="16"/>
      <c r="DER47" s="16"/>
      <c r="DES47" s="16"/>
      <c r="DET47" s="16"/>
      <c r="DEU47" s="16"/>
      <c r="DEV47" s="16"/>
      <c r="DEW47" s="16"/>
      <c r="DEX47" s="16"/>
      <c r="DEY47" s="16"/>
      <c r="DEZ47" s="16"/>
      <c r="DFA47" s="16"/>
      <c r="DFB47" s="16"/>
      <c r="DFC47" s="16"/>
      <c r="DFD47" s="16"/>
      <c r="DFE47" s="16"/>
      <c r="DFF47" s="16"/>
      <c r="DFG47" s="16"/>
      <c r="DFH47" s="16"/>
      <c r="DFI47" s="16"/>
      <c r="DFJ47" s="16"/>
      <c r="DFK47" s="16"/>
      <c r="DFL47" s="16"/>
      <c r="DFM47" s="16"/>
      <c r="DFN47" s="16"/>
      <c r="DFO47" s="16"/>
      <c r="DFP47" s="16"/>
      <c r="DFQ47" s="16"/>
      <c r="DFR47" s="16"/>
      <c r="DFS47" s="16"/>
      <c r="DFT47" s="16"/>
      <c r="DFU47" s="16"/>
      <c r="DFV47" s="16"/>
      <c r="DFW47" s="16"/>
      <c r="DFX47" s="16"/>
      <c r="DFY47" s="16"/>
      <c r="DFZ47" s="16"/>
      <c r="DGA47" s="16"/>
      <c r="DGB47" s="16"/>
      <c r="DGC47" s="16"/>
      <c r="DGD47" s="16"/>
      <c r="DGE47" s="16"/>
      <c r="DGF47" s="16"/>
      <c r="DGG47" s="16"/>
      <c r="DGH47" s="16"/>
      <c r="DGI47" s="16"/>
      <c r="DGJ47" s="16"/>
      <c r="DGK47" s="16"/>
      <c r="DGL47" s="16"/>
      <c r="DGM47" s="16"/>
      <c r="DGN47" s="16"/>
      <c r="DGO47" s="16"/>
      <c r="DGP47" s="16"/>
      <c r="DGQ47" s="16"/>
      <c r="DGR47" s="16"/>
      <c r="DGS47" s="16"/>
      <c r="DGT47" s="16"/>
      <c r="DGU47" s="16"/>
      <c r="DGV47" s="16"/>
      <c r="DGW47" s="16"/>
      <c r="DGX47" s="16"/>
      <c r="DGY47" s="16"/>
      <c r="DGZ47" s="16"/>
      <c r="DHA47" s="16"/>
      <c r="DHB47" s="16"/>
      <c r="DHC47" s="16"/>
      <c r="DHD47" s="16"/>
      <c r="DHE47" s="16"/>
      <c r="DHF47" s="16"/>
      <c r="DHG47" s="16"/>
      <c r="DHH47" s="16"/>
      <c r="DHI47" s="16"/>
      <c r="DHJ47" s="16"/>
      <c r="DHK47" s="16"/>
      <c r="DHL47" s="16"/>
      <c r="DHM47" s="16"/>
      <c r="DHN47" s="16"/>
      <c r="DHO47" s="16"/>
      <c r="DHP47" s="16"/>
      <c r="DHQ47" s="16"/>
      <c r="DHR47" s="16"/>
      <c r="DHS47" s="16"/>
      <c r="DHT47" s="16"/>
      <c r="DHU47" s="16"/>
      <c r="DHV47" s="16"/>
      <c r="DHW47" s="16"/>
      <c r="DHX47" s="16"/>
      <c r="DHY47" s="16"/>
      <c r="DHZ47" s="16"/>
      <c r="DIA47" s="16"/>
      <c r="DIB47" s="16"/>
      <c r="DIC47" s="16"/>
      <c r="DID47" s="16"/>
      <c r="DIE47" s="16"/>
      <c r="DIF47" s="16"/>
      <c r="DIG47" s="16"/>
      <c r="DIH47" s="16"/>
      <c r="DII47" s="16"/>
      <c r="DIJ47" s="16"/>
      <c r="DIK47" s="16"/>
      <c r="DIL47" s="16"/>
      <c r="DIM47" s="16"/>
      <c r="DIN47" s="16"/>
      <c r="DIO47" s="16"/>
      <c r="DIP47" s="16"/>
      <c r="DIQ47" s="16"/>
      <c r="DIR47" s="16"/>
      <c r="DIS47" s="16"/>
      <c r="DIT47" s="16"/>
      <c r="DIU47" s="16"/>
      <c r="DIV47" s="16"/>
      <c r="DIW47" s="16"/>
      <c r="DIX47" s="16"/>
      <c r="DIY47" s="16"/>
      <c r="DIZ47" s="16"/>
      <c r="DJA47" s="16"/>
      <c r="DJB47" s="16"/>
      <c r="DJC47" s="16"/>
      <c r="DJD47" s="16"/>
      <c r="DJE47" s="16"/>
      <c r="DJF47" s="16"/>
      <c r="DJG47" s="16"/>
      <c r="DJH47" s="16"/>
      <c r="DJI47" s="16"/>
      <c r="DJJ47" s="16"/>
      <c r="DJK47" s="16"/>
      <c r="DJL47" s="16"/>
      <c r="DJM47" s="16"/>
      <c r="DJN47" s="16"/>
      <c r="DJO47" s="16"/>
      <c r="DJP47" s="16"/>
      <c r="DJQ47" s="16"/>
      <c r="DJR47" s="16"/>
      <c r="DJS47" s="16"/>
      <c r="DJT47" s="16"/>
      <c r="DJU47" s="16"/>
      <c r="DJV47" s="16"/>
      <c r="DJW47" s="16"/>
      <c r="DJX47" s="16"/>
      <c r="DJY47" s="16"/>
      <c r="DJZ47" s="16"/>
      <c r="DKA47" s="16"/>
      <c r="DKB47" s="16"/>
      <c r="DKC47" s="16"/>
      <c r="DKD47" s="16"/>
      <c r="DKE47" s="16"/>
      <c r="DKF47" s="16"/>
      <c r="DKG47" s="16"/>
      <c r="DKH47" s="16"/>
      <c r="DKI47" s="16"/>
      <c r="DKJ47" s="16"/>
      <c r="DKK47" s="16"/>
      <c r="DKL47" s="16"/>
      <c r="DKM47" s="16"/>
      <c r="DKN47" s="16"/>
      <c r="DKO47" s="16"/>
      <c r="DKP47" s="16"/>
      <c r="DKQ47" s="16"/>
      <c r="DKR47" s="16"/>
      <c r="DKS47" s="16"/>
      <c r="DKT47" s="16"/>
      <c r="DKU47" s="16"/>
      <c r="DKV47" s="16"/>
      <c r="DKW47" s="16"/>
      <c r="DKX47" s="16"/>
      <c r="DKY47" s="16"/>
      <c r="DKZ47" s="16"/>
      <c r="DLA47" s="16"/>
      <c r="DLB47" s="16"/>
      <c r="DLC47" s="16"/>
      <c r="DLD47" s="16"/>
      <c r="DLE47" s="16"/>
      <c r="DLF47" s="16"/>
      <c r="DLG47" s="16"/>
      <c r="DLH47" s="16"/>
      <c r="DLI47" s="16"/>
      <c r="DLJ47" s="16"/>
      <c r="DLK47" s="16"/>
      <c r="DLL47" s="16"/>
      <c r="DLM47" s="16"/>
      <c r="DLN47" s="16"/>
      <c r="DLO47" s="16"/>
      <c r="DLP47" s="16"/>
      <c r="DLQ47" s="16"/>
      <c r="DLR47" s="16"/>
      <c r="DLS47" s="16"/>
      <c r="DLT47" s="16"/>
      <c r="DLU47" s="16"/>
      <c r="DLV47" s="16"/>
      <c r="DLW47" s="16"/>
      <c r="DLX47" s="16"/>
      <c r="DLY47" s="16"/>
      <c r="DLZ47" s="16"/>
      <c r="DMA47" s="16"/>
      <c r="DMB47" s="16"/>
      <c r="DMC47" s="16"/>
      <c r="DMD47" s="16"/>
      <c r="DME47" s="16"/>
      <c r="DMF47" s="16"/>
      <c r="DMG47" s="16"/>
      <c r="DMH47" s="16"/>
      <c r="DMI47" s="16"/>
      <c r="DMJ47" s="16"/>
      <c r="DMK47" s="16"/>
      <c r="DML47" s="16"/>
      <c r="DMM47" s="16"/>
      <c r="DMN47" s="16"/>
      <c r="DMO47" s="16"/>
      <c r="DMP47" s="16"/>
      <c r="DMQ47" s="16"/>
      <c r="DMR47" s="16"/>
      <c r="DMS47" s="16"/>
      <c r="DMT47" s="16"/>
      <c r="DMU47" s="16"/>
      <c r="DMV47" s="16"/>
      <c r="DMW47" s="16"/>
      <c r="DMX47" s="16"/>
      <c r="DMY47" s="16"/>
      <c r="DMZ47" s="16"/>
      <c r="DNA47" s="16"/>
      <c r="DNB47" s="16"/>
      <c r="DNC47" s="16"/>
      <c r="DND47" s="16"/>
      <c r="DNE47" s="16"/>
      <c r="DNF47" s="16"/>
      <c r="DNG47" s="16"/>
      <c r="DNH47" s="16"/>
      <c r="DNI47" s="16"/>
      <c r="DNJ47" s="16"/>
      <c r="DNK47" s="16"/>
      <c r="DNL47" s="16"/>
      <c r="DNM47" s="16"/>
      <c r="DNN47" s="16"/>
      <c r="DNO47" s="16"/>
      <c r="DNP47" s="16"/>
      <c r="DNQ47" s="16"/>
      <c r="DNR47" s="16"/>
      <c r="DNS47" s="16"/>
      <c r="DNT47" s="16"/>
      <c r="DNU47" s="16"/>
      <c r="DNV47" s="16"/>
      <c r="DNW47" s="16"/>
      <c r="DNX47" s="16"/>
      <c r="DNY47" s="16"/>
      <c r="DNZ47" s="16"/>
      <c r="DOA47" s="16"/>
      <c r="DOB47" s="16"/>
      <c r="DOC47" s="16"/>
      <c r="DOD47" s="16"/>
      <c r="DOE47" s="16"/>
      <c r="DOF47" s="16"/>
      <c r="DOG47" s="16"/>
      <c r="DOH47" s="16"/>
      <c r="DOI47" s="16"/>
      <c r="DOJ47" s="16"/>
      <c r="DOK47" s="16"/>
      <c r="DOL47" s="16"/>
      <c r="DOM47" s="16"/>
      <c r="DON47" s="16"/>
      <c r="DOO47" s="16"/>
      <c r="DOP47" s="16"/>
      <c r="DOQ47" s="16"/>
      <c r="DOR47" s="16"/>
      <c r="DOS47" s="16"/>
      <c r="DOT47" s="16"/>
      <c r="DOU47" s="16"/>
      <c r="DOV47" s="16"/>
      <c r="DOW47" s="16"/>
      <c r="DOX47" s="16"/>
      <c r="DOY47" s="16"/>
      <c r="DOZ47" s="16"/>
      <c r="DPA47" s="16"/>
      <c r="DPB47" s="16"/>
      <c r="DPC47" s="16"/>
      <c r="DPD47" s="16"/>
      <c r="DPE47" s="16"/>
      <c r="DPF47" s="16"/>
      <c r="DPG47" s="16"/>
      <c r="DPH47" s="16"/>
      <c r="DPI47" s="16"/>
      <c r="DPJ47" s="16"/>
      <c r="DPK47" s="16"/>
      <c r="DPL47" s="16"/>
      <c r="DPM47" s="16"/>
      <c r="DPN47" s="16"/>
      <c r="DPO47" s="16"/>
      <c r="DPP47" s="16"/>
      <c r="DPQ47" s="16"/>
      <c r="DPR47" s="16"/>
      <c r="DPS47" s="16"/>
      <c r="DPT47" s="16"/>
      <c r="DPU47" s="16"/>
      <c r="DPV47" s="16"/>
      <c r="DPW47" s="16"/>
      <c r="DPX47" s="16"/>
      <c r="DPY47" s="16"/>
      <c r="DPZ47" s="16"/>
      <c r="DQA47" s="16"/>
      <c r="DQB47" s="16"/>
      <c r="DQC47" s="16"/>
      <c r="DQD47" s="16"/>
      <c r="DQE47" s="16"/>
      <c r="DQF47" s="16"/>
      <c r="DQG47" s="16"/>
      <c r="DQH47" s="16"/>
      <c r="DQI47" s="16"/>
      <c r="DQJ47" s="16"/>
      <c r="DQK47" s="16"/>
      <c r="DQL47" s="16"/>
      <c r="DQM47" s="16"/>
      <c r="DQN47" s="16"/>
      <c r="DQO47" s="16"/>
      <c r="DQP47" s="16"/>
      <c r="DQQ47" s="16"/>
      <c r="DQR47" s="16"/>
      <c r="DQS47" s="16"/>
      <c r="DQT47" s="16"/>
      <c r="DQU47" s="16"/>
      <c r="DQV47" s="16"/>
      <c r="DQW47" s="16"/>
      <c r="DQX47" s="16"/>
      <c r="DQY47" s="16"/>
      <c r="DQZ47" s="16"/>
      <c r="DRA47" s="16"/>
      <c r="DRB47" s="16"/>
      <c r="DRC47" s="16"/>
      <c r="DRD47" s="16"/>
      <c r="DRE47" s="16"/>
      <c r="DRF47" s="16"/>
      <c r="DRG47" s="16"/>
      <c r="DRH47" s="16"/>
      <c r="DRI47" s="16"/>
      <c r="DRJ47" s="16"/>
      <c r="DRK47" s="16"/>
      <c r="DRL47" s="16"/>
      <c r="DRM47" s="16"/>
      <c r="DRN47" s="16"/>
      <c r="DRO47" s="16"/>
      <c r="DRP47" s="16"/>
      <c r="DRQ47" s="16"/>
      <c r="DRR47" s="16"/>
      <c r="DRS47" s="16"/>
      <c r="DRT47" s="16"/>
      <c r="DRU47" s="16"/>
      <c r="DRV47" s="16"/>
      <c r="DRW47" s="16"/>
      <c r="DRX47" s="16"/>
      <c r="DRY47" s="16"/>
      <c r="DRZ47" s="16"/>
      <c r="DSA47" s="16"/>
      <c r="DSB47" s="16"/>
      <c r="DSC47" s="16"/>
      <c r="DSD47" s="16"/>
      <c r="DSE47" s="16"/>
      <c r="DSF47" s="16"/>
      <c r="DSG47" s="16"/>
      <c r="DSH47" s="16"/>
      <c r="DSI47" s="16"/>
      <c r="DSJ47" s="16"/>
      <c r="DSK47" s="16"/>
      <c r="DSL47" s="16"/>
      <c r="DSM47" s="16"/>
      <c r="DSN47" s="16"/>
      <c r="DSO47" s="16"/>
      <c r="DSP47" s="16"/>
      <c r="DSQ47" s="16"/>
      <c r="DSR47" s="16"/>
      <c r="DSS47" s="16"/>
      <c r="DST47" s="16"/>
      <c r="DSU47" s="16"/>
      <c r="DSV47" s="16"/>
      <c r="DSW47" s="16"/>
      <c r="DSX47" s="16"/>
      <c r="DSY47" s="16"/>
      <c r="DSZ47" s="16"/>
      <c r="DTA47" s="16"/>
      <c r="DTB47" s="16"/>
      <c r="DTC47" s="16"/>
      <c r="DTD47" s="16"/>
      <c r="DTE47" s="16"/>
      <c r="DTF47" s="16"/>
      <c r="DTG47" s="16"/>
      <c r="DTH47" s="16"/>
      <c r="DTI47" s="16"/>
      <c r="DTJ47" s="16"/>
      <c r="DTK47" s="16"/>
      <c r="DTL47" s="16"/>
      <c r="DTM47" s="16"/>
      <c r="DTN47" s="16"/>
      <c r="DTO47" s="16"/>
      <c r="DTP47" s="16"/>
      <c r="DTQ47" s="16"/>
      <c r="DTR47" s="16"/>
      <c r="DTS47" s="16"/>
      <c r="DTT47" s="16"/>
      <c r="DTU47" s="16"/>
      <c r="DTV47" s="16"/>
      <c r="DTW47" s="16"/>
      <c r="DTX47" s="16"/>
      <c r="DTY47" s="16"/>
      <c r="DTZ47" s="16"/>
      <c r="DUA47" s="16"/>
      <c r="DUB47" s="16"/>
      <c r="DUC47" s="16"/>
      <c r="DUD47" s="16"/>
      <c r="DUE47" s="16"/>
      <c r="DUF47" s="16"/>
      <c r="DUG47" s="16"/>
      <c r="DUH47" s="16"/>
      <c r="DUI47" s="16"/>
      <c r="DUJ47" s="16"/>
      <c r="DUK47" s="16"/>
      <c r="DUL47" s="16"/>
      <c r="DUM47" s="16"/>
      <c r="DUN47" s="16"/>
      <c r="DUO47" s="16"/>
      <c r="DUP47" s="16"/>
      <c r="DUQ47" s="16"/>
      <c r="DUR47" s="16"/>
      <c r="DUS47" s="16"/>
      <c r="DUT47" s="16"/>
      <c r="DUU47" s="16"/>
      <c r="DUV47" s="16"/>
      <c r="DUW47" s="16"/>
      <c r="DUX47" s="16"/>
      <c r="DUY47" s="16"/>
      <c r="DUZ47" s="16"/>
      <c r="DVA47" s="16"/>
      <c r="DVB47" s="16"/>
      <c r="DVC47" s="16"/>
      <c r="DVD47" s="16"/>
      <c r="DVE47" s="16"/>
      <c r="DVF47" s="16"/>
      <c r="DVG47" s="16"/>
      <c r="DVH47" s="16"/>
      <c r="DVI47" s="16"/>
      <c r="DVJ47" s="16"/>
      <c r="DVK47" s="16"/>
      <c r="DVL47" s="16"/>
      <c r="DVM47" s="16"/>
      <c r="DVN47" s="16"/>
      <c r="DVO47" s="16"/>
      <c r="DVP47" s="16"/>
      <c r="DVQ47" s="16"/>
      <c r="DVR47" s="16"/>
      <c r="DVS47" s="16"/>
      <c r="DVT47" s="16"/>
      <c r="DVU47" s="16"/>
      <c r="DVV47" s="16"/>
      <c r="DVW47" s="16"/>
      <c r="DVX47" s="16"/>
      <c r="DVY47" s="16"/>
      <c r="DVZ47" s="16"/>
      <c r="DWA47" s="16"/>
      <c r="DWB47" s="16"/>
      <c r="DWC47" s="16"/>
      <c r="DWD47" s="16"/>
      <c r="DWE47" s="16"/>
      <c r="DWF47" s="16"/>
      <c r="DWG47" s="16"/>
      <c r="DWH47" s="16"/>
      <c r="DWI47" s="16"/>
      <c r="DWJ47" s="16"/>
      <c r="DWK47" s="16"/>
      <c r="DWL47" s="16"/>
      <c r="DWM47" s="16"/>
      <c r="DWN47" s="16"/>
      <c r="DWO47" s="16"/>
      <c r="DWP47" s="16"/>
      <c r="DWQ47" s="16"/>
      <c r="DWR47" s="16"/>
      <c r="DWS47" s="16"/>
      <c r="DWT47" s="16"/>
      <c r="DWU47" s="16"/>
      <c r="DWV47" s="16"/>
      <c r="DWW47" s="16"/>
      <c r="DWX47" s="16"/>
      <c r="DWY47" s="16"/>
      <c r="DWZ47" s="16"/>
      <c r="DXA47" s="16"/>
      <c r="DXB47" s="16"/>
      <c r="DXC47" s="16"/>
      <c r="DXD47" s="16"/>
      <c r="DXE47" s="16"/>
      <c r="DXF47" s="16"/>
      <c r="DXG47" s="16"/>
      <c r="DXH47" s="16"/>
      <c r="DXI47" s="16"/>
      <c r="DXJ47" s="16"/>
      <c r="DXK47" s="16"/>
      <c r="DXL47" s="16"/>
      <c r="DXM47" s="16"/>
      <c r="DXN47" s="16"/>
      <c r="DXO47" s="16"/>
      <c r="DXP47" s="16"/>
      <c r="DXQ47" s="16"/>
      <c r="DXR47" s="16"/>
      <c r="DXS47" s="16"/>
      <c r="DXT47" s="16"/>
      <c r="DXU47" s="16"/>
      <c r="DXV47" s="16"/>
      <c r="DXW47" s="16"/>
      <c r="DXX47" s="16"/>
      <c r="DXY47" s="16"/>
      <c r="DXZ47" s="16"/>
      <c r="DYA47" s="16"/>
      <c r="DYB47" s="16"/>
      <c r="DYC47" s="16"/>
      <c r="DYD47" s="16"/>
      <c r="DYE47" s="16"/>
      <c r="DYF47" s="16"/>
      <c r="DYG47" s="16"/>
      <c r="DYH47" s="16"/>
      <c r="DYI47" s="16"/>
      <c r="DYJ47" s="16"/>
      <c r="DYK47" s="16"/>
      <c r="DYL47" s="16"/>
      <c r="DYM47" s="16"/>
      <c r="DYN47" s="16"/>
      <c r="DYO47" s="16"/>
      <c r="DYP47" s="16"/>
      <c r="DYQ47" s="16"/>
      <c r="DYR47" s="16"/>
      <c r="DYS47" s="16"/>
      <c r="DYT47" s="16"/>
      <c r="DYU47" s="16"/>
      <c r="DYV47" s="16"/>
      <c r="DYW47" s="16"/>
      <c r="DYX47" s="16"/>
      <c r="DYY47" s="16"/>
      <c r="DYZ47" s="16"/>
      <c r="DZA47" s="16"/>
      <c r="DZB47" s="16"/>
      <c r="DZC47" s="16"/>
      <c r="DZD47" s="16"/>
      <c r="DZE47" s="16"/>
      <c r="DZF47" s="16"/>
      <c r="DZG47" s="16"/>
      <c r="DZH47" s="16"/>
      <c r="DZI47" s="16"/>
      <c r="DZJ47" s="16"/>
      <c r="DZK47" s="16"/>
      <c r="DZL47" s="16"/>
      <c r="DZM47" s="16"/>
      <c r="DZN47" s="16"/>
      <c r="DZO47" s="16"/>
      <c r="DZP47" s="16"/>
      <c r="DZQ47" s="16"/>
      <c r="DZR47" s="16"/>
      <c r="DZS47" s="16"/>
      <c r="DZT47" s="16"/>
      <c r="DZU47" s="16"/>
      <c r="DZV47" s="16"/>
      <c r="DZW47" s="16"/>
      <c r="DZX47" s="16"/>
      <c r="DZY47" s="16"/>
      <c r="DZZ47" s="16"/>
      <c r="EAA47" s="16"/>
      <c r="EAB47" s="16"/>
      <c r="EAC47" s="16"/>
      <c r="EAD47" s="16"/>
      <c r="EAE47" s="16"/>
      <c r="EAF47" s="16"/>
      <c r="EAG47" s="16"/>
      <c r="EAH47" s="16"/>
      <c r="EAI47" s="16"/>
      <c r="EAJ47" s="16"/>
      <c r="EAK47" s="16"/>
      <c r="EAL47" s="16"/>
      <c r="EAM47" s="16"/>
      <c r="EAN47" s="16"/>
      <c r="EAO47" s="16"/>
      <c r="EAP47" s="16"/>
      <c r="EAQ47" s="16"/>
      <c r="EAR47" s="16"/>
      <c r="EAS47" s="16"/>
      <c r="EAT47" s="16"/>
      <c r="EAU47" s="16"/>
      <c r="EAV47" s="16"/>
      <c r="EAW47" s="16"/>
      <c r="EAX47" s="16"/>
      <c r="EAY47" s="16"/>
      <c r="EAZ47" s="16"/>
      <c r="EBA47" s="16"/>
      <c r="EBB47" s="16"/>
      <c r="EBC47" s="16"/>
      <c r="EBD47" s="16"/>
      <c r="EBE47" s="16"/>
      <c r="EBF47" s="16"/>
      <c r="EBG47" s="16"/>
      <c r="EBH47" s="16"/>
      <c r="EBI47" s="16"/>
      <c r="EBJ47" s="16"/>
      <c r="EBK47" s="16"/>
      <c r="EBL47" s="16"/>
      <c r="EBM47" s="16"/>
      <c r="EBN47" s="16"/>
      <c r="EBO47" s="16"/>
      <c r="EBP47" s="16"/>
      <c r="EBQ47" s="16"/>
      <c r="EBR47" s="16"/>
      <c r="EBS47" s="16"/>
      <c r="EBT47" s="16"/>
      <c r="EBU47" s="16"/>
      <c r="EBV47" s="16"/>
      <c r="EBW47" s="16"/>
      <c r="EBX47" s="16"/>
      <c r="EBY47" s="16"/>
      <c r="EBZ47" s="16"/>
      <c r="ECA47" s="16"/>
      <c r="ECB47" s="16"/>
      <c r="ECC47" s="16"/>
      <c r="ECD47" s="16"/>
      <c r="ECE47" s="16"/>
      <c r="ECF47" s="16"/>
      <c r="ECG47" s="16"/>
      <c r="ECH47" s="16"/>
      <c r="ECI47" s="16"/>
      <c r="ECJ47" s="16"/>
      <c r="ECK47" s="16"/>
      <c r="ECL47" s="16"/>
      <c r="ECM47" s="16"/>
      <c r="ECN47" s="16"/>
      <c r="ECO47" s="16"/>
      <c r="ECP47" s="16"/>
      <c r="ECQ47" s="16"/>
      <c r="ECR47" s="16"/>
      <c r="ECS47" s="16"/>
      <c r="ECT47" s="16"/>
      <c r="ECU47" s="16"/>
      <c r="ECV47" s="16"/>
      <c r="ECW47" s="16"/>
      <c r="ECX47" s="16"/>
      <c r="ECY47" s="16"/>
      <c r="ECZ47" s="16"/>
      <c r="EDA47" s="16"/>
      <c r="EDB47" s="16"/>
      <c r="EDC47" s="16"/>
      <c r="EDD47" s="16"/>
      <c r="EDE47" s="16"/>
      <c r="EDF47" s="16"/>
      <c r="EDG47" s="16"/>
      <c r="EDH47" s="16"/>
      <c r="EDI47" s="16"/>
      <c r="EDJ47" s="16"/>
      <c r="EDK47" s="16"/>
      <c r="EDL47" s="16"/>
      <c r="EDM47" s="16"/>
      <c r="EDN47" s="16"/>
      <c r="EDO47" s="16"/>
      <c r="EDP47" s="16"/>
      <c r="EDQ47" s="16"/>
      <c r="EDR47" s="16"/>
      <c r="EDS47" s="16"/>
      <c r="EDT47" s="16"/>
      <c r="EDU47" s="16"/>
      <c r="EDV47" s="16"/>
      <c r="EDW47" s="16"/>
      <c r="EDX47" s="16"/>
      <c r="EDY47" s="16"/>
      <c r="EDZ47" s="16"/>
      <c r="EEA47" s="16"/>
      <c r="EEB47" s="16"/>
      <c r="EEC47" s="16"/>
      <c r="EED47" s="16"/>
      <c r="EEE47" s="16"/>
      <c r="EEF47" s="16"/>
      <c r="EEG47" s="16"/>
      <c r="EEH47" s="16"/>
      <c r="EEI47" s="16"/>
      <c r="EEJ47" s="16"/>
      <c r="EEK47" s="16"/>
      <c r="EEL47" s="16"/>
      <c r="EEM47" s="16"/>
      <c r="EEN47" s="16"/>
      <c r="EEO47" s="16"/>
      <c r="EEP47" s="16"/>
      <c r="EEQ47" s="16"/>
      <c r="EER47" s="16"/>
      <c r="EES47" s="16"/>
      <c r="EET47" s="16"/>
      <c r="EEU47" s="16"/>
      <c r="EEV47" s="16"/>
      <c r="EEW47" s="16"/>
      <c r="EEX47" s="16"/>
      <c r="EEY47" s="16"/>
      <c r="EEZ47" s="16"/>
      <c r="EFA47" s="16"/>
      <c r="EFB47" s="16"/>
      <c r="EFC47" s="16"/>
      <c r="EFD47" s="16"/>
      <c r="EFE47" s="16"/>
      <c r="EFF47" s="16"/>
      <c r="EFG47" s="16"/>
      <c r="EFH47" s="16"/>
      <c r="EFI47" s="16"/>
      <c r="EFJ47" s="16"/>
      <c r="EFK47" s="16"/>
      <c r="EFL47" s="16"/>
      <c r="EFM47" s="16"/>
      <c r="EFN47" s="16"/>
      <c r="EFO47" s="16"/>
      <c r="EFP47" s="16"/>
      <c r="EFQ47" s="16"/>
      <c r="EFR47" s="16"/>
      <c r="EFS47" s="16"/>
      <c r="EFT47" s="16"/>
      <c r="EFU47" s="16"/>
      <c r="EFV47" s="16"/>
      <c r="EFW47" s="16"/>
      <c r="EFX47" s="16"/>
      <c r="EFY47" s="16"/>
      <c r="EFZ47" s="16"/>
      <c r="EGA47" s="16"/>
      <c r="EGB47" s="16"/>
      <c r="EGC47" s="16"/>
      <c r="EGD47" s="16"/>
      <c r="EGE47" s="16"/>
      <c r="EGF47" s="16"/>
      <c r="EGG47" s="16"/>
      <c r="EGH47" s="16"/>
      <c r="EGI47" s="16"/>
      <c r="EGJ47" s="16"/>
      <c r="EGK47" s="16"/>
      <c r="EGL47" s="16"/>
      <c r="EGM47" s="16"/>
      <c r="EGN47" s="16"/>
      <c r="EGO47" s="16"/>
      <c r="EGP47" s="16"/>
      <c r="EGQ47" s="16"/>
      <c r="EGR47" s="16"/>
      <c r="EGS47" s="16"/>
      <c r="EGT47" s="16"/>
      <c r="EGU47" s="16"/>
      <c r="EGV47" s="16"/>
      <c r="EGW47" s="16"/>
      <c r="EGX47" s="16"/>
      <c r="EGY47" s="16"/>
      <c r="EGZ47" s="16"/>
      <c r="EHA47" s="16"/>
      <c r="EHB47" s="16"/>
      <c r="EHC47" s="16"/>
      <c r="EHD47" s="16"/>
      <c r="EHE47" s="16"/>
      <c r="EHF47" s="16"/>
      <c r="EHG47" s="16"/>
      <c r="EHH47" s="16"/>
      <c r="EHI47" s="16"/>
      <c r="EHJ47" s="16"/>
      <c r="EHK47" s="16"/>
      <c r="EHL47" s="16"/>
      <c r="EHM47" s="16"/>
      <c r="EHN47" s="16"/>
      <c r="EHO47" s="16"/>
      <c r="EHP47" s="16"/>
      <c r="EHQ47" s="16"/>
      <c r="EHR47" s="16"/>
      <c r="EHS47" s="16"/>
      <c r="EHT47" s="16"/>
      <c r="EHU47" s="16"/>
      <c r="EHV47" s="16"/>
      <c r="EHW47" s="16"/>
      <c r="EHX47" s="16"/>
      <c r="EHY47" s="16"/>
      <c r="EHZ47" s="16"/>
      <c r="EIA47" s="16"/>
      <c r="EIB47" s="16"/>
      <c r="EIC47" s="16"/>
      <c r="EID47" s="16"/>
      <c r="EIE47" s="16"/>
      <c r="EIF47" s="16"/>
      <c r="EIG47" s="16"/>
      <c r="EIH47" s="16"/>
      <c r="EII47" s="16"/>
      <c r="EIJ47" s="16"/>
      <c r="EIK47" s="16"/>
      <c r="EIL47" s="16"/>
      <c r="EIM47" s="16"/>
      <c r="EIN47" s="16"/>
      <c r="EIO47" s="16"/>
      <c r="EIP47" s="16"/>
      <c r="EIQ47" s="16"/>
      <c r="EIR47" s="16"/>
      <c r="EIS47" s="16"/>
      <c r="EIT47" s="16"/>
      <c r="EIU47" s="16"/>
      <c r="EIV47" s="16"/>
      <c r="EIW47" s="16"/>
      <c r="EIX47" s="16"/>
      <c r="EIY47" s="16"/>
      <c r="EIZ47" s="16"/>
      <c r="EJA47" s="16"/>
      <c r="EJB47" s="16"/>
      <c r="EJC47" s="16"/>
      <c r="EJD47" s="16"/>
      <c r="EJE47" s="16"/>
      <c r="EJF47" s="16"/>
      <c r="EJG47" s="16"/>
      <c r="EJH47" s="16"/>
      <c r="EJI47" s="16"/>
      <c r="EJJ47" s="16"/>
      <c r="EJK47" s="16"/>
      <c r="EJL47" s="16"/>
      <c r="EJM47" s="16"/>
      <c r="EJN47" s="16"/>
      <c r="EJO47" s="16"/>
      <c r="EJP47" s="16"/>
      <c r="EJQ47" s="16"/>
      <c r="EJR47" s="16"/>
      <c r="EJS47" s="16"/>
      <c r="EJT47" s="16"/>
      <c r="EJU47" s="16"/>
      <c r="EJV47" s="16"/>
      <c r="EJW47" s="16"/>
      <c r="EJX47" s="16"/>
      <c r="EJY47" s="16"/>
      <c r="EJZ47" s="16"/>
      <c r="EKA47" s="16"/>
      <c r="EKB47" s="16"/>
      <c r="EKC47" s="16"/>
      <c r="EKD47" s="16"/>
      <c r="EKE47" s="16"/>
      <c r="EKF47" s="16"/>
      <c r="EKG47" s="16"/>
      <c r="EKH47" s="16"/>
      <c r="EKI47" s="16"/>
      <c r="EKJ47" s="16"/>
      <c r="EKK47" s="16"/>
      <c r="EKL47" s="16"/>
      <c r="EKM47" s="16"/>
      <c r="EKN47" s="16"/>
      <c r="EKO47" s="16"/>
      <c r="EKP47" s="16"/>
      <c r="EKQ47" s="16"/>
      <c r="EKR47" s="16"/>
      <c r="EKS47" s="16"/>
      <c r="EKT47" s="16"/>
      <c r="EKU47" s="16"/>
      <c r="EKV47" s="16"/>
      <c r="EKW47" s="16"/>
      <c r="EKX47" s="16"/>
      <c r="EKY47" s="16"/>
      <c r="EKZ47" s="16"/>
      <c r="ELA47" s="16"/>
      <c r="ELB47" s="16"/>
      <c r="ELC47" s="16"/>
      <c r="ELD47" s="16"/>
      <c r="ELE47" s="16"/>
      <c r="ELF47" s="16"/>
      <c r="ELG47" s="16"/>
      <c r="ELH47" s="16"/>
      <c r="ELI47" s="16"/>
      <c r="ELJ47" s="16"/>
      <c r="ELK47" s="16"/>
      <c r="ELL47" s="16"/>
      <c r="ELM47" s="16"/>
      <c r="ELN47" s="16"/>
      <c r="ELO47" s="16"/>
      <c r="ELP47" s="16"/>
      <c r="ELQ47" s="16"/>
      <c r="ELR47" s="16"/>
      <c r="ELS47" s="16"/>
      <c r="ELT47" s="16"/>
      <c r="ELU47" s="16"/>
      <c r="ELV47" s="16"/>
      <c r="ELW47" s="16"/>
      <c r="ELX47" s="16"/>
      <c r="ELY47" s="16"/>
      <c r="ELZ47" s="16"/>
      <c r="EMA47" s="16"/>
      <c r="EMB47" s="16"/>
      <c r="EMC47" s="16"/>
      <c r="EMD47" s="16"/>
      <c r="EME47" s="16"/>
      <c r="EMF47" s="16"/>
      <c r="EMG47" s="16"/>
      <c r="EMH47" s="16"/>
      <c r="EMI47" s="16"/>
      <c r="EMJ47" s="16"/>
      <c r="EMK47" s="16"/>
      <c r="EML47" s="16"/>
      <c r="EMM47" s="16"/>
      <c r="EMN47" s="16"/>
      <c r="EMO47" s="16"/>
      <c r="EMP47" s="16"/>
      <c r="EMQ47" s="16"/>
      <c r="EMR47" s="16"/>
      <c r="EMS47" s="16"/>
      <c r="EMT47" s="16"/>
      <c r="EMU47" s="16"/>
      <c r="EMV47" s="16"/>
      <c r="EMW47" s="16"/>
      <c r="EMX47" s="16"/>
      <c r="EMY47" s="16"/>
      <c r="EMZ47" s="16"/>
      <c r="ENA47" s="16"/>
      <c r="ENB47" s="16"/>
      <c r="ENC47" s="16"/>
      <c r="END47" s="16"/>
      <c r="ENE47" s="16"/>
      <c r="ENF47" s="16"/>
      <c r="ENG47" s="16"/>
      <c r="ENH47" s="16"/>
      <c r="ENI47" s="16"/>
      <c r="ENJ47" s="16"/>
      <c r="ENK47" s="16"/>
      <c r="ENL47" s="16"/>
      <c r="ENM47" s="16"/>
      <c r="ENN47" s="16"/>
      <c r="ENO47" s="16"/>
      <c r="ENP47" s="16"/>
      <c r="ENQ47" s="16"/>
      <c r="ENR47" s="16"/>
      <c r="ENS47" s="16"/>
      <c r="ENT47" s="16"/>
      <c r="ENU47" s="16"/>
      <c r="ENV47" s="16"/>
      <c r="ENW47" s="16"/>
      <c r="ENX47" s="16"/>
      <c r="ENY47" s="16"/>
      <c r="ENZ47" s="16"/>
      <c r="EOA47" s="16"/>
      <c r="EOB47" s="16"/>
      <c r="EOC47" s="16"/>
      <c r="EOD47" s="16"/>
      <c r="EOE47" s="16"/>
      <c r="EOF47" s="16"/>
      <c r="EOG47" s="16"/>
      <c r="EOH47" s="16"/>
      <c r="EOI47" s="16"/>
      <c r="EOJ47" s="16"/>
      <c r="EOK47" s="16"/>
      <c r="EOL47" s="16"/>
      <c r="EOM47" s="16"/>
      <c r="EON47" s="16"/>
      <c r="EOO47" s="16"/>
      <c r="EOP47" s="16"/>
      <c r="EOQ47" s="16"/>
      <c r="EOR47" s="16"/>
      <c r="EOS47" s="16"/>
      <c r="EOT47" s="16"/>
      <c r="EOU47" s="16"/>
      <c r="EOV47" s="16"/>
      <c r="EOW47" s="16"/>
      <c r="EOX47" s="16"/>
      <c r="EOY47" s="16"/>
      <c r="EOZ47" s="16"/>
      <c r="EPA47" s="16"/>
      <c r="EPB47" s="16"/>
      <c r="EPC47" s="16"/>
      <c r="EPD47" s="16"/>
      <c r="EPE47" s="16"/>
      <c r="EPF47" s="16"/>
      <c r="EPG47" s="16"/>
      <c r="EPH47" s="16"/>
      <c r="EPI47" s="16"/>
      <c r="EPJ47" s="16"/>
      <c r="EPK47" s="16"/>
      <c r="EPL47" s="16"/>
      <c r="EPM47" s="16"/>
      <c r="EPN47" s="16"/>
      <c r="EPO47" s="16"/>
      <c r="EPP47" s="16"/>
      <c r="EPQ47" s="16"/>
      <c r="EPR47" s="16"/>
      <c r="EPS47" s="16"/>
      <c r="EPT47" s="16"/>
      <c r="EPU47" s="16"/>
      <c r="EPV47" s="16"/>
      <c r="EPW47" s="16"/>
      <c r="EPX47" s="16"/>
      <c r="EPY47" s="16"/>
      <c r="EPZ47" s="16"/>
      <c r="EQA47" s="16"/>
      <c r="EQB47" s="16"/>
      <c r="EQC47" s="16"/>
      <c r="EQD47" s="16"/>
      <c r="EQE47" s="16"/>
      <c r="EQF47" s="16"/>
      <c r="EQG47" s="16"/>
      <c r="EQH47" s="16"/>
      <c r="EQI47" s="16"/>
      <c r="EQJ47" s="16"/>
      <c r="EQK47" s="16"/>
      <c r="EQL47" s="16"/>
      <c r="EQM47" s="16"/>
      <c r="EQN47" s="16"/>
      <c r="EQO47" s="16"/>
      <c r="EQP47" s="16"/>
      <c r="EQQ47" s="16"/>
      <c r="EQR47" s="16"/>
      <c r="EQS47" s="16"/>
      <c r="EQT47" s="16"/>
      <c r="EQU47" s="16"/>
      <c r="EQV47" s="16"/>
      <c r="EQW47" s="16"/>
      <c r="EQX47" s="16"/>
      <c r="EQY47" s="16"/>
      <c r="EQZ47" s="16"/>
      <c r="ERA47" s="16"/>
      <c r="ERB47" s="16"/>
      <c r="ERC47" s="16"/>
      <c r="ERD47" s="16"/>
      <c r="ERE47" s="16"/>
      <c r="ERF47" s="16"/>
      <c r="ERG47" s="16"/>
      <c r="ERH47" s="16"/>
      <c r="ERI47" s="16"/>
      <c r="ERJ47" s="16"/>
      <c r="ERK47" s="16"/>
      <c r="ERL47" s="16"/>
      <c r="ERM47" s="16"/>
      <c r="ERN47" s="16"/>
      <c r="ERO47" s="16"/>
      <c r="ERP47" s="16"/>
      <c r="ERQ47" s="16"/>
      <c r="ERR47" s="16"/>
      <c r="ERS47" s="16"/>
      <c r="ERT47" s="16"/>
      <c r="ERU47" s="16"/>
      <c r="ERV47" s="16"/>
      <c r="ERW47" s="16"/>
      <c r="ERX47" s="16"/>
      <c r="ERY47" s="16"/>
      <c r="ERZ47" s="16"/>
      <c r="ESA47" s="16"/>
      <c r="ESB47" s="16"/>
      <c r="ESC47" s="16"/>
      <c r="ESD47" s="16"/>
      <c r="ESE47" s="16"/>
      <c r="ESF47" s="16"/>
      <c r="ESG47" s="16"/>
      <c r="ESH47" s="16"/>
      <c r="ESI47" s="16"/>
      <c r="ESJ47" s="16"/>
      <c r="ESK47" s="16"/>
      <c r="ESL47" s="16"/>
      <c r="ESM47" s="16"/>
      <c r="ESN47" s="16"/>
      <c r="ESO47" s="16"/>
      <c r="ESP47" s="16"/>
      <c r="ESQ47" s="16"/>
      <c r="ESR47" s="16"/>
      <c r="ESS47" s="16"/>
      <c r="EST47" s="16"/>
      <c r="ESU47" s="16"/>
      <c r="ESV47" s="16"/>
      <c r="ESW47" s="16"/>
      <c r="ESX47" s="16"/>
      <c r="ESY47" s="16"/>
      <c r="ESZ47" s="16"/>
      <c r="ETA47" s="16"/>
      <c r="ETB47" s="16"/>
      <c r="ETC47" s="16"/>
      <c r="ETD47" s="16"/>
      <c r="ETE47" s="16"/>
      <c r="ETF47" s="16"/>
      <c r="ETG47" s="16"/>
      <c r="ETH47" s="16"/>
      <c r="ETI47" s="16"/>
      <c r="ETJ47" s="16"/>
      <c r="ETK47" s="16"/>
      <c r="ETL47" s="16"/>
      <c r="ETM47" s="16"/>
      <c r="ETN47" s="16"/>
      <c r="ETO47" s="16"/>
      <c r="ETP47" s="16"/>
      <c r="ETQ47" s="16"/>
      <c r="ETR47" s="16"/>
      <c r="ETS47" s="16"/>
      <c r="ETT47" s="16"/>
      <c r="ETU47" s="16"/>
      <c r="ETV47" s="16"/>
      <c r="ETW47" s="16"/>
      <c r="ETX47" s="16"/>
      <c r="ETY47" s="16"/>
      <c r="ETZ47" s="16"/>
      <c r="EUA47" s="16"/>
      <c r="EUB47" s="16"/>
      <c r="EUC47" s="16"/>
      <c r="EUD47" s="16"/>
      <c r="EUE47" s="16"/>
      <c r="EUF47" s="16"/>
      <c r="EUG47" s="16"/>
      <c r="EUH47" s="16"/>
      <c r="EUI47" s="16"/>
      <c r="EUJ47" s="16"/>
      <c r="EUK47" s="16"/>
      <c r="EUL47" s="16"/>
      <c r="EUM47" s="16"/>
      <c r="EUN47" s="16"/>
      <c r="EUO47" s="16"/>
      <c r="EUP47" s="16"/>
      <c r="EUQ47" s="16"/>
      <c r="EUR47" s="16"/>
      <c r="EUS47" s="16"/>
      <c r="EUT47" s="16"/>
      <c r="EUU47" s="16"/>
      <c r="EUV47" s="16"/>
      <c r="EUW47" s="16"/>
      <c r="EUX47" s="16"/>
      <c r="EUY47" s="16"/>
      <c r="EUZ47" s="16"/>
      <c r="EVA47" s="16"/>
      <c r="EVB47" s="16"/>
      <c r="EVC47" s="16"/>
      <c r="EVD47" s="16"/>
      <c r="EVE47" s="16"/>
      <c r="EVF47" s="16"/>
      <c r="EVG47" s="16"/>
      <c r="EVH47" s="16"/>
      <c r="EVI47" s="16"/>
      <c r="EVJ47" s="16"/>
      <c r="EVK47" s="16"/>
      <c r="EVL47" s="16"/>
      <c r="EVM47" s="16"/>
      <c r="EVN47" s="16"/>
      <c r="EVO47" s="16"/>
      <c r="EVP47" s="16"/>
      <c r="EVQ47" s="16"/>
      <c r="EVR47" s="16"/>
      <c r="EVS47" s="16"/>
      <c r="EVT47" s="16"/>
      <c r="EVU47" s="16"/>
      <c r="EVV47" s="16"/>
      <c r="EVW47" s="16"/>
      <c r="EVX47" s="16"/>
      <c r="EVY47" s="16"/>
      <c r="EVZ47" s="16"/>
      <c r="EWA47" s="16"/>
      <c r="EWB47" s="16"/>
      <c r="EWC47" s="16"/>
      <c r="EWD47" s="16"/>
      <c r="EWE47" s="16"/>
      <c r="EWF47" s="16"/>
      <c r="EWG47" s="16"/>
      <c r="EWH47" s="16"/>
      <c r="EWI47" s="16"/>
      <c r="EWJ47" s="16"/>
      <c r="EWK47" s="16"/>
      <c r="EWL47" s="16"/>
      <c r="EWM47" s="16"/>
      <c r="EWN47" s="16"/>
      <c r="EWO47" s="16"/>
      <c r="EWP47" s="16"/>
      <c r="EWQ47" s="16"/>
      <c r="EWR47" s="16"/>
      <c r="EWS47" s="16"/>
      <c r="EWT47" s="16"/>
      <c r="EWU47" s="16"/>
      <c r="EWV47" s="16"/>
      <c r="EWW47" s="16"/>
      <c r="EWX47" s="16"/>
      <c r="EWY47" s="16"/>
      <c r="EWZ47" s="16"/>
      <c r="EXA47" s="16"/>
      <c r="EXB47" s="16"/>
      <c r="EXC47" s="16"/>
      <c r="EXD47" s="16"/>
      <c r="EXE47" s="16"/>
      <c r="EXF47" s="16"/>
      <c r="EXG47" s="16"/>
      <c r="EXH47" s="16"/>
      <c r="EXI47" s="16"/>
      <c r="EXJ47" s="16"/>
      <c r="EXK47" s="16"/>
      <c r="EXL47" s="16"/>
      <c r="EXM47" s="16"/>
      <c r="EXN47" s="16"/>
      <c r="EXO47" s="16"/>
      <c r="EXP47" s="16"/>
      <c r="EXQ47" s="16"/>
      <c r="EXR47" s="16"/>
      <c r="EXS47" s="16"/>
      <c r="EXT47" s="16"/>
      <c r="EXU47" s="16"/>
      <c r="EXV47" s="16"/>
      <c r="EXW47" s="16"/>
      <c r="EXX47" s="16"/>
      <c r="EXY47" s="16"/>
      <c r="EXZ47" s="16"/>
      <c r="EYA47" s="16"/>
      <c r="EYB47" s="16"/>
      <c r="EYC47" s="16"/>
      <c r="EYD47" s="16"/>
      <c r="EYE47" s="16"/>
      <c r="EYF47" s="16"/>
      <c r="EYG47" s="16"/>
      <c r="EYH47" s="16"/>
      <c r="EYI47" s="16"/>
      <c r="EYJ47" s="16"/>
      <c r="EYK47" s="16"/>
      <c r="EYL47" s="16"/>
      <c r="EYM47" s="16"/>
      <c r="EYN47" s="16"/>
      <c r="EYO47" s="16"/>
      <c r="EYP47" s="16"/>
      <c r="EYQ47" s="16"/>
      <c r="EYR47" s="16"/>
      <c r="EYS47" s="16"/>
      <c r="EYT47" s="16"/>
      <c r="EYU47" s="16"/>
      <c r="EYV47" s="16"/>
      <c r="EYW47" s="16"/>
      <c r="EYX47" s="16"/>
      <c r="EYY47" s="16"/>
      <c r="EYZ47" s="16"/>
      <c r="EZA47" s="16"/>
      <c r="EZB47" s="16"/>
      <c r="EZC47" s="16"/>
      <c r="EZD47" s="16"/>
      <c r="EZE47" s="16"/>
      <c r="EZF47" s="16"/>
      <c r="EZG47" s="16"/>
      <c r="EZH47" s="16"/>
      <c r="EZI47" s="16"/>
      <c r="EZJ47" s="16"/>
      <c r="EZK47" s="16"/>
      <c r="EZL47" s="16"/>
      <c r="EZM47" s="16"/>
      <c r="EZN47" s="16"/>
      <c r="EZO47" s="16"/>
      <c r="EZP47" s="16"/>
      <c r="EZQ47" s="16"/>
      <c r="EZR47" s="16"/>
      <c r="EZS47" s="16"/>
      <c r="EZT47" s="16"/>
      <c r="EZU47" s="16"/>
      <c r="EZV47" s="16"/>
      <c r="EZW47" s="16"/>
      <c r="EZX47" s="16"/>
      <c r="EZY47" s="16"/>
      <c r="EZZ47" s="16"/>
      <c r="FAA47" s="16"/>
      <c r="FAB47" s="16"/>
      <c r="FAC47" s="16"/>
      <c r="FAD47" s="16"/>
      <c r="FAE47" s="16"/>
      <c r="FAF47" s="16"/>
      <c r="FAG47" s="16"/>
      <c r="FAH47" s="16"/>
      <c r="FAI47" s="16"/>
      <c r="FAJ47" s="16"/>
      <c r="FAK47" s="16"/>
      <c r="FAL47" s="16"/>
      <c r="FAM47" s="16"/>
      <c r="FAN47" s="16"/>
      <c r="FAO47" s="16"/>
      <c r="FAP47" s="16"/>
      <c r="FAQ47" s="16"/>
      <c r="FAR47" s="16"/>
      <c r="FAS47" s="16"/>
      <c r="FAT47" s="16"/>
      <c r="FAU47" s="16"/>
      <c r="FAV47" s="16"/>
      <c r="FAW47" s="16"/>
      <c r="FAX47" s="16"/>
      <c r="FAY47" s="16"/>
      <c r="FAZ47" s="16"/>
      <c r="FBA47" s="16"/>
      <c r="FBB47" s="16"/>
      <c r="FBC47" s="16"/>
      <c r="FBD47" s="16"/>
      <c r="FBE47" s="16"/>
      <c r="FBF47" s="16"/>
      <c r="FBG47" s="16"/>
      <c r="FBH47" s="16"/>
      <c r="FBI47" s="16"/>
      <c r="FBJ47" s="16"/>
      <c r="FBK47" s="16"/>
      <c r="FBL47" s="16"/>
      <c r="FBM47" s="16"/>
      <c r="FBN47" s="16"/>
      <c r="FBO47" s="16"/>
      <c r="FBP47" s="16"/>
      <c r="FBQ47" s="16"/>
      <c r="FBR47" s="16"/>
      <c r="FBS47" s="16"/>
      <c r="FBT47" s="16"/>
      <c r="FBU47" s="16"/>
      <c r="FBV47" s="16"/>
      <c r="FBW47" s="16"/>
      <c r="FBX47" s="16"/>
      <c r="FBY47" s="16"/>
      <c r="FBZ47" s="16"/>
      <c r="FCA47" s="16"/>
      <c r="FCB47" s="16"/>
      <c r="FCC47" s="16"/>
      <c r="FCD47" s="16"/>
      <c r="FCE47" s="16"/>
      <c r="FCF47" s="16"/>
      <c r="FCG47" s="16"/>
      <c r="FCH47" s="16"/>
      <c r="FCI47" s="16"/>
      <c r="FCJ47" s="16"/>
      <c r="FCK47" s="16"/>
      <c r="FCL47" s="16"/>
      <c r="FCM47" s="16"/>
      <c r="FCN47" s="16"/>
      <c r="FCO47" s="16"/>
      <c r="FCP47" s="16"/>
      <c r="FCQ47" s="16"/>
      <c r="FCR47" s="16"/>
      <c r="FCS47" s="16"/>
      <c r="FCT47" s="16"/>
      <c r="FCU47" s="16"/>
      <c r="FCV47" s="16"/>
      <c r="FCW47" s="16"/>
      <c r="FCX47" s="16"/>
      <c r="FCY47" s="16"/>
      <c r="FCZ47" s="16"/>
      <c r="FDA47" s="16"/>
      <c r="FDB47" s="16"/>
      <c r="FDC47" s="16"/>
      <c r="FDD47" s="16"/>
      <c r="FDE47" s="16"/>
      <c r="FDF47" s="16"/>
      <c r="FDG47" s="16"/>
      <c r="FDH47" s="16"/>
      <c r="FDI47" s="16"/>
      <c r="FDJ47" s="16"/>
      <c r="FDK47" s="16"/>
      <c r="FDL47" s="16"/>
      <c r="FDM47" s="16"/>
      <c r="FDN47" s="16"/>
      <c r="FDO47" s="16"/>
      <c r="FDP47" s="16"/>
      <c r="FDQ47" s="16"/>
      <c r="FDR47" s="16"/>
      <c r="FDS47" s="16"/>
      <c r="FDT47" s="16"/>
      <c r="FDU47" s="16"/>
      <c r="FDV47" s="16"/>
      <c r="FDW47" s="16"/>
      <c r="FDX47" s="16"/>
      <c r="FDY47" s="16"/>
      <c r="FDZ47" s="16"/>
      <c r="FEA47" s="16"/>
      <c r="FEB47" s="16"/>
      <c r="FEC47" s="16"/>
      <c r="FED47" s="16"/>
      <c r="FEE47" s="16"/>
      <c r="FEF47" s="16"/>
      <c r="FEG47" s="16"/>
      <c r="FEH47" s="16"/>
      <c r="FEI47" s="16"/>
      <c r="FEJ47" s="16"/>
      <c r="FEK47" s="16"/>
      <c r="FEL47" s="16"/>
      <c r="FEM47" s="16"/>
      <c r="FEN47" s="16"/>
      <c r="FEO47" s="16"/>
      <c r="FEP47" s="16"/>
      <c r="FEQ47" s="16"/>
      <c r="FER47" s="16"/>
      <c r="FES47" s="16"/>
      <c r="FET47" s="16"/>
      <c r="FEU47" s="16"/>
      <c r="FEV47" s="16"/>
      <c r="FEW47" s="16"/>
      <c r="FEX47" s="16"/>
      <c r="FEY47" s="16"/>
      <c r="FEZ47" s="16"/>
      <c r="FFA47" s="16"/>
      <c r="FFB47" s="16"/>
      <c r="FFC47" s="16"/>
      <c r="FFD47" s="16"/>
      <c r="FFE47" s="16"/>
      <c r="FFF47" s="16"/>
      <c r="FFG47" s="16"/>
      <c r="FFH47" s="16"/>
      <c r="FFI47" s="16"/>
      <c r="FFJ47" s="16"/>
      <c r="FFK47" s="16"/>
      <c r="FFL47" s="16"/>
      <c r="FFM47" s="16"/>
      <c r="FFN47" s="16"/>
      <c r="FFO47" s="16"/>
      <c r="FFP47" s="16"/>
      <c r="FFQ47" s="16"/>
      <c r="FFR47" s="16"/>
      <c r="FFS47" s="16"/>
      <c r="FFT47" s="16"/>
      <c r="FFU47" s="16"/>
      <c r="FFV47" s="16"/>
      <c r="FFW47" s="16"/>
      <c r="FFX47" s="16"/>
      <c r="FFY47" s="16"/>
      <c r="FFZ47" s="16"/>
      <c r="FGA47" s="16"/>
      <c r="FGB47" s="16"/>
      <c r="FGC47" s="16"/>
      <c r="FGD47" s="16"/>
      <c r="FGE47" s="16"/>
      <c r="FGF47" s="16"/>
      <c r="FGG47" s="16"/>
      <c r="FGH47" s="16"/>
      <c r="FGI47" s="16"/>
      <c r="FGJ47" s="16"/>
      <c r="FGK47" s="16"/>
      <c r="FGL47" s="16"/>
      <c r="FGM47" s="16"/>
      <c r="FGN47" s="16"/>
      <c r="FGO47" s="16"/>
      <c r="FGP47" s="16"/>
      <c r="FGQ47" s="16"/>
      <c r="FGR47" s="16"/>
      <c r="FGS47" s="16"/>
      <c r="FGT47" s="16"/>
      <c r="FGU47" s="16"/>
      <c r="FGV47" s="16"/>
      <c r="FGW47" s="16"/>
      <c r="FGX47" s="16"/>
      <c r="FGY47" s="16"/>
      <c r="FGZ47" s="16"/>
      <c r="FHA47" s="16"/>
      <c r="FHB47" s="16"/>
      <c r="FHC47" s="16"/>
      <c r="FHD47" s="16"/>
      <c r="FHE47" s="16"/>
      <c r="FHF47" s="16"/>
      <c r="FHG47" s="16"/>
      <c r="FHH47" s="16"/>
      <c r="FHI47" s="16"/>
      <c r="FHJ47" s="16"/>
      <c r="FHK47" s="16"/>
      <c r="FHL47" s="16"/>
      <c r="FHM47" s="16"/>
      <c r="FHN47" s="16"/>
      <c r="FHO47" s="16"/>
      <c r="FHP47" s="16"/>
      <c r="FHQ47" s="16"/>
      <c r="FHR47" s="16"/>
      <c r="FHS47" s="16"/>
      <c r="FHT47" s="16"/>
      <c r="FHU47" s="16"/>
      <c r="FHV47" s="16"/>
      <c r="FHW47" s="16"/>
      <c r="FHX47" s="16"/>
      <c r="FHY47" s="16"/>
      <c r="FHZ47" s="16"/>
      <c r="FIA47" s="16"/>
      <c r="FIB47" s="16"/>
      <c r="FIC47" s="16"/>
      <c r="FID47" s="16"/>
      <c r="FIE47" s="16"/>
      <c r="FIF47" s="16"/>
      <c r="FIG47" s="16"/>
      <c r="FIH47" s="16"/>
      <c r="FII47" s="16"/>
      <c r="FIJ47" s="16"/>
      <c r="FIK47" s="16"/>
      <c r="FIL47" s="16"/>
      <c r="FIM47" s="16"/>
      <c r="FIN47" s="16"/>
      <c r="FIO47" s="16"/>
      <c r="FIP47" s="16"/>
      <c r="FIQ47" s="16"/>
      <c r="FIR47" s="16"/>
      <c r="FIS47" s="16"/>
      <c r="FIT47" s="16"/>
      <c r="FIU47" s="16"/>
      <c r="FIV47" s="16"/>
      <c r="FIW47" s="16"/>
      <c r="FIX47" s="16"/>
      <c r="FIY47" s="16"/>
      <c r="FIZ47" s="16"/>
      <c r="FJA47" s="16"/>
      <c r="FJB47" s="16"/>
      <c r="FJC47" s="16"/>
      <c r="FJD47" s="16"/>
      <c r="FJE47" s="16"/>
      <c r="FJF47" s="16"/>
      <c r="FJG47" s="16"/>
      <c r="FJH47" s="16"/>
      <c r="FJI47" s="16"/>
      <c r="FJJ47" s="16"/>
      <c r="FJK47" s="16"/>
      <c r="FJL47" s="16"/>
      <c r="FJM47" s="16"/>
      <c r="FJN47" s="16"/>
      <c r="FJO47" s="16"/>
      <c r="FJP47" s="16"/>
      <c r="FJQ47" s="16"/>
      <c r="FJR47" s="16"/>
      <c r="FJS47" s="16"/>
      <c r="FJT47" s="16"/>
      <c r="FJU47" s="16"/>
      <c r="FJV47" s="16"/>
      <c r="FJW47" s="16"/>
      <c r="FJX47" s="16"/>
      <c r="FJY47" s="16"/>
      <c r="FJZ47" s="16"/>
      <c r="FKA47" s="16"/>
      <c r="FKB47" s="16"/>
      <c r="FKC47" s="16"/>
      <c r="FKD47" s="16"/>
      <c r="FKE47" s="16"/>
      <c r="FKF47" s="16"/>
      <c r="FKG47" s="16"/>
      <c r="FKH47" s="16"/>
      <c r="FKI47" s="16"/>
      <c r="FKJ47" s="16"/>
      <c r="FKK47" s="16"/>
      <c r="FKL47" s="16"/>
      <c r="FKM47" s="16"/>
      <c r="FKN47" s="16"/>
      <c r="FKO47" s="16"/>
      <c r="FKP47" s="16"/>
      <c r="FKQ47" s="16"/>
      <c r="FKR47" s="16"/>
      <c r="FKS47" s="16"/>
      <c r="FKT47" s="16"/>
      <c r="FKU47" s="16"/>
      <c r="FKV47" s="16"/>
      <c r="FKW47" s="16"/>
      <c r="FKX47" s="16"/>
      <c r="FKY47" s="16"/>
      <c r="FKZ47" s="16"/>
      <c r="FLA47" s="16"/>
      <c r="FLB47" s="16"/>
      <c r="FLC47" s="16"/>
      <c r="FLD47" s="16"/>
      <c r="FLE47" s="16"/>
      <c r="FLF47" s="16"/>
      <c r="FLG47" s="16"/>
      <c r="FLH47" s="16"/>
      <c r="FLI47" s="16"/>
      <c r="FLJ47" s="16"/>
      <c r="FLK47" s="16"/>
      <c r="FLL47" s="16"/>
      <c r="FLM47" s="16"/>
      <c r="FLN47" s="16"/>
      <c r="FLO47" s="16"/>
      <c r="FLP47" s="16"/>
      <c r="FLQ47" s="16"/>
      <c r="FLR47" s="16"/>
      <c r="FLS47" s="16"/>
      <c r="FLT47" s="16"/>
      <c r="FLU47" s="16"/>
      <c r="FLV47" s="16"/>
      <c r="FLW47" s="16"/>
      <c r="FLX47" s="16"/>
      <c r="FLY47" s="16"/>
      <c r="FLZ47" s="16"/>
      <c r="FMA47" s="16"/>
      <c r="FMB47" s="16"/>
      <c r="FMC47" s="16"/>
      <c r="FMD47" s="16"/>
      <c r="FME47" s="16"/>
      <c r="FMF47" s="16"/>
      <c r="FMG47" s="16"/>
      <c r="FMH47" s="16"/>
      <c r="FMI47" s="16"/>
      <c r="FMJ47" s="16"/>
      <c r="FMK47" s="16"/>
      <c r="FML47" s="16"/>
      <c r="FMM47" s="16"/>
      <c r="FMN47" s="16"/>
      <c r="FMO47" s="16"/>
      <c r="FMP47" s="16"/>
      <c r="FMQ47" s="16"/>
      <c r="FMR47" s="16"/>
      <c r="FMS47" s="16"/>
      <c r="FMT47" s="16"/>
      <c r="FMU47" s="16"/>
      <c r="FMV47" s="16"/>
      <c r="FMW47" s="16"/>
      <c r="FMX47" s="16"/>
      <c r="FMY47" s="16"/>
      <c r="FMZ47" s="16"/>
      <c r="FNA47" s="16"/>
      <c r="FNB47" s="16"/>
      <c r="FNC47" s="16"/>
      <c r="FND47" s="16"/>
      <c r="FNE47" s="16"/>
      <c r="FNF47" s="16"/>
      <c r="FNG47" s="16"/>
      <c r="FNH47" s="16"/>
      <c r="FNI47" s="16"/>
      <c r="FNJ47" s="16"/>
      <c r="FNK47" s="16"/>
      <c r="FNL47" s="16"/>
      <c r="FNM47" s="16"/>
      <c r="FNN47" s="16"/>
      <c r="FNO47" s="16"/>
      <c r="FNP47" s="16"/>
      <c r="FNQ47" s="16"/>
      <c r="FNR47" s="16"/>
      <c r="FNS47" s="16"/>
      <c r="FNT47" s="16"/>
      <c r="FNU47" s="16"/>
      <c r="FNV47" s="16"/>
      <c r="FNW47" s="16"/>
      <c r="FNX47" s="16"/>
      <c r="FNY47" s="16"/>
      <c r="FNZ47" s="16"/>
      <c r="FOA47" s="16"/>
      <c r="FOB47" s="16"/>
      <c r="FOC47" s="16"/>
      <c r="FOD47" s="16"/>
      <c r="FOE47" s="16"/>
      <c r="FOF47" s="16"/>
      <c r="FOG47" s="16"/>
      <c r="FOH47" s="16"/>
      <c r="FOI47" s="16"/>
      <c r="FOJ47" s="16"/>
      <c r="FOK47" s="16"/>
      <c r="FOL47" s="16"/>
      <c r="FOM47" s="16"/>
      <c r="FON47" s="16"/>
      <c r="FOO47" s="16"/>
      <c r="FOP47" s="16"/>
      <c r="FOQ47" s="16"/>
      <c r="FOR47" s="16"/>
      <c r="FOS47" s="16"/>
      <c r="FOT47" s="16"/>
      <c r="FOU47" s="16"/>
      <c r="FOV47" s="16"/>
      <c r="FOW47" s="16"/>
      <c r="FOX47" s="16"/>
      <c r="FOY47" s="16"/>
      <c r="FOZ47" s="16"/>
      <c r="FPA47" s="16"/>
      <c r="FPB47" s="16"/>
      <c r="FPC47" s="16"/>
      <c r="FPD47" s="16"/>
      <c r="FPE47" s="16"/>
      <c r="FPF47" s="16"/>
      <c r="FPG47" s="16"/>
      <c r="FPH47" s="16"/>
      <c r="FPI47" s="16"/>
      <c r="FPJ47" s="16"/>
      <c r="FPK47" s="16"/>
      <c r="FPL47" s="16"/>
      <c r="FPM47" s="16"/>
      <c r="FPN47" s="16"/>
      <c r="FPO47" s="16"/>
      <c r="FPP47" s="16"/>
      <c r="FPQ47" s="16"/>
      <c r="FPR47" s="16"/>
      <c r="FPS47" s="16"/>
      <c r="FPT47" s="16"/>
      <c r="FPU47" s="16"/>
      <c r="FPV47" s="16"/>
      <c r="FPW47" s="16"/>
      <c r="FPX47" s="16"/>
      <c r="FPY47" s="16"/>
      <c r="FPZ47" s="16"/>
      <c r="FQA47" s="16"/>
      <c r="FQB47" s="16"/>
      <c r="FQC47" s="16"/>
      <c r="FQD47" s="16"/>
      <c r="FQE47" s="16"/>
      <c r="FQF47" s="16"/>
      <c r="FQG47" s="16"/>
      <c r="FQH47" s="16"/>
      <c r="FQI47" s="16"/>
      <c r="FQJ47" s="16"/>
      <c r="FQK47" s="16"/>
      <c r="FQL47" s="16"/>
      <c r="FQM47" s="16"/>
      <c r="FQN47" s="16"/>
      <c r="FQO47" s="16"/>
      <c r="FQP47" s="16"/>
      <c r="FQQ47" s="16"/>
      <c r="FQR47" s="16"/>
      <c r="FQS47" s="16"/>
      <c r="FQT47" s="16"/>
      <c r="FQU47" s="16"/>
      <c r="FQV47" s="16"/>
      <c r="FQW47" s="16"/>
      <c r="FQX47" s="16"/>
      <c r="FQY47" s="16"/>
      <c r="FQZ47" s="16"/>
      <c r="FRA47" s="16"/>
      <c r="FRB47" s="16"/>
      <c r="FRC47" s="16"/>
      <c r="FRD47" s="16"/>
      <c r="FRE47" s="16"/>
      <c r="FRF47" s="16"/>
      <c r="FRG47" s="16"/>
      <c r="FRH47" s="16"/>
      <c r="FRI47" s="16"/>
      <c r="FRJ47" s="16"/>
      <c r="FRK47" s="16"/>
      <c r="FRL47" s="16"/>
      <c r="FRM47" s="16"/>
      <c r="FRN47" s="16"/>
      <c r="FRO47" s="16"/>
      <c r="FRP47" s="16"/>
      <c r="FRQ47" s="16"/>
      <c r="FRR47" s="16"/>
      <c r="FRS47" s="16"/>
      <c r="FRT47" s="16"/>
      <c r="FRU47" s="16"/>
      <c r="FRV47" s="16"/>
      <c r="FRW47" s="16"/>
      <c r="FRX47" s="16"/>
      <c r="FRY47" s="16"/>
      <c r="FRZ47" s="16"/>
      <c r="FSA47" s="16"/>
      <c r="FSB47" s="16"/>
      <c r="FSC47" s="16"/>
      <c r="FSD47" s="16"/>
      <c r="FSE47" s="16"/>
      <c r="FSF47" s="16"/>
      <c r="FSG47" s="16"/>
      <c r="FSH47" s="16"/>
      <c r="FSI47" s="16"/>
      <c r="FSJ47" s="16"/>
      <c r="FSK47" s="16"/>
      <c r="FSL47" s="16"/>
      <c r="FSM47" s="16"/>
      <c r="FSN47" s="16"/>
      <c r="FSO47" s="16"/>
      <c r="FSP47" s="16"/>
      <c r="FSQ47" s="16"/>
      <c r="FSR47" s="16"/>
      <c r="FSS47" s="16"/>
      <c r="FST47" s="16"/>
      <c r="FSU47" s="16"/>
      <c r="FSV47" s="16"/>
      <c r="FSW47" s="16"/>
      <c r="FSX47" s="16"/>
      <c r="FSY47" s="16"/>
      <c r="FSZ47" s="16"/>
      <c r="FTA47" s="16"/>
      <c r="FTB47" s="16"/>
      <c r="FTC47" s="16"/>
      <c r="FTD47" s="16"/>
      <c r="FTE47" s="16"/>
      <c r="FTF47" s="16"/>
      <c r="FTG47" s="16"/>
      <c r="FTH47" s="16"/>
      <c r="FTI47" s="16"/>
      <c r="FTJ47" s="16"/>
      <c r="FTK47" s="16"/>
      <c r="FTL47" s="16"/>
      <c r="FTM47" s="16"/>
      <c r="FTN47" s="16"/>
      <c r="FTO47" s="16"/>
      <c r="FTP47" s="16"/>
      <c r="FTQ47" s="16"/>
      <c r="FTR47" s="16"/>
      <c r="FTS47" s="16"/>
      <c r="FTT47" s="16"/>
      <c r="FTU47" s="16"/>
      <c r="FTV47" s="16"/>
      <c r="FTW47" s="16"/>
      <c r="FTX47" s="16"/>
      <c r="FTY47" s="16"/>
      <c r="FTZ47" s="16"/>
      <c r="FUA47" s="16"/>
      <c r="FUB47" s="16"/>
      <c r="FUC47" s="16"/>
      <c r="FUD47" s="16"/>
      <c r="FUE47" s="16"/>
      <c r="FUF47" s="16"/>
      <c r="FUG47" s="16"/>
      <c r="FUH47" s="16"/>
      <c r="FUI47" s="16"/>
      <c r="FUJ47" s="16"/>
      <c r="FUK47" s="16"/>
      <c r="FUL47" s="16"/>
      <c r="FUM47" s="16"/>
      <c r="FUN47" s="16"/>
      <c r="FUO47" s="16"/>
      <c r="FUP47" s="16"/>
      <c r="FUQ47" s="16"/>
      <c r="FUR47" s="16"/>
      <c r="FUS47" s="16"/>
      <c r="FUT47" s="16"/>
      <c r="FUU47" s="16"/>
      <c r="FUV47" s="16"/>
      <c r="FUW47" s="16"/>
      <c r="FUX47" s="16"/>
      <c r="FUY47" s="16"/>
      <c r="FUZ47" s="16"/>
      <c r="FVA47" s="16"/>
      <c r="FVB47" s="16"/>
      <c r="FVC47" s="16"/>
      <c r="FVD47" s="16"/>
      <c r="FVE47" s="16"/>
      <c r="FVF47" s="16"/>
      <c r="FVG47" s="16"/>
      <c r="FVH47" s="16"/>
      <c r="FVI47" s="16"/>
      <c r="FVJ47" s="16"/>
      <c r="FVK47" s="16"/>
      <c r="FVL47" s="16"/>
      <c r="FVM47" s="16"/>
      <c r="FVN47" s="16"/>
      <c r="FVO47" s="16"/>
      <c r="FVP47" s="16"/>
      <c r="FVQ47" s="16"/>
      <c r="FVR47" s="16"/>
      <c r="FVS47" s="16"/>
      <c r="FVT47" s="16"/>
      <c r="FVU47" s="16"/>
      <c r="FVV47" s="16"/>
      <c r="FVW47" s="16"/>
      <c r="FVX47" s="16"/>
      <c r="FVY47" s="16"/>
      <c r="FVZ47" s="16"/>
      <c r="FWA47" s="16"/>
      <c r="FWB47" s="16"/>
      <c r="FWC47" s="16"/>
      <c r="FWD47" s="16"/>
      <c r="FWE47" s="16"/>
      <c r="FWF47" s="16"/>
      <c r="FWG47" s="16"/>
      <c r="FWH47" s="16"/>
      <c r="FWI47" s="16"/>
      <c r="FWJ47" s="16"/>
      <c r="FWK47" s="16"/>
      <c r="FWL47" s="16"/>
      <c r="FWM47" s="16"/>
      <c r="FWN47" s="16"/>
      <c r="FWO47" s="16"/>
      <c r="FWP47" s="16"/>
      <c r="FWQ47" s="16"/>
      <c r="FWR47" s="16"/>
      <c r="FWS47" s="16"/>
      <c r="FWT47" s="16"/>
      <c r="FWU47" s="16"/>
      <c r="FWV47" s="16"/>
      <c r="FWW47" s="16"/>
      <c r="FWX47" s="16"/>
      <c r="FWY47" s="16"/>
      <c r="FWZ47" s="16"/>
      <c r="FXA47" s="16"/>
      <c r="FXB47" s="16"/>
      <c r="FXC47" s="16"/>
      <c r="FXD47" s="16"/>
      <c r="FXE47" s="16"/>
      <c r="FXF47" s="16"/>
      <c r="FXG47" s="16"/>
      <c r="FXH47" s="16"/>
      <c r="FXI47" s="16"/>
      <c r="FXJ47" s="16"/>
      <c r="FXK47" s="16"/>
      <c r="FXL47" s="16"/>
      <c r="FXM47" s="16"/>
      <c r="FXN47" s="16"/>
      <c r="FXO47" s="16"/>
      <c r="FXP47" s="16"/>
      <c r="FXQ47" s="16"/>
      <c r="FXR47" s="16"/>
      <c r="FXS47" s="16"/>
      <c r="FXT47" s="16"/>
      <c r="FXU47" s="16"/>
      <c r="FXV47" s="16"/>
      <c r="FXW47" s="16"/>
      <c r="FXX47" s="16"/>
      <c r="FXY47" s="16"/>
      <c r="FXZ47" s="16"/>
      <c r="FYA47" s="16"/>
      <c r="FYB47" s="16"/>
      <c r="FYC47" s="16"/>
      <c r="FYD47" s="16"/>
      <c r="FYE47" s="16"/>
      <c r="FYF47" s="16"/>
      <c r="FYG47" s="16"/>
      <c r="FYH47" s="16"/>
      <c r="FYI47" s="16"/>
      <c r="FYJ47" s="16"/>
      <c r="FYK47" s="16"/>
      <c r="FYL47" s="16"/>
      <c r="FYM47" s="16"/>
      <c r="FYN47" s="16"/>
      <c r="FYO47" s="16"/>
      <c r="FYP47" s="16"/>
      <c r="FYQ47" s="16"/>
      <c r="FYR47" s="16"/>
      <c r="FYS47" s="16"/>
      <c r="FYT47" s="16"/>
      <c r="FYU47" s="16"/>
      <c r="FYV47" s="16"/>
      <c r="FYW47" s="16"/>
      <c r="FYX47" s="16"/>
      <c r="FYY47" s="16"/>
      <c r="FYZ47" s="16"/>
      <c r="FZA47" s="16"/>
      <c r="FZB47" s="16"/>
      <c r="FZC47" s="16"/>
      <c r="FZD47" s="16"/>
      <c r="FZE47" s="16"/>
      <c r="FZF47" s="16"/>
      <c r="FZG47" s="16"/>
      <c r="FZH47" s="16"/>
      <c r="FZI47" s="16"/>
      <c r="FZJ47" s="16"/>
      <c r="FZK47" s="16"/>
      <c r="FZL47" s="16"/>
      <c r="FZM47" s="16"/>
      <c r="FZN47" s="16"/>
      <c r="FZO47" s="16"/>
      <c r="FZP47" s="16"/>
      <c r="FZQ47" s="16"/>
      <c r="FZR47" s="16"/>
      <c r="FZS47" s="16"/>
      <c r="FZT47" s="16"/>
      <c r="FZU47" s="16"/>
      <c r="FZV47" s="16"/>
      <c r="FZW47" s="16"/>
      <c r="FZX47" s="16"/>
      <c r="FZY47" s="16"/>
      <c r="FZZ47" s="16"/>
      <c r="GAA47" s="16"/>
      <c r="GAB47" s="16"/>
      <c r="GAC47" s="16"/>
      <c r="GAD47" s="16"/>
      <c r="GAE47" s="16"/>
      <c r="GAF47" s="16"/>
      <c r="GAG47" s="16"/>
      <c r="GAH47" s="16"/>
      <c r="GAI47" s="16"/>
      <c r="GAJ47" s="16"/>
      <c r="GAK47" s="16"/>
      <c r="GAL47" s="16"/>
      <c r="GAM47" s="16"/>
      <c r="GAN47" s="16"/>
      <c r="GAO47" s="16"/>
      <c r="GAP47" s="16"/>
      <c r="GAQ47" s="16"/>
      <c r="GAR47" s="16"/>
      <c r="GAS47" s="16"/>
      <c r="GAT47" s="16"/>
      <c r="GAU47" s="16"/>
      <c r="GAV47" s="16"/>
      <c r="GAW47" s="16"/>
      <c r="GAX47" s="16"/>
      <c r="GAY47" s="16"/>
      <c r="GAZ47" s="16"/>
      <c r="GBA47" s="16"/>
      <c r="GBB47" s="16"/>
      <c r="GBC47" s="16"/>
      <c r="GBD47" s="16"/>
      <c r="GBE47" s="16"/>
      <c r="GBF47" s="16"/>
      <c r="GBG47" s="16"/>
      <c r="GBH47" s="16"/>
      <c r="GBI47" s="16"/>
      <c r="GBJ47" s="16"/>
      <c r="GBK47" s="16"/>
      <c r="GBL47" s="16"/>
      <c r="GBM47" s="16"/>
      <c r="GBN47" s="16"/>
      <c r="GBO47" s="16"/>
      <c r="GBP47" s="16"/>
      <c r="GBQ47" s="16"/>
      <c r="GBR47" s="16"/>
      <c r="GBS47" s="16"/>
      <c r="GBT47" s="16"/>
      <c r="GBU47" s="16"/>
      <c r="GBV47" s="16"/>
      <c r="GBW47" s="16"/>
      <c r="GBX47" s="16"/>
      <c r="GBY47" s="16"/>
      <c r="GBZ47" s="16"/>
      <c r="GCA47" s="16"/>
      <c r="GCB47" s="16"/>
      <c r="GCC47" s="16"/>
      <c r="GCD47" s="16"/>
      <c r="GCE47" s="16"/>
      <c r="GCF47" s="16"/>
      <c r="GCG47" s="16"/>
      <c r="GCH47" s="16"/>
      <c r="GCI47" s="16"/>
      <c r="GCJ47" s="16"/>
      <c r="GCK47" s="16"/>
      <c r="GCL47" s="16"/>
      <c r="GCM47" s="16"/>
      <c r="GCN47" s="16"/>
      <c r="GCO47" s="16"/>
      <c r="GCP47" s="16"/>
      <c r="GCQ47" s="16"/>
      <c r="GCR47" s="16"/>
      <c r="GCS47" s="16"/>
      <c r="GCT47" s="16"/>
      <c r="GCU47" s="16"/>
      <c r="GCV47" s="16"/>
      <c r="GCW47" s="16"/>
      <c r="GCX47" s="16"/>
      <c r="GCY47" s="16"/>
      <c r="GCZ47" s="16"/>
      <c r="GDA47" s="16"/>
      <c r="GDB47" s="16"/>
      <c r="GDC47" s="16"/>
      <c r="GDD47" s="16"/>
      <c r="GDE47" s="16"/>
      <c r="GDF47" s="16"/>
      <c r="GDG47" s="16"/>
      <c r="GDH47" s="16"/>
      <c r="GDI47" s="16"/>
      <c r="GDJ47" s="16"/>
      <c r="GDK47" s="16"/>
      <c r="GDL47" s="16"/>
      <c r="GDM47" s="16"/>
      <c r="GDN47" s="16"/>
      <c r="GDO47" s="16"/>
      <c r="GDP47" s="16"/>
      <c r="GDQ47" s="16"/>
      <c r="GDR47" s="16"/>
      <c r="GDS47" s="16"/>
      <c r="GDT47" s="16"/>
      <c r="GDU47" s="16"/>
      <c r="GDV47" s="16"/>
      <c r="GDW47" s="16"/>
      <c r="GDX47" s="16"/>
      <c r="GDY47" s="16"/>
      <c r="GDZ47" s="16"/>
      <c r="GEA47" s="16"/>
      <c r="GEB47" s="16"/>
      <c r="GEC47" s="16"/>
      <c r="GED47" s="16"/>
      <c r="GEE47" s="16"/>
      <c r="GEF47" s="16"/>
      <c r="GEG47" s="16"/>
      <c r="GEH47" s="16"/>
      <c r="GEI47" s="16"/>
      <c r="GEJ47" s="16"/>
      <c r="GEK47" s="16"/>
      <c r="GEL47" s="16"/>
      <c r="GEM47" s="16"/>
      <c r="GEN47" s="16"/>
      <c r="GEO47" s="16"/>
      <c r="GEP47" s="16"/>
      <c r="GEQ47" s="16"/>
      <c r="GER47" s="16"/>
      <c r="GES47" s="16"/>
      <c r="GET47" s="16"/>
      <c r="GEU47" s="16"/>
      <c r="GEV47" s="16"/>
      <c r="GEW47" s="16"/>
      <c r="GEX47" s="16"/>
      <c r="GEY47" s="16"/>
      <c r="GEZ47" s="16"/>
      <c r="GFA47" s="16"/>
      <c r="GFB47" s="16"/>
      <c r="GFC47" s="16"/>
      <c r="GFD47" s="16"/>
      <c r="GFE47" s="16"/>
      <c r="GFF47" s="16"/>
      <c r="GFG47" s="16"/>
      <c r="GFH47" s="16"/>
      <c r="GFI47" s="16"/>
      <c r="GFJ47" s="16"/>
      <c r="GFK47" s="16"/>
      <c r="GFL47" s="16"/>
      <c r="GFM47" s="16"/>
      <c r="GFN47" s="16"/>
      <c r="GFO47" s="16"/>
      <c r="GFP47" s="16"/>
      <c r="GFQ47" s="16"/>
      <c r="GFR47" s="16"/>
      <c r="GFS47" s="16"/>
      <c r="GFT47" s="16"/>
      <c r="GFU47" s="16"/>
      <c r="GFV47" s="16"/>
      <c r="GFW47" s="16"/>
      <c r="GFX47" s="16"/>
      <c r="GFY47" s="16"/>
      <c r="GFZ47" s="16"/>
      <c r="GGA47" s="16"/>
      <c r="GGB47" s="16"/>
      <c r="GGC47" s="16"/>
      <c r="GGD47" s="16"/>
      <c r="GGE47" s="16"/>
      <c r="GGF47" s="16"/>
      <c r="GGG47" s="16"/>
      <c r="GGH47" s="16"/>
      <c r="GGI47" s="16"/>
      <c r="GGJ47" s="16"/>
      <c r="GGK47" s="16"/>
      <c r="GGL47" s="16"/>
      <c r="GGM47" s="16"/>
      <c r="GGN47" s="16"/>
      <c r="GGO47" s="16"/>
      <c r="GGP47" s="16"/>
      <c r="GGQ47" s="16"/>
      <c r="GGR47" s="16"/>
      <c r="GGS47" s="16"/>
      <c r="GGT47" s="16"/>
      <c r="GGU47" s="16"/>
      <c r="GGV47" s="16"/>
      <c r="GGW47" s="16"/>
      <c r="GGX47" s="16"/>
      <c r="GGY47" s="16"/>
      <c r="GGZ47" s="16"/>
      <c r="GHA47" s="16"/>
      <c r="GHB47" s="16"/>
      <c r="GHC47" s="16"/>
      <c r="GHD47" s="16"/>
      <c r="GHE47" s="16"/>
      <c r="GHF47" s="16"/>
      <c r="GHG47" s="16"/>
      <c r="GHH47" s="16"/>
      <c r="GHI47" s="16"/>
      <c r="GHJ47" s="16"/>
      <c r="GHK47" s="16"/>
      <c r="GHL47" s="16"/>
      <c r="GHM47" s="16"/>
      <c r="GHN47" s="16"/>
      <c r="GHO47" s="16"/>
      <c r="GHP47" s="16"/>
      <c r="GHQ47" s="16"/>
      <c r="GHR47" s="16"/>
      <c r="GHS47" s="16"/>
      <c r="GHT47" s="16"/>
      <c r="GHU47" s="16"/>
      <c r="GHV47" s="16"/>
      <c r="GHW47" s="16"/>
      <c r="GHX47" s="16"/>
      <c r="GHY47" s="16"/>
      <c r="GHZ47" s="16"/>
      <c r="GIA47" s="16"/>
      <c r="GIB47" s="16"/>
      <c r="GIC47" s="16"/>
      <c r="GID47" s="16"/>
      <c r="GIE47" s="16"/>
      <c r="GIF47" s="16"/>
      <c r="GIG47" s="16"/>
      <c r="GIH47" s="16"/>
      <c r="GII47" s="16"/>
      <c r="GIJ47" s="16"/>
      <c r="GIK47" s="16"/>
      <c r="GIL47" s="16"/>
      <c r="GIM47" s="16"/>
      <c r="GIN47" s="16"/>
      <c r="GIO47" s="16"/>
      <c r="GIP47" s="16"/>
      <c r="GIQ47" s="16"/>
      <c r="GIR47" s="16"/>
      <c r="GIS47" s="16"/>
      <c r="GIT47" s="16"/>
      <c r="GIU47" s="16"/>
      <c r="GIV47" s="16"/>
      <c r="GIW47" s="16"/>
      <c r="GIX47" s="16"/>
      <c r="GIY47" s="16"/>
      <c r="GIZ47" s="16"/>
      <c r="GJA47" s="16"/>
      <c r="GJB47" s="16"/>
      <c r="GJC47" s="16"/>
      <c r="GJD47" s="16"/>
      <c r="GJE47" s="16"/>
      <c r="GJF47" s="16"/>
      <c r="GJG47" s="16"/>
      <c r="GJH47" s="16"/>
      <c r="GJI47" s="16"/>
      <c r="GJJ47" s="16"/>
      <c r="GJK47" s="16"/>
      <c r="GJL47" s="16"/>
      <c r="GJM47" s="16"/>
      <c r="GJN47" s="16"/>
      <c r="GJO47" s="16"/>
      <c r="GJP47" s="16"/>
      <c r="GJQ47" s="16"/>
      <c r="GJR47" s="16"/>
      <c r="GJS47" s="16"/>
      <c r="GJT47" s="16"/>
      <c r="GJU47" s="16"/>
      <c r="GJV47" s="16"/>
      <c r="GJW47" s="16"/>
      <c r="GJX47" s="16"/>
      <c r="GJY47" s="16"/>
      <c r="GJZ47" s="16"/>
      <c r="GKA47" s="16"/>
      <c r="GKB47" s="16"/>
      <c r="GKC47" s="16"/>
      <c r="GKD47" s="16"/>
      <c r="GKE47" s="16"/>
      <c r="GKF47" s="16"/>
      <c r="GKG47" s="16"/>
      <c r="GKH47" s="16"/>
      <c r="GKI47" s="16"/>
      <c r="GKJ47" s="16"/>
      <c r="GKK47" s="16"/>
      <c r="GKL47" s="16"/>
      <c r="GKM47" s="16"/>
      <c r="GKN47" s="16"/>
      <c r="GKO47" s="16"/>
      <c r="GKP47" s="16"/>
      <c r="GKQ47" s="16"/>
      <c r="GKR47" s="16"/>
      <c r="GKS47" s="16"/>
      <c r="GKT47" s="16"/>
      <c r="GKU47" s="16"/>
      <c r="GKV47" s="16"/>
      <c r="GKW47" s="16"/>
      <c r="GKX47" s="16"/>
      <c r="GKY47" s="16"/>
      <c r="GKZ47" s="16"/>
      <c r="GLA47" s="16"/>
      <c r="GLB47" s="16"/>
      <c r="GLC47" s="16"/>
      <c r="GLD47" s="16"/>
      <c r="GLE47" s="16"/>
      <c r="GLF47" s="16"/>
      <c r="GLG47" s="16"/>
      <c r="GLH47" s="16"/>
      <c r="GLI47" s="16"/>
      <c r="GLJ47" s="16"/>
      <c r="GLK47" s="16"/>
      <c r="GLL47" s="16"/>
      <c r="GLM47" s="16"/>
      <c r="GLN47" s="16"/>
      <c r="GLO47" s="16"/>
      <c r="GLP47" s="16"/>
      <c r="GLQ47" s="16"/>
      <c r="GLR47" s="16"/>
      <c r="GLS47" s="16"/>
      <c r="GLT47" s="16"/>
      <c r="GLU47" s="16"/>
      <c r="GLV47" s="16"/>
      <c r="GLW47" s="16"/>
      <c r="GLX47" s="16"/>
      <c r="GLY47" s="16"/>
      <c r="GLZ47" s="16"/>
      <c r="GMA47" s="16"/>
      <c r="GMB47" s="16"/>
      <c r="GMC47" s="16"/>
      <c r="GMD47" s="16"/>
      <c r="GME47" s="16"/>
      <c r="GMF47" s="16"/>
      <c r="GMG47" s="16"/>
      <c r="GMH47" s="16"/>
      <c r="GMI47" s="16"/>
      <c r="GMJ47" s="16"/>
      <c r="GMK47" s="16"/>
      <c r="GML47" s="16"/>
      <c r="GMM47" s="16"/>
      <c r="GMN47" s="16"/>
      <c r="GMO47" s="16"/>
      <c r="GMP47" s="16"/>
      <c r="GMQ47" s="16"/>
      <c r="GMR47" s="16"/>
      <c r="GMS47" s="16"/>
      <c r="GMT47" s="16"/>
      <c r="GMU47" s="16"/>
      <c r="GMV47" s="16"/>
      <c r="GMW47" s="16"/>
      <c r="GMX47" s="16"/>
      <c r="GMY47" s="16"/>
      <c r="GMZ47" s="16"/>
      <c r="GNA47" s="16"/>
      <c r="GNB47" s="16"/>
      <c r="GNC47" s="16"/>
      <c r="GND47" s="16"/>
      <c r="GNE47" s="16"/>
      <c r="GNF47" s="16"/>
      <c r="GNG47" s="16"/>
      <c r="GNH47" s="16"/>
      <c r="GNI47" s="16"/>
      <c r="GNJ47" s="16"/>
      <c r="GNK47" s="16"/>
      <c r="GNL47" s="16"/>
      <c r="GNM47" s="16"/>
      <c r="GNN47" s="16"/>
      <c r="GNO47" s="16"/>
      <c r="GNP47" s="16"/>
      <c r="GNQ47" s="16"/>
      <c r="GNR47" s="16"/>
      <c r="GNS47" s="16"/>
      <c r="GNT47" s="16"/>
      <c r="GNU47" s="16"/>
      <c r="GNV47" s="16"/>
      <c r="GNW47" s="16"/>
      <c r="GNX47" s="16"/>
      <c r="GNY47" s="16"/>
      <c r="GNZ47" s="16"/>
      <c r="GOA47" s="16"/>
      <c r="GOB47" s="16"/>
      <c r="GOC47" s="16"/>
      <c r="GOD47" s="16"/>
      <c r="GOE47" s="16"/>
      <c r="GOF47" s="16"/>
      <c r="GOG47" s="16"/>
      <c r="GOH47" s="16"/>
      <c r="GOI47" s="16"/>
      <c r="GOJ47" s="16"/>
      <c r="GOK47" s="16"/>
      <c r="GOL47" s="16"/>
      <c r="GOM47" s="16"/>
      <c r="GON47" s="16"/>
      <c r="GOO47" s="16"/>
      <c r="GOP47" s="16"/>
      <c r="GOQ47" s="16"/>
      <c r="GOR47" s="16"/>
      <c r="GOS47" s="16"/>
      <c r="GOT47" s="16"/>
      <c r="GOU47" s="16"/>
      <c r="GOV47" s="16"/>
      <c r="GOW47" s="16"/>
      <c r="GOX47" s="16"/>
      <c r="GOY47" s="16"/>
      <c r="GOZ47" s="16"/>
      <c r="GPA47" s="16"/>
      <c r="GPB47" s="16"/>
      <c r="GPC47" s="16"/>
      <c r="GPD47" s="16"/>
      <c r="GPE47" s="16"/>
      <c r="GPF47" s="16"/>
      <c r="GPG47" s="16"/>
      <c r="GPH47" s="16"/>
      <c r="GPI47" s="16"/>
      <c r="GPJ47" s="16"/>
      <c r="GPK47" s="16"/>
      <c r="GPL47" s="16"/>
      <c r="GPM47" s="16"/>
      <c r="GPN47" s="16"/>
      <c r="GPO47" s="16"/>
      <c r="GPP47" s="16"/>
      <c r="GPQ47" s="16"/>
      <c r="GPR47" s="16"/>
      <c r="GPS47" s="16"/>
      <c r="GPT47" s="16"/>
      <c r="GPU47" s="16"/>
      <c r="GPV47" s="16"/>
      <c r="GPW47" s="16"/>
      <c r="GPX47" s="16"/>
      <c r="GPY47" s="16"/>
      <c r="GPZ47" s="16"/>
      <c r="GQA47" s="16"/>
      <c r="GQB47" s="16"/>
      <c r="GQC47" s="16"/>
      <c r="GQD47" s="16"/>
      <c r="GQE47" s="16"/>
      <c r="GQF47" s="16"/>
      <c r="GQG47" s="16"/>
      <c r="GQH47" s="16"/>
      <c r="GQI47" s="16"/>
      <c r="GQJ47" s="16"/>
      <c r="GQK47" s="16"/>
      <c r="GQL47" s="16"/>
      <c r="GQM47" s="16"/>
      <c r="GQN47" s="16"/>
      <c r="GQO47" s="16"/>
      <c r="GQP47" s="16"/>
      <c r="GQQ47" s="16"/>
      <c r="GQR47" s="16"/>
      <c r="GQS47" s="16"/>
      <c r="GQT47" s="16"/>
      <c r="GQU47" s="16"/>
      <c r="GQV47" s="16"/>
      <c r="GQW47" s="16"/>
      <c r="GQX47" s="16"/>
      <c r="GQY47" s="16"/>
      <c r="GQZ47" s="16"/>
      <c r="GRA47" s="16"/>
      <c r="GRB47" s="16"/>
      <c r="GRC47" s="16"/>
      <c r="GRD47" s="16"/>
      <c r="GRE47" s="16"/>
      <c r="GRF47" s="16"/>
      <c r="GRG47" s="16"/>
      <c r="GRH47" s="16"/>
      <c r="GRI47" s="16"/>
      <c r="GRJ47" s="16"/>
      <c r="GRK47" s="16"/>
      <c r="GRL47" s="16"/>
      <c r="GRM47" s="16"/>
      <c r="GRN47" s="16"/>
      <c r="GRO47" s="16"/>
      <c r="GRP47" s="16"/>
      <c r="GRQ47" s="16"/>
      <c r="GRR47" s="16"/>
      <c r="GRS47" s="16"/>
      <c r="GRT47" s="16"/>
      <c r="GRU47" s="16"/>
      <c r="GRV47" s="16"/>
      <c r="GRW47" s="16"/>
      <c r="GRX47" s="16"/>
      <c r="GRY47" s="16"/>
      <c r="GRZ47" s="16"/>
      <c r="GSA47" s="16"/>
      <c r="GSB47" s="16"/>
      <c r="GSC47" s="16"/>
      <c r="GSD47" s="16"/>
      <c r="GSE47" s="16"/>
      <c r="GSF47" s="16"/>
      <c r="GSG47" s="16"/>
      <c r="GSH47" s="16"/>
      <c r="GSI47" s="16"/>
      <c r="GSJ47" s="16"/>
      <c r="GSK47" s="16"/>
      <c r="GSL47" s="16"/>
      <c r="GSM47" s="16"/>
      <c r="GSN47" s="16"/>
      <c r="GSO47" s="16"/>
      <c r="GSP47" s="16"/>
      <c r="GSQ47" s="16"/>
      <c r="GSR47" s="16"/>
      <c r="GSS47" s="16"/>
      <c r="GST47" s="16"/>
      <c r="GSU47" s="16"/>
      <c r="GSV47" s="16"/>
      <c r="GSW47" s="16"/>
      <c r="GSX47" s="16"/>
      <c r="GSY47" s="16"/>
      <c r="GSZ47" s="16"/>
      <c r="GTA47" s="16"/>
      <c r="GTB47" s="16"/>
      <c r="GTC47" s="16"/>
      <c r="GTD47" s="16"/>
      <c r="GTE47" s="16"/>
      <c r="GTF47" s="16"/>
      <c r="GTG47" s="16"/>
      <c r="GTH47" s="16"/>
      <c r="GTI47" s="16"/>
      <c r="GTJ47" s="16"/>
      <c r="GTK47" s="16"/>
      <c r="GTL47" s="16"/>
      <c r="GTM47" s="16"/>
      <c r="GTN47" s="16"/>
      <c r="GTO47" s="16"/>
      <c r="GTP47" s="16"/>
      <c r="GTQ47" s="16"/>
      <c r="GTR47" s="16"/>
      <c r="GTS47" s="16"/>
      <c r="GTT47" s="16"/>
      <c r="GTU47" s="16"/>
      <c r="GTV47" s="16"/>
      <c r="GTW47" s="16"/>
      <c r="GTX47" s="16"/>
      <c r="GTY47" s="16"/>
      <c r="GTZ47" s="16"/>
      <c r="GUA47" s="16"/>
      <c r="GUB47" s="16"/>
      <c r="GUC47" s="16"/>
      <c r="GUD47" s="16"/>
      <c r="GUE47" s="16"/>
      <c r="GUF47" s="16"/>
      <c r="GUG47" s="16"/>
      <c r="GUH47" s="16"/>
      <c r="GUI47" s="16"/>
      <c r="GUJ47" s="16"/>
      <c r="GUK47" s="16"/>
      <c r="GUL47" s="16"/>
      <c r="GUM47" s="16"/>
      <c r="GUN47" s="16"/>
      <c r="GUO47" s="16"/>
      <c r="GUP47" s="16"/>
      <c r="GUQ47" s="16"/>
      <c r="GUR47" s="16"/>
      <c r="GUS47" s="16"/>
      <c r="GUT47" s="16"/>
      <c r="GUU47" s="16"/>
      <c r="GUV47" s="16"/>
      <c r="GUW47" s="16"/>
      <c r="GUX47" s="16"/>
      <c r="GUY47" s="16"/>
      <c r="GUZ47" s="16"/>
      <c r="GVA47" s="16"/>
      <c r="GVB47" s="16"/>
      <c r="GVC47" s="16"/>
      <c r="GVD47" s="16"/>
      <c r="GVE47" s="16"/>
      <c r="GVF47" s="16"/>
      <c r="GVG47" s="16"/>
      <c r="GVH47" s="16"/>
      <c r="GVI47" s="16"/>
      <c r="GVJ47" s="16"/>
      <c r="GVK47" s="16"/>
      <c r="GVL47" s="16"/>
      <c r="GVM47" s="16"/>
      <c r="GVN47" s="16"/>
      <c r="GVO47" s="16"/>
      <c r="GVP47" s="16"/>
      <c r="GVQ47" s="16"/>
      <c r="GVR47" s="16"/>
      <c r="GVS47" s="16"/>
      <c r="GVT47" s="16"/>
      <c r="GVU47" s="16"/>
      <c r="GVV47" s="16"/>
      <c r="GVW47" s="16"/>
      <c r="GVX47" s="16"/>
      <c r="GVY47" s="16"/>
      <c r="GVZ47" s="16"/>
      <c r="GWA47" s="16"/>
      <c r="GWB47" s="16"/>
      <c r="GWC47" s="16"/>
      <c r="GWD47" s="16"/>
      <c r="GWE47" s="16"/>
      <c r="GWF47" s="16"/>
      <c r="GWG47" s="16"/>
      <c r="GWH47" s="16"/>
      <c r="GWI47" s="16"/>
      <c r="GWJ47" s="16"/>
      <c r="GWK47" s="16"/>
      <c r="GWL47" s="16"/>
      <c r="GWM47" s="16"/>
      <c r="GWN47" s="16"/>
      <c r="GWO47" s="16"/>
      <c r="GWP47" s="16"/>
      <c r="GWQ47" s="16"/>
      <c r="GWR47" s="16"/>
      <c r="GWS47" s="16"/>
      <c r="GWT47" s="16"/>
      <c r="GWU47" s="16"/>
      <c r="GWV47" s="16"/>
      <c r="GWW47" s="16"/>
      <c r="GWX47" s="16"/>
      <c r="GWY47" s="16"/>
      <c r="GWZ47" s="16"/>
      <c r="GXA47" s="16"/>
      <c r="GXB47" s="16"/>
      <c r="GXC47" s="16"/>
      <c r="GXD47" s="16"/>
      <c r="GXE47" s="16"/>
      <c r="GXF47" s="16"/>
      <c r="GXG47" s="16"/>
      <c r="GXH47" s="16"/>
      <c r="GXI47" s="16"/>
      <c r="GXJ47" s="16"/>
      <c r="GXK47" s="16"/>
      <c r="GXL47" s="16"/>
      <c r="GXM47" s="16"/>
      <c r="GXN47" s="16"/>
      <c r="GXO47" s="16"/>
      <c r="GXP47" s="16"/>
      <c r="GXQ47" s="16"/>
      <c r="GXR47" s="16"/>
      <c r="GXS47" s="16"/>
      <c r="GXT47" s="16"/>
      <c r="GXU47" s="16"/>
      <c r="GXV47" s="16"/>
      <c r="GXW47" s="16"/>
      <c r="GXX47" s="16"/>
      <c r="GXY47" s="16"/>
      <c r="GXZ47" s="16"/>
      <c r="GYA47" s="16"/>
      <c r="GYB47" s="16"/>
      <c r="GYC47" s="16"/>
      <c r="GYD47" s="16"/>
      <c r="GYE47" s="16"/>
      <c r="GYF47" s="16"/>
      <c r="GYG47" s="16"/>
      <c r="GYH47" s="16"/>
      <c r="GYI47" s="16"/>
      <c r="GYJ47" s="16"/>
      <c r="GYK47" s="16"/>
      <c r="GYL47" s="16"/>
      <c r="GYM47" s="16"/>
      <c r="GYN47" s="16"/>
      <c r="GYO47" s="16"/>
      <c r="GYP47" s="16"/>
      <c r="GYQ47" s="16"/>
      <c r="GYR47" s="16"/>
      <c r="GYS47" s="16"/>
      <c r="GYT47" s="16"/>
      <c r="GYU47" s="16"/>
      <c r="GYV47" s="16"/>
      <c r="GYW47" s="16"/>
      <c r="GYX47" s="16"/>
      <c r="GYY47" s="16"/>
      <c r="GYZ47" s="16"/>
      <c r="GZA47" s="16"/>
      <c r="GZB47" s="16"/>
      <c r="GZC47" s="16"/>
      <c r="GZD47" s="16"/>
      <c r="GZE47" s="16"/>
      <c r="GZF47" s="16"/>
      <c r="GZG47" s="16"/>
      <c r="GZH47" s="16"/>
      <c r="GZI47" s="16"/>
      <c r="GZJ47" s="16"/>
      <c r="GZK47" s="16"/>
      <c r="GZL47" s="16"/>
      <c r="GZM47" s="16"/>
      <c r="GZN47" s="16"/>
      <c r="GZO47" s="16"/>
      <c r="GZP47" s="16"/>
      <c r="GZQ47" s="16"/>
      <c r="GZR47" s="16"/>
      <c r="GZS47" s="16"/>
      <c r="GZT47" s="16"/>
      <c r="GZU47" s="16"/>
      <c r="GZV47" s="16"/>
      <c r="GZW47" s="16"/>
      <c r="GZX47" s="16"/>
      <c r="GZY47" s="16"/>
      <c r="GZZ47" s="16"/>
      <c r="HAA47" s="16"/>
      <c r="HAB47" s="16"/>
      <c r="HAC47" s="16"/>
      <c r="HAD47" s="16"/>
      <c r="HAE47" s="16"/>
      <c r="HAF47" s="16"/>
      <c r="HAG47" s="16"/>
      <c r="HAH47" s="16"/>
      <c r="HAI47" s="16"/>
      <c r="HAJ47" s="16"/>
      <c r="HAK47" s="16"/>
      <c r="HAL47" s="16"/>
      <c r="HAM47" s="16"/>
      <c r="HAN47" s="16"/>
      <c r="HAO47" s="16"/>
      <c r="HAP47" s="16"/>
      <c r="HAQ47" s="16"/>
      <c r="HAR47" s="16"/>
      <c r="HAS47" s="16"/>
      <c r="HAT47" s="16"/>
      <c r="HAU47" s="16"/>
      <c r="HAV47" s="16"/>
      <c r="HAW47" s="16"/>
      <c r="HAX47" s="16"/>
      <c r="HAY47" s="16"/>
      <c r="HAZ47" s="16"/>
      <c r="HBA47" s="16"/>
      <c r="HBB47" s="16"/>
      <c r="HBC47" s="16"/>
      <c r="HBD47" s="16"/>
      <c r="HBE47" s="16"/>
      <c r="HBF47" s="16"/>
      <c r="HBG47" s="16"/>
      <c r="HBH47" s="16"/>
      <c r="HBI47" s="16"/>
      <c r="HBJ47" s="16"/>
      <c r="HBK47" s="16"/>
      <c r="HBL47" s="16"/>
      <c r="HBM47" s="16"/>
      <c r="HBN47" s="16"/>
      <c r="HBO47" s="16"/>
      <c r="HBP47" s="16"/>
      <c r="HBQ47" s="16"/>
      <c r="HBR47" s="16"/>
      <c r="HBS47" s="16"/>
      <c r="HBT47" s="16"/>
      <c r="HBU47" s="16"/>
      <c r="HBV47" s="16"/>
      <c r="HBW47" s="16"/>
      <c r="HBX47" s="16"/>
      <c r="HBY47" s="16"/>
      <c r="HBZ47" s="16"/>
      <c r="HCA47" s="16"/>
      <c r="HCB47" s="16"/>
      <c r="HCC47" s="16"/>
      <c r="HCD47" s="16"/>
      <c r="HCE47" s="16"/>
      <c r="HCF47" s="16"/>
      <c r="HCG47" s="16"/>
      <c r="HCH47" s="16"/>
      <c r="HCI47" s="16"/>
      <c r="HCJ47" s="16"/>
      <c r="HCK47" s="16"/>
      <c r="HCL47" s="16"/>
      <c r="HCM47" s="16"/>
      <c r="HCN47" s="16"/>
      <c r="HCO47" s="16"/>
      <c r="HCP47" s="16"/>
      <c r="HCQ47" s="16"/>
      <c r="HCR47" s="16"/>
      <c r="HCS47" s="16"/>
      <c r="HCT47" s="16"/>
      <c r="HCU47" s="16"/>
      <c r="HCV47" s="16"/>
      <c r="HCW47" s="16"/>
      <c r="HCX47" s="16"/>
      <c r="HCY47" s="16"/>
      <c r="HCZ47" s="16"/>
      <c r="HDA47" s="16"/>
      <c r="HDB47" s="16"/>
      <c r="HDC47" s="16"/>
      <c r="HDD47" s="16"/>
      <c r="HDE47" s="16"/>
      <c r="HDF47" s="16"/>
      <c r="HDG47" s="16"/>
      <c r="HDH47" s="16"/>
      <c r="HDI47" s="16"/>
      <c r="HDJ47" s="16"/>
      <c r="HDK47" s="16"/>
      <c r="HDL47" s="16"/>
      <c r="HDM47" s="16"/>
      <c r="HDN47" s="16"/>
      <c r="HDO47" s="16"/>
      <c r="HDP47" s="16"/>
      <c r="HDQ47" s="16"/>
      <c r="HDR47" s="16"/>
      <c r="HDS47" s="16"/>
      <c r="HDT47" s="16"/>
      <c r="HDU47" s="16"/>
      <c r="HDV47" s="16"/>
      <c r="HDW47" s="16"/>
      <c r="HDX47" s="16"/>
      <c r="HDY47" s="16"/>
      <c r="HDZ47" s="16"/>
      <c r="HEA47" s="16"/>
      <c r="HEB47" s="16"/>
      <c r="HEC47" s="16"/>
      <c r="HED47" s="16"/>
      <c r="HEE47" s="16"/>
      <c r="HEF47" s="16"/>
      <c r="HEG47" s="16"/>
      <c r="HEH47" s="16"/>
      <c r="HEI47" s="16"/>
      <c r="HEJ47" s="16"/>
      <c r="HEK47" s="16"/>
      <c r="HEL47" s="16"/>
      <c r="HEM47" s="16"/>
      <c r="HEN47" s="16"/>
      <c r="HEO47" s="16"/>
      <c r="HEP47" s="16"/>
      <c r="HEQ47" s="16"/>
      <c r="HER47" s="16"/>
      <c r="HES47" s="16"/>
      <c r="HET47" s="16"/>
      <c r="HEU47" s="16"/>
      <c r="HEV47" s="16"/>
      <c r="HEW47" s="16"/>
      <c r="HEX47" s="16"/>
      <c r="HEY47" s="16"/>
      <c r="HEZ47" s="16"/>
      <c r="HFA47" s="16"/>
      <c r="HFB47" s="16"/>
      <c r="HFC47" s="16"/>
      <c r="HFD47" s="16"/>
      <c r="HFE47" s="16"/>
      <c r="HFF47" s="16"/>
      <c r="HFG47" s="16"/>
      <c r="HFH47" s="16"/>
      <c r="HFI47" s="16"/>
      <c r="HFJ47" s="16"/>
      <c r="HFK47" s="16"/>
      <c r="HFL47" s="16"/>
      <c r="HFM47" s="16"/>
      <c r="HFN47" s="16"/>
      <c r="HFO47" s="16"/>
      <c r="HFP47" s="16"/>
      <c r="HFQ47" s="16"/>
      <c r="HFR47" s="16"/>
      <c r="HFS47" s="16"/>
      <c r="HFT47" s="16"/>
      <c r="HFU47" s="16"/>
      <c r="HFV47" s="16"/>
      <c r="HFW47" s="16"/>
      <c r="HFX47" s="16"/>
      <c r="HFY47" s="16"/>
      <c r="HFZ47" s="16"/>
      <c r="HGA47" s="16"/>
      <c r="HGB47" s="16"/>
      <c r="HGC47" s="16"/>
      <c r="HGD47" s="16"/>
      <c r="HGE47" s="16"/>
      <c r="HGF47" s="16"/>
      <c r="HGG47" s="16"/>
      <c r="HGH47" s="16"/>
      <c r="HGI47" s="16"/>
      <c r="HGJ47" s="16"/>
      <c r="HGK47" s="16"/>
      <c r="HGL47" s="16"/>
      <c r="HGM47" s="16"/>
      <c r="HGN47" s="16"/>
      <c r="HGO47" s="16"/>
      <c r="HGP47" s="16"/>
      <c r="HGQ47" s="16"/>
      <c r="HGR47" s="16"/>
      <c r="HGS47" s="16"/>
      <c r="HGT47" s="16"/>
      <c r="HGU47" s="16"/>
      <c r="HGV47" s="16"/>
      <c r="HGW47" s="16"/>
      <c r="HGX47" s="16"/>
      <c r="HGY47" s="16"/>
      <c r="HGZ47" s="16"/>
      <c r="HHA47" s="16"/>
      <c r="HHB47" s="16"/>
      <c r="HHC47" s="16"/>
      <c r="HHD47" s="16"/>
      <c r="HHE47" s="16"/>
      <c r="HHF47" s="16"/>
      <c r="HHG47" s="16"/>
      <c r="HHH47" s="16"/>
      <c r="HHI47" s="16"/>
      <c r="HHJ47" s="16"/>
      <c r="HHK47" s="16"/>
      <c r="HHL47" s="16"/>
      <c r="HHM47" s="16"/>
      <c r="HHN47" s="16"/>
      <c r="HHO47" s="16"/>
      <c r="HHP47" s="16"/>
      <c r="HHQ47" s="16"/>
      <c r="HHR47" s="16"/>
      <c r="HHS47" s="16"/>
      <c r="HHT47" s="16"/>
      <c r="HHU47" s="16"/>
      <c r="HHV47" s="16"/>
      <c r="HHW47" s="16"/>
      <c r="HHX47" s="16"/>
      <c r="HHY47" s="16"/>
      <c r="HHZ47" s="16"/>
      <c r="HIA47" s="16"/>
      <c r="HIB47" s="16"/>
      <c r="HIC47" s="16"/>
      <c r="HID47" s="16"/>
      <c r="HIE47" s="16"/>
      <c r="HIF47" s="16"/>
      <c r="HIG47" s="16"/>
      <c r="HIH47" s="16"/>
      <c r="HII47" s="16"/>
      <c r="HIJ47" s="16"/>
      <c r="HIK47" s="16"/>
      <c r="HIL47" s="16"/>
      <c r="HIM47" s="16"/>
      <c r="HIN47" s="16"/>
      <c r="HIO47" s="16"/>
      <c r="HIP47" s="16"/>
      <c r="HIQ47" s="16"/>
      <c r="HIR47" s="16"/>
      <c r="HIS47" s="16"/>
      <c r="HIT47" s="16"/>
      <c r="HIU47" s="16"/>
      <c r="HIV47" s="16"/>
      <c r="HIW47" s="16"/>
      <c r="HIX47" s="16"/>
      <c r="HIY47" s="16"/>
      <c r="HIZ47" s="16"/>
      <c r="HJA47" s="16"/>
      <c r="HJB47" s="16"/>
      <c r="HJC47" s="16"/>
      <c r="HJD47" s="16"/>
      <c r="HJE47" s="16"/>
      <c r="HJF47" s="16"/>
      <c r="HJG47" s="16"/>
      <c r="HJH47" s="16"/>
      <c r="HJI47" s="16"/>
      <c r="HJJ47" s="16"/>
      <c r="HJK47" s="16"/>
      <c r="HJL47" s="16"/>
      <c r="HJM47" s="16"/>
      <c r="HJN47" s="16"/>
      <c r="HJO47" s="16"/>
      <c r="HJP47" s="16"/>
      <c r="HJQ47" s="16"/>
      <c r="HJR47" s="16"/>
      <c r="HJS47" s="16"/>
      <c r="HJT47" s="16"/>
      <c r="HJU47" s="16"/>
      <c r="HJV47" s="16"/>
      <c r="HJW47" s="16"/>
      <c r="HJX47" s="16"/>
      <c r="HJY47" s="16"/>
      <c r="HJZ47" s="16"/>
      <c r="HKA47" s="16"/>
      <c r="HKB47" s="16"/>
      <c r="HKC47" s="16"/>
      <c r="HKD47" s="16"/>
      <c r="HKE47" s="16"/>
      <c r="HKF47" s="16"/>
      <c r="HKG47" s="16"/>
      <c r="HKH47" s="16"/>
      <c r="HKI47" s="16"/>
      <c r="HKJ47" s="16"/>
      <c r="HKK47" s="16"/>
      <c r="HKL47" s="16"/>
      <c r="HKM47" s="16"/>
      <c r="HKN47" s="16"/>
      <c r="HKO47" s="16"/>
      <c r="HKP47" s="16"/>
      <c r="HKQ47" s="16"/>
      <c r="HKR47" s="16"/>
      <c r="HKS47" s="16"/>
      <c r="HKT47" s="16"/>
      <c r="HKU47" s="16"/>
      <c r="HKV47" s="16"/>
      <c r="HKW47" s="16"/>
      <c r="HKX47" s="16"/>
      <c r="HKY47" s="16"/>
      <c r="HKZ47" s="16"/>
      <c r="HLA47" s="16"/>
      <c r="HLB47" s="16"/>
      <c r="HLC47" s="16"/>
      <c r="HLD47" s="16"/>
      <c r="HLE47" s="16"/>
      <c r="HLF47" s="16"/>
      <c r="HLG47" s="16"/>
      <c r="HLH47" s="16"/>
      <c r="HLI47" s="16"/>
      <c r="HLJ47" s="16"/>
      <c r="HLK47" s="16"/>
      <c r="HLL47" s="16"/>
      <c r="HLM47" s="16"/>
      <c r="HLN47" s="16"/>
      <c r="HLO47" s="16"/>
      <c r="HLP47" s="16"/>
      <c r="HLQ47" s="16"/>
      <c r="HLR47" s="16"/>
      <c r="HLS47" s="16"/>
      <c r="HLT47" s="16"/>
      <c r="HLU47" s="16"/>
      <c r="HLV47" s="16"/>
      <c r="HLW47" s="16"/>
      <c r="HLX47" s="16"/>
      <c r="HLY47" s="16"/>
      <c r="HLZ47" s="16"/>
      <c r="HMA47" s="16"/>
      <c r="HMB47" s="16"/>
      <c r="HMC47" s="16"/>
      <c r="HMD47" s="16"/>
      <c r="HME47" s="16"/>
      <c r="HMF47" s="16"/>
      <c r="HMG47" s="16"/>
      <c r="HMH47" s="16"/>
      <c r="HMI47" s="16"/>
      <c r="HMJ47" s="16"/>
      <c r="HMK47" s="16"/>
      <c r="HML47" s="16"/>
      <c r="HMM47" s="16"/>
      <c r="HMN47" s="16"/>
      <c r="HMO47" s="16"/>
      <c r="HMP47" s="16"/>
      <c r="HMQ47" s="16"/>
      <c r="HMR47" s="16"/>
      <c r="HMS47" s="16"/>
      <c r="HMT47" s="16"/>
      <c r="HMU47" s="16"/>
      <c r="HMV47" s="16"/>
      <c r="HMW47" s="16"/>
      <c r="HMX47" s="16"/>
      <c r="HMY47" s="16"/>
      <c r="HMZ47" s="16"/>
      <c r="HNA47" s="16"/>
      <c r="HNB47" s="16"/>
      <c r="HNC47" s="16"/>
      <c r="HND47" s="16"/>
      <c r="HNE47" s="16"/>
      <c r="HNF47" s="16"/>
      <c r="HNG47" s="16"/>
      <c r="HNH47" s="16"/>
      <c r="HNI47" s="16"/>
      <c r="HNJ47" s="16"/>
      <c r="HNK47" s="16"/>
      <c r="HNL47" s="16"/>
      <c r="HNM47" s="16"/>
      <c r="HNN47" s="16"/>
      <c r="HNO47" s="16"/>
      <c r="HNP47" s="16"/>
      <c r="HNQ47" s="16"/>
      <c r="HNR47" s="16"/>
      <c r="HNS47" s="16"/>
      <c r="HNT47" s="16"/>
      <c r="HNU47" s="16"/>
      <c r="HNV47" s="16"/>
      <c r="HNW47" s="16"/>
      <c r="HNX47" s="16"/>
      <c r="HNY47" s="16"/>
      <c r="HNZ47" s="16"/>
      <c r="HOA47" s="16"/>
      <c r="HOB47" s="16"/>
      <c r="HOC47" s="16"/>
      <c r="HOD47" s="16"/>
      <c r="HOE47" s="16"/>
      <c r="HOF47" s="16"/>
      <c r="HOG47" s="16"/>
      <c r="HOH47" s="16"/>
      <c r="HOI47" s="16"/>
      <c r="HOJ47" s="16"/>
      <c r="HOK47" s="16"/>
      <c r="HOL47" s="16"/>
      <c r="HOM47" s="16"/>
      <c r="HON47" s="16"/>
      <c r="HOO47" s="16"/>
      <c r="HOP47" s="16"/>
      <c r="HOQ47" s="16"/>
      <c r="HOR47" s="16"/>
      <c r="HOS47" s="16"/>
      <c r="HOT47" s="16"/>
      <c r="HOU47" s="16"/>
      <c r="HOV47" s="16"/>
      <c r="HOW47" s="16"/>
      <c r="HOX47" s="16"/>
      <c r="HOY47" s="16"/>
      <c r="HOZ47" s="16"/>
      <c r="HPA47" s="16"/>
      <c r="HPB47" s="16"/>
      <c r="HPC47" s="16"/>
      <c r="HPD47" s="16"/>
      <c r="HPE47" s="16"/>
      <c r="HPF47" s="16"/>
      <c r="HPG47" s="16"/>
      <c r="HPH47" s="16"/>
      <c r="HPI47" s="16"/>
      <c r="HPJ47" s="16"/>
      <c r="HPK47" s="16"/>
      <c r="HPL47" s="16"/>
      <c r="HPM47" s="16"/>
      <c r="HPN47" s="16"/>
      <c r="HPO47" s="16"/>
      <c r="HPP47" s="16"/>
      <c r="HPQ47" s="16"/>
      <c r="HPR47" s="16"/>
      <c r="HPS47" s="16"/>
      <c r="HPT47" s="16"/>
      <c r="HPU47" s="16"/>
      <c r="HPV47" s="16"/>
      <c r="HPW47" s="16"/>
      <c r="HPX47" s="16"/>
      <c r="HPY47" s="16"/>
      <c r="HPZ47" s="16"/>
      <c r="HQA47" s="16"/>
      <c r="HQB47" s="16"/>
      <c r="HQC47" s="16"/>
      <c r="HQD47" s="16"/>
      <c r="HQE47" s="16"/>
      <c r="HQF47" s="16"/>
      <c r="HQG47" s="16"/>
      <c r="HQH47" s="16"/>
      <c r="HQI47" s="16"/>
      <c r="HQJ47" s="16"/>
      <c r="HQK47" s="16"/>
      <c r="HQL47" s="16"/>
      <c r="HQM47" s="16"/>
      <c r="HQN47" s="16"/>
      <c r="HQO47" s="16"/>
      <c r="HQP47" s="16"/>
      <c r="HQQ47" s="16"/>
      <c r="HQR47" s="16"/>
      <c r="HQS47" s="16"/>
      <c r="HQT47" s="16"/>
      <c r="HQU47" s="16"/>
      <c r="HQV47" s="16"/>
      <c r="HQW47" s="16"/>
      <c r="HQX47" s="16"/>
      <c r="HQY47" s="16"/>
      <c r="HQZ47" s="16"/>
      <c r="HRA47" s="16"/>
      <c r="HRB47" s="16"/>
      <c r="HRC47" s="16"/>
      <c r="HRD47" s="16"/>
      <c r="HRE47" s="16"/>
      <c r="HRF47" s="16"/>
      <c r="HRG47" s="16"/>
      <c r="HRH47" s="16"/>
      <c r="HRI47" s="16"/>
      <c r="HRJ47" s="16"/>
      <c r="HRK47" s="16"/>
      <c r="HRL47" s="16"/>
      <c r="HRM47" s="16"/>
      <c r="HRN47" s="16"/>
      <c r="HRO47" s="16"/>
      <c r="HRP47" s="16"/>
      <c r="HRQ47" s="16"/>
      <c r="HRR47" s="16"/>
      <c r="HRS47" s="16"/>
      <c r="HRT47" s="16"/>
      <c r="HRU47" s="16"/>
      <c r="HRV47" s="16"/>
      <c r="HRW47" s="16"/>
      <c r="HRX47" s="16"/>
      <c r="HRY47" s="16"/>
      <c r="HRZ47" s="16"/>
      <c r="HSA47" s="16"/>
      <c r="HSB47" s="16"/>
      <c r="HSC47" s="16"/>
      <c r="HSD47" s="16"/>
      <c r="HSE47" s="16"/>
      <c r="HSF47" s="16"/>
      <c r="HSG47" s="16"/>
      <c r="HSH47" s="16"/>
      <c r="HSI47" s="16"/>
      <c r="HSJ47" s="16"/>
      <c r="HSK47" s="16"/>
      <c r="HSL47" s="16"/>
      <c r="HSM47" s="16"/>
      <c r="HSN47" s="16"/>
      <c r="HSO47" s="16"/>
      <c r="HSP47" s="16"/>
      <c r="HSQ47" s="16"/>
      <c r="HSR47" s="16"/>
      <c r="HSS47" s="16"/>
      <c r="HST47" s="16"/>
      <c r="HSU47" s="16"/>
      <c r="HSV47" s="16"/>
      <c r="HSW47" s="16"/>
      <c r="HSX47" s="16"/>
      <c r="HSY47" s="16"/>
      <c r="HSZ47" s="16"/>
      <c r="HTA47" s="16"/>
      <c r="HTB47" s="16"/>
      <c r="HTC47" s="16"/>
      <c r="HTD47" s="16"/>
      <c r="HTE47" s="16"/>
      <c r="HTF47" s="16"/>
      <c r="HTG47" s="16"/>
      <c r="HTH47" s="16"/>
      <c r="HTI47" s="16"/>
      <c r="HTJ47" s="16"/>
      <c r="HTK47" s="16"/>
      <c r="HTL47" s="16"/>
      <c r="HTM47" s="16"/>
      <c r="HTN47" s="16"/>
      <c r="HTO47" s="16"/>
      <c r="HTP47" s="16"/>
      <c r="HTQ47" s="16"/>
      <c r="HTR47" s="16"/>
      <c r="HTS47" s="16"/>
      <c r="HTT47" s="16"/>
      <c r="HTU47" s="16"/>
      <c r="HTV47" s="16"/>
      <c r="HTW47" s="16"/>
      <c r="HTX47" s="16"/>
      <c r="HTY47" s="16"/>
      <c r="HTZ47" s="16"/>
      <c r="HUA47" s="16"/>
      <c r="HUB47" s="16"/>
      <c r="HUC47" s="16"/>
      <c r="HUD47" s="16"/>
      <c r="HUE47" s="16"/>
      <c r="HUF47" s="16"/>
      <c r="HUG47" s="16"/>
      <c r="HUH47" s="16"/>
      <c r="HUI47" s="16"/>
      <c r="HUJ47" s="16"/>
      <c r="HUK47" s="16"/>
      <c r="HUL47" s="16"/>
      <c r="HUM47" s="16"/>
      <c r="HUN47" s="16"/>
      <c r="HUO47" s="16"/>
      <c r="HUP47" s="16"/>
      <c r="HUQ47" s="16"/>
      <c r="HUR47" s="16"/>
      <c r="HUS47" s="16"/>
      <c r="HUT47" s="16"/>
      <c r="HUU47" s="16"/>
      <c r="HUV47" s="16"/>
      <c r="HUW47" s="16"/>
      <c r="HUX47" s="16"/>
      <c r="HUY47" s="16"/>
      <c r="HUZ47" s="16"/>
      <c r="HVA47" s="16"/>
      <c r="HVB47" s="16"/>
      <c r="HVC47" s="16"/>
      <c r="HVD47" s="16"/>
      <c r="HVE47" s="16"/>
      <c r="HVF47" s="16"/>
      <c r="HVG47" s="16"/>
      <c r="HVH47" s="16"/>
      <c r="HVI47" s="16"/>
      <c r="HVJ47" s="16"/>
      <c r="HVK47" s="16"/>
      <c r="HVL47" s="16"/>
      <c r="HVM47" s="16"/>
      <c r="HVN47" s="16"/>
      <c r="HVO47" s="16"/>
      <c r="HVP47" s="16"/>
      <c r="HVQ47" s="16"/>
      <c r="HVR47" s="16"/>
      <c r="HVS47" s="16"/>
      <c r="HVT47" s="16"/>
      <c r="HVU47" s="16"/>
      <c r="HVV47" s="16"/>
      <c r="HVW47" s="16"/>
      <c r="HVX47" s="16"/>
      <c r="HVY47" s="16"/>
      <c r="HVZ47" s="16"/>
      <c r="HWA47" s="16"/>
      <c r="HWB47" s="16"/>
      <c r="HWC47" s="16"/>
      <c r="HWD47" s="16"/>
      <c r="HWE47" s="16"/>
      <c r="HWF47" s="16"/>
      <c r="HWG47" s="16"/>
      <c r="HWH47" s="16"/>
      <c r="HWI47" s="16"/>
      <c r="HWJ47" s="16"/>
      <c r="HWK47" s="16"/>
      <c r="HWL47" s="16"/>
      <c r="HWM47" s="16"/>
      <c r="HWN47" s="16"/>
      <c r="HWO47" s="16"/>
      <c r="HWP47" s="16"/>
      <c r="HWQ47" s="16"/>
      <c r="HWR47" s="16"/>
      <c r="HWS47" s="16"/>
      <c r="HWT47" s="16"/>
      <c r="HWU47" s="16"/>
      <c r="HWV47" s="16"/>
      <c r="HWW47" s="16"/>
      <c r="HWX47" s="16"/>
      <c r="HWY47" s="16"/>
      <c r="HWZ47" s="16"/>
      <c r="HXA47" s="16"/>
      <c r="HXB47" s="16"/>
      <c r="HXC47" s="16"/>
      <c r="HXD47" s="16"/>
      <c r="HXE47" s="16"/>
      <c r="HXF47" s="16"/>
      <c r="HXG47" s="16"/>
      <c r="HXH47" s="16"/>
      <c r="HXI47" s="16"/>
      <c r="HXJ47" s="16"/>
      <c r="HXK47" s="16"/>
      <c r="HXL47" s="16"/>
      <c r="HXM47" s="16"/>
      <c r="HXN47" s="16"/>
      <c r="HXO47" s="16"/>
      <c r="HXP47" s="16"/>
      <c r="HXQ47" s="16"/>
      <c r="HXR47" s="16"/>
      <c r="HXS47" s="16"/>
      <c r="HXT47" s="16"/>
      <c r="HXU47" s="16"/>
      <c r="HXV47" s="16"/>
      <c r="HXW47" s="16"/>
      <c r="HXX47" s="16"/>
      <c r="HXY47" s="16"/>
      <c r="HXZ47" s="16"/>
      <c r="HYA47" s="16"/>
      <c r="HYB47" s="16"/>
      <c r="HYC47" s="16"/>
      <c r="HYD47" s="16"/>
      <c r="HYE47" s="16"/>
      <c r="HYF47" s="16"/>
      <c r="HYG47" s="16"/>
      <c r="HYH47" s="16"/>
      <c r="HYI47" s="16"/>
      <c r="HYJ47" s="16"/>
      <c r="HYK47" s="16"/>
      <c r="HYL47" s="16"/>
      <c r="HYM47" s="16"/>
      <c r="HYN47" s="16"/>
      <c r="HYO47" s="16"/>
      <c r="HYP47" s="16"/>
      <c r="HYQ47" s="16"/>
      <c r="HYR47" s="16"/>
      <c r="HYS47" s="16"/>
      <c r="HYT47" s="16"/>
      <c r="HYU47" s="16"/>
      <c r="HYV47" s="16"/>
      <c r="HYW47" s="16"/>
      <c r="HYX47" s="16"/>
      <c r="HYY47" s="16"/>
      <c r="HYZ47" s="16"/>
      <c r="HZA47" s="16"/>
      <c r="HZB47" s="16"/>
      <c r="HZC47" s="16"/>
      <c r="HZD47" s="16"/>
      <c r="HZE47" s="16"/>
      <c r="HZF47" s="16"/>
      <c r="HZG47" s="16"/>
      <c r="HZH47" s="16"/>
      <c r="HZI47" s="16"/>
      <c r="HZJ47" s="16"/>
      <c r="HZK47" s="16"/>
      <c r="HZL47" s="16"/>
      <c r="HZM47" s="16"/>
      <c r="HZN47" s="16"/>
      <c r="HZO47" s="16"/>
      <c r="HZP47" s="16"/>
      <c r="HZQ47" s="16"/>
      <c r="HZR47" s="16"/>
      <c r="HZS47" s="16"/>
      <c r="HZT47" s="16"/>
      <c r="HZU47" s="16"/>
      <c r="HZV47" s="16"/>
      <c r="HZW47" s="16"/>
      <c r="HZX47" s="16"/>
      <c r="HZY47" s="16"/>
      <c r="HZZ47" s="16"/>
      <c r="IAA47" s="16"/>
      <c r="IAB47" s="16"/>
      <c r="IAC47" s="16"/>
      <c r="IAD47" s="16"/>
      <c r="IAE47" s="16"/>
      <c r="IAF47" s="16"/>
      <c r="IAG47" s="16"/>
      <c r="IAH47" s="16"/>
      <c r="IAI47" s="16"/>
      <c r="IAJ47" s="16"/>
      <c r="IAK47" s="16"/>
      <c r="IAL47" s="16"/>
      <c r="IAM47" s="16"/>
      <c r="IAN47" s="16"/>
      <c r="IAO47" s="16"/>
      <c r="IAP47" s="16"/>
      <c r="IAQ47" s="16"/>
      <c r="IAR47" s="16"/>
      <c r="IAS47" s="16"/>
      <c r="IAT47" s="16"/>
      <c r="IAU47" s="16"/>
      <c r="IAV47" s="16"/>
      <c r="IAW47" s="16"/>
      <c r="IAX47" s="16"/>
      <c r="IAY47" s="16"/>
      <c r="IAZ47" s="16"/>
      <c r="IBA47" s="16"/>
      <c r="IBB47" s="16"/>
      <c r="IBC47" s="16"/>
      <c r="IBD47" s="16"/>
      <c r="IBE47" s="16"/>
      <c r="IBF47" s="16"/>
      <c r="IBG47" s="16"/>
      <c r="IBH47" s="16"/>
      <c r="IBI47" s="16"/>
      <c r="IBJ47" s="16"/>
      <c r="IBK47" s="16"/>
      <c r="IBL47" s="16"/>
      <c r="IBM47" s="16"/>
      <c r="IBN47" s="16"/>
      <c r="IBO47" s="16"/>
      <c r="IBP47" s="16"/>
      <c r="IBQ47" s="16"/>
      <c r="IBR47" s="16"/>
      <c r="IBS47" s="16"/>
      <c r="IBT47" s="16"/>
      <c r="IBU47" s="16"/>
      <c r="IBV47" s="16"/>
      <c r="IBW47" s="16"/>
      <c r="IBX47" s="16"/>
      <c r="IBY47" s="16"/>
      <c r="IBZ47" s="16"/>
      <c r="ICA47" s="16"/>
      <c r="ICB47" s="16"/>
      <c r="ICC47" s="16"/>
      <c r="ICD47" s="16"/>
      <c r="ICE47" s="16"/>
      <c r="ICF47" s="16"/>
      <c r="ICG47" s="16"/>
      <c r="ICH47" s="16"/>
      <c r="ICI47" s="16"/>
      <c r="ICJ47" s="16"/>
      <c r="ICK47" s="16"/>
      <c r="ICL47" s="16"/>
      <c r="ICM47" s="16"/>
      <c r="ICN47" s="16"/>
      <c r="ICO47" s="16"/>
      <c r="ICP47" s="16"/>
      <c r="ICQ47" s="16"/>
      <c r="ICR47" s="16"/>
      <c r="ICS47" s="16"/>
      <c r="ICT47" s="16"/>
      <c r="ICU47" s="16"/>
      <c r="ICV47" s="16"/>
      <c r="ICW47" s="16"/>
      <c r="ICX47" s="16"/>
      <c r="ICY47" s="16"/>
      <c r="ICZ47" s="16"/>
      <c r="IDA47" s="16"/>
      <c r="IDB47" s="16"/>
      <c r="IDC47" s="16"/>
      <c r="IDD47" s="16"/>
      <c r="IDE47" s="16"/>
      <c r="IDF47" s="16"/>
      <c r="IDG47" s="16"/>
      <c r="IDH47" s="16"/>
      <c r="IDI47" s="16"/>
      <c r="IDJ47" s="16"/>
      <c r="IDK47" s="16"/>
      <c r="IDL47" s="16"/>
      <c r="IDM47" s="16"/>
      <c r="IDN47" s="16"/>
      <c r="IDO47" s="16"/>
      <c r="IDP47" s="16"/>
      <c r="IDQ47" s="16"/>
      <c r="IDR47" s="16"/>
      <c r="IDS47" s="16"/>
      <c r="IDT47" s="16"/>
      <c r="IDU47" s="16"/>
      <c r="IDV47" s="16"/>
      <c r="IDW47" s="16"/>
      <c r="IDX47" s="16"/>
      <c r="IDY47" s="16"/>
      <c r="IDZ47" s="16"/>
      <c r="IEA47" s="16"/>
      <c r="IEB47" s="16"/>
      <c r="IEC47" s="16"/>
      <c r="IED47" s="16"/>
      <c r="IEE47" s="16"/>
      <c r="IEF47" s="16"/>
      <c r="IEG47" s="16"/>
      <c r="IEH47" s="16"/>
      <c r="IEI47" s="16"/>
      <c r="IEJ47" s="16"/>
      <c r="IEK47" s="16"/>
      <c r="IEL47" s="16"/>
      <c r="IEM47" s="16"/>
      <c r="IEN47" s="16"/>
      <c r="IEO47" s="16"/>
      <c r="IEP47" s="16"/>
      <c r="IEQ47" s="16"/>
      <c r="IER47" s="16"/>
      <c r="IES47" s="16"/>
      <c r="IET47" s="16"/>
      <c r="IEU47" s="16"/>
      <c r="IEV47" s="16"/>
      <c r="IEW47" s="16"/>
      <c r="IEX47" s="16"/>
      <c r="IEY47" s="16"/>
      <c r="IEZ47" s="16"/>
      <c r="IFA47" s="16"/>
      <c r="IFB47" s="16"/>
      <c r="IFC47" s="16"/>
      <c r="IFD47" s="16"/>
      <c r="IFE47" s="16"/>
      <c r="IFF47" s="16"/>
      <c r="IFG47" s="16"/>
      <c r="IFH47" s="16"/>
      <c r="IFI47" s="16"/>
      <c r="IFJ47" s="16"/>
      <c r="IFK47" s="16"/>
      <c r="IFL47" s="16"/>
      <c r="IFM47" s="16"/>
      <c r="IFN47" s="16"/>
      <c r="IFO47" s="16"/>
      <c r="IFP47" s="16"/>
      <c r="IFQ47" s="16"/>
      <c r="IFR47" s="16"/>
      <c r="IFS47" s="16"/>
      <c r="IFT47" s="16"/>
      <c r="IFU47" s="16"/>
      <c r="IFV47" s="16"/>
      <c r="IFW47" s="16"/>
      <c r="IFX47" s="16"/>
      <c r="IFY47" s="16"/>
      <c r="IFZ47" s="16"/>
      <c r="IGA47" s="16"/>
      <c r="IGB47" s="16"/>
      <c r="IGC47" s="16"/>
      <c r="IGD47" s="16"/>
      <c r="IGE47" s="16"/>
      <c r="IGF47" s="16"/>
      <c r="IGG47" s="16"/>
      <c r="IGH47" s="16"/>
      <c r="IGI47" s="16"/>
      <c r="IGJ47" s="16"/>
      <c r="IGK47" s="16"/>
      <c r="IGL47" s="16"/>
      <c r="IGM47" s="16"/>
      <c r="IGN47" s="16"/>
      <c r="IGO47" s="16"/>
      <c r="IGP47" s="16"/>
      <c r="IGQ47" s="16"/>
      <c r="IGR47" s="16"/>
      <c r="IGS47" s="16"/>
      <c r="IGT47" s="16"/>
      <c r="IGU47" s="16"/>
      <c r="IGV47" s="16"/>
      <c r="IGW47" s="16"/>
      <c r="IGX47" s="16"/>
      <c r="IGY47" s="16"/>
      <c r="IGZ47" s="16"/>
      <c r="IHA47" s="16"/>
      <c r="IHB47" s="16"/>
      <c r="IHC47" s="16"/>
      <c r="IHD47" s="16"/>
      <c r="IHE47" s="16"/>
      <c r="IHF47" s="16"/>
      <c r="IHG47" s="16"/>
      <c r="IHH47" s="16"/>
      <c r="IHI47" s="16"/>
      <c r="IHJ47" s="16"/>
      <c r="IHK47" s="16"/>
      <c r="IHL47" s="16"/>
      <c r="IHM47" s="16"/>
      <c r="IHN47" s="16"/>
      <c r="IHO47" s="16"/>
      <c r="IHP47" s="16"/>
      <c r="IHQ47" s="16"/>
      <c r="IHR47" s="16"/>
      <c r="IHS47" s="16"/>
      <c r="IHT47" s="16"/>
      <c r="IHU47" s="16"/>
      <c r="IHV47" s="16"/>
      <c r="IHW47" s="16"/>
      <c r="IHX47" s="16"/>
      <c r="IHY47" s="16"/>
      <c r="IHZ47" s="16"/>
      <c r="IIA47" s="16"/>
      <c r="IIB47" s="16"/>
      <c r="IIC47" s="16"/>
      <c r="IID47" s="16"/>
      <c r="IIE47" s="16"/>
      <c r="IIF47" s="16"/>
      <c r="IIG47" s="16"/>
      <c r="IIH47" s="16"/>
      <c r="III47" s="16"/>
      <c r="IIJ47" s="16"/>
      <c r="IIK47" s="16"/>
      <c r="IIL47" s="16"/>
      <c r="IIM47" s="16"/>
      <c r="IIN47" s="16"/>
      <c r="IIO47" s="16"/>
      <c r="IIP47" s="16"/>
      <c r="IIQ47" s="16"/>
      <c r="IIR47" s="16"/>
      <c r="IIS47" s="16"/>
      <c r="IIT47" s="16"/>
      <c r="IIU47" s="16"/>
      <c r="IIV47" s="16"/>
      <c r="IIW47" s="16"/>
      <c r="IIX47" s="16"/>
      <c r="IIY47" s="16"/>
      <c r="IIZ47" s="16"/>
      <c r="IJA47" s="16"/>
      <c r="IJB47" s="16"/>
      <c r="IJC47" s="16"/>
      <c r="IJD47" s="16"/>
      <c r="IJE47" s="16"/>
      <c r="IJF47" s="16"/>
      <c r="IJG47" s="16"/>
      <c r="IJH47" s="16"/>
      <c r="IJI47" s="16"/>
      <c r="IJJ47" s="16"/>
      <c r="IJK47" s="16"/>
      <c r="IJL47" s="16"/>
      <c r="IJM47" s="16"/>
      <c r="IJN47" s="16"/>
      <c r="IJO47" s="16"/>
      <c r="IJP47" s="16"/>
      <c r="IJQ47" s="16"/>
      <c r="IJR47" s="16"/>
      <c r="IJS47" s="16"/>
      <c r="IJT47" s="16"/>
      <c r="IJU47" s="16"/>
      <c r="IJV47" s="16"/>
      <c r="IJW47" s="16"/>
      <c r="IJX47" s="16"/>
      <c r="IJY47" s="16"/>
      <c r="IJZ47" s="16"/>
      <c r="IKA47" s="16"/>
      <c r="IKB47" s="16"/>
      <c r="IKC47" s="16"/>
      <c r="IKD47" s="16"/>
      <c r="IKE47" s="16"/>
      <c r="IKF47" s="16"/>
      <c r="IKG47" s="16"/>
      <c r="IKH47" s="16"/>
      <c r="IKI47" s="16"/>
      <c r="IKJ47" s="16"/>
      <c r="IKK47" s="16"/>
      <c r="IKL47" s="16"/>
      <c r="IKM47" s="16"/>
      <c r="IKN47" s="16"/>
      <c r="IKO47" s="16"/>
      <c r="IKP47" s="16"/>
      <c r="IKQ47" s="16"/>
      <c r="IKR47" s="16"/>
      <c r="IKS47" s="16"/>
      <c r="IKT47" s="16"/>
      <c r="IKU47" s="16"/>
      <c r="IKV47" s="16"/>
      <c r="IKW47" s="16"/>
      <c r="IKX47" s="16"/>
      <c r="IKY47" s="16"/>
      <c r="IKZ47" s="16"/>
      <c r="ILA47" s="16"/>
      <c r="ILB47" s="16"/>
      <c r="ILC47" s="16"/>
      <c r="ILD47" s="16"/>
      <c r="ILE47" s="16"/>
      <c r="ILF47" s="16"/>
      <c r="ILG47" s="16"/>
      <c r="ILH47" s="16"/>
      <c r="ILI47" s="16"/>
      <c r="ILJ47" s="16"/>
      <c r="ILK47" s="16"/>
      <c r="ILL47" s="16"/>
      <c r="ILM47" s="16"/>
      <c r="ILN47" s="16"/>
      <c r="ILO47" s="16"/>
      <c r="ILP47" s="16"/>
      <c r="ILQ47" s="16"/>
      <c r="ILR47" s="16"/>
      <c r="ILS47" s="16"/>
      <c r="ILT47" s="16"/>
      <c r="ILU47" s="16"/>
      <c r="ILV47" s="16"/>
      <c r="ILW47" s="16"/>
      <c r="ILX47" s="16"/>
      <c r="ILY47" s="16"/>
      <c r="ILZ47" s="16"/>
      <c r="IMA47" s="16"/>
      <c r="IMB47" s="16"/>
      <c r="IMC47" s="16"/>
      <c r="IMD47" s="16"/>
      <c r="IME47" s="16"/>
      <c r="IMF47" s="16"/>
      <c r="IMG47" s="16"/>
      <c r="IMH47" s="16"/>
      <c r="IMI47" s="16"/>
      <c r="IMJ47" s="16"/>
      <c r="IMK47" s="16"/>
      <c r="IML47" s="16"/>
      <c r="IMM47" s="16"/>
      <c r="IMN47" s="16"/>
      <c r="IMO47" s="16"/>
      <c r="IMP47" s="16"/>
      <c r="IMQ47" s="16"/>
      <c r="IMR47" s="16"/>
      <c r="IMS47" s="16"/>
      <c r="IMT47" s="16"/>
      <c r="IMU47" s="16"/>
      <c r="IMV47" s="16"/>
      <c r="IMW47" s="16"/>
      <c r="IMX47" s="16"/>
      <c r="IMY47" s="16"/>
      <c r="IMZ47" s="16"/>
      <c r="INA47" s="16"/>
      <c r="INB47" s="16"/>
      <c r="INC47" s="16"/>
      <c r="IND47" s="16"/>
      <c r="INE47" s="16"/>
      <c r="INF47" s="16"/>
      <c r="ING47" s="16"/>
      <c r="INH47" s="16"/>
      <c r="INI47" s="16"/>
      <c r="INJ47" s="16"/>
      <c r="INK47" s="16"/>
      <c r="INL47" s="16"/>
      <c r="INM47" s="16"/>
      <c r="INN47" s="16"/>
      <c r="INO47" s="16"/>
      <c r="INP47" s="16"/>
      <c r="INQ47" s="16"/>
      <c r="INR47" s="16"/>
      <c r="INS47" s="16"/>
      <c r="INT47" s="16"/>
      <c r="INU47" s="16"/>
      <c r="INV47" s="16"/>
      <c r="INW47" s="16"/>
      <c r="INX47" s="16"/>
      <c r="INY47" s="16"/>
      <c r="INZ47" s="16"/>
      <c r="IOA47" s="16"/>
      <c r="IOB47" s="16"/>
      <c r="IOC47" s="16"/>
      <c r="IOD47" s="16"/>
      <c r="IOE47" s="16"/>
      <c r="IOF47" s="16"/>
      <c r="IOG47" s="16"/>
      <c r="IOH47" s="16"/>
      <c r="IOI47" s="16"/>
      <c r="IOJ47" s="16"/>
      <c r="IOK47" s="16"/>
      <c r="IOL47" s="16"/>
      <c r="IOM47" s="16"/>
      <c r="ION47" s="16"/>
      <c r="IOO47" s="16"/>
      <c r="IOP47" s="16"/>
      <c r="IOQ47" s="16"/>
      <c r="IOR47" s="16"/>
      <c r="IOS47" s="16"/>
      <c r="IOT47" s="16"/>
      <c r="IOU47" s="16"/>
      <c r="IOV47" s="16"/>
      <c r="IOW47" s="16"/>
      <c r="IOX47" s="16"/>
      <c r="IOY47" s="16"/>
      <c r="IOZ47" s="16"/>
      <c r="IPA47" s="16"/>
      <c r="IPB47" s="16"/>
      <c r="IPC47" s="16"/>
      <c r="IPD47" s="16"/>
      <c r="IPE47" s="16"/>
      <c r="IPF47" s="16"/>
      <c r="IPG47" s="16"/>
      <c r="IPH47" s="16"/>
      <c r="IPI47" s="16"/>
      <c r="IPJ47" s="16"/>
      <c r="IPK47" s="16"/>
      <c r="IPL47" s="16"/>
      <c r="IPM47" s="16"/>
      <c r="IPN47" s="16"/>
      <c r="IPO47" s="16"/>
      <c r="IPP47" s="16"/>
      <c r="IPQ47" s="16"/>
      <c r="IPR47" s="16"/>
      <c r="IPS47" s="16"/>
      <c r="IPT47" s="16"/>
      <c r="IPU47" s="16"/>
      <c r="IPV47" s="16"/>
      <c r="IPW47" s="16"/>
      <c r="IPX47" s="16"/>
      <c r="IPY47" s="16"/>
      <c r="IPZ47" s="16"/>
      <c r="IQA47" s="16"/>
      <c r="IQB47" s="16"/>
      <c r="IQC47" s="16"/>
      <c r="IQD47" s="16"/>
      <c r="IQE47" s="16"/>
      <c r="IQF47" s="16"/>
      <c r="IQG47" s="16"/>
      <c r="IQH47" s="16"/>
      <c r="IQI47" s="16"/>
      <c r="IQJ47" s="16"/>
      <c r="IQK47" s="16"/>
      <c r="IQL47" s="16"/>
      <c r="IQM47" s="16"/>
      <c r="IQN47" s="16"/>
      <c r="IQO47" s="16"/>
      <c r="IQP47" s="16"/>
      <c r="IQQ47" s="16"/>
      <c r="IQR47" s="16"/>
      <c r="IQS47" s="16"/>
      <c r="IQT47" s="16"/>
      <c r="IQU47" s="16"/>
      <c r="IQV47" s="16"/>
      <c r="IQW47" s="16"/>
      <c r="IQX47" s="16"/>
      <c r="IQY47" s="16"/>
      <c r="IQZ47" s="16"/>
      <c r="IRA47" s="16"/>
      <c r="IRB47" s="16"/>
      <c r="IRC47" s="16"/>
      <c r="IRD47" s="16"/>
      <c r="IRE47" s="16"/>
      <c r="IRF47" s="16"/>
      <c r="IRG47" s="16"/>
      <c r="IRH47" s="16"/>
      <c r="IRI47" s="16"/>
      <c r="IRJ47" s="16"/>
      <c r="IRK47" s="16"/>
      <c r="IRL47" s="16"/>
      <c r="IRM47" s="16"/>
      <c r="IRN47" s="16"/>
      <c r="IRO47" s="16"/>
      <c r="IRP47" s="16"/>
      <c r="IRQ47" s="16"/>
      <c r="IRR47" s="16"/>
      <c r="IRS47" s="16"/>
      <c r="IRT47" s="16"/>
      <c r="IRU47" s="16"/>
      <c r="IRV47" s="16"/>
      <c r="IRW47" s="16"/>
      <c r="IRX47" s="16"/>
      <c r="IRY47" s="16"/>
      <c r="IRZ47" s="16"/>
      <c r="ISA47" s="16"/>
      <c r="ISB47" s="16"/>
      <c r="ISC47" s="16"/>
      <c r="ISD47" s="16"/>
      <c r="ISE47" s="16"/>
      <c r="ISF47" s="16"/>
      <c r="ISG47" s="16"/>
      <c r="ISH47" s="16"/>
      <c r="ISI47" s="16"/>
      <c r="ISJ47" s="16"/>
      <c r="ISK47" s="16"/>
      <c r="ISL47" s="16"/>
      <c r="ISM47" s="16"/>
      <c r="ISN47" s="16"/>
      <c r="ISO47" s="16"/>
      <c r="ISP47" s="16"/>
      <c r="ISQ47" s="16"/>
      <c r="ISR47" s="16"/>
      <c r="ISS47" s="16"/>
      <c r="IST47" s="16"/>
      <c r="ISU47" s="16"/>
      <c r="ISV47" s="16"/>
      <c r="ISW47" s="16"/>
      <c r="ISX47" s="16"/>
      <c r="ISY47" s="16"/>
      <c r="ISZ47" s="16"/>
      <c r="ITA47" s="16"/>
      <c r="ITB47" s="16"/>
      <c r="ITC47" s="16"/>
      <c r="ITD47" s="16"/>
      <c r="ITE47" s="16"/>
      <c r="ITF47" s="16"/>
      <c r="ITG47" s="16"/>
      <c r="ITH47" s="16"/>
      <c r="ITI47" s="16"/>
      <c r="ITJ47" s="16"/>
      <c r="ITK47" s="16"/>
      <c r="ITL47" s="16"/>
      <c r="ITM47" s="16"/>
      <c r="ITN47" s="16"/>
      <c r="ITO47" s="16"/>
      <c r="ITP47" s="16"/>
      <c r="ITQ47" s="16"/>
      <c r="ITR47" s="16"/>
      <c r="ITS47" s="16"/>
      <c r="ITT47" s="16"/>
      <c r="ITU47" s="16"/>
      <c r="ITV47" s="16"/>
      <c r="ITW47" s="16"/>
      <c r="ITX47" s="16"/>
      <c r="ITY47" s="16"/>
      <c r="ITZ47" s="16"/>
      <c r="IUA47" s="16"/>
      <c r="IUB47" s="16"/>
      <c r="IUC47" s="16"/>
      <c r="IUD47" s="16"/>
      <c r="IUE47" s="16"/>
      <c r="IUF47" s="16"/>
      <c r="IUG47" s="16"/>
      <c r="IUH47" s="16"/>
      <c r="IUI47" s="16"/>
      <c r="IUJ47" s="16"/>
      <c r="IUK47" s="16"/>
      <c r="IUL47" s="16"/>
      <c r="IUM47" s="16"/>
      <c r="IUN47" s="16"/>
      <c r="IUO47" s="16"/>
      <c r="IUP47" s="16"/>
      <c r="IUQ47" s="16"/>
      <c r="IUR47" s="16"/>
      <c r="IUS47" s="16"/>
      <c r="IUT47" s="16"/>
      <c r="IUU47" s="16"/>
      <c r="IUV47" s="16"/>
      <c r="IUW47" s="16"/>
      <c r="IUX47" s="16"/>
      <c r="IUY47" s="16"/>
      <c r="IUZ47" s="16"/>
      <c r="IVA47" s="16"/>
      <c r="IVB47" s="16"/>
      <c r="IVC47" s="16"/>
      <c r="IVD47" s="16"/>
      <c r="IVE47" s="16"/>
      <c r="IVF47" s="16"/>
      <c r="IVG47" s="16"/>
      <c r="IVH47" s="16"/>
      <c r="IVI47" s="16"/>
      <c r="IVJ47" s="16"/>
      <c r="IVK47" s="16"/>
      <c r="IVL47" s="16"/>
      <c r="IVM47" s="16"/>
      <c r="IVN47" s="16"/>
      <c r="IVO47" s="16"/>
      <c r="IVP47" s="16"/>
      <c r="IVQ47" s="16"/>
      <c r="IVR47" s="16"/>
      <c r="IVS47" s="16"/>
      <c r="IVT47" s="16"/>
      <c r="IVU47" s="16"/>
      <c r="IVV47" s="16"/>
      <c r="IVW47" s="16"/>
      <c r="IVX47" s="16"/>
      <c r="IVY47" s="16"/>
      <c r="IVZ47" s="16"/>
      <c r="IWA47" s="16"/>
      <c r="IWB47" s="16"/>
      <c r="IWC47" s="16"/>
      <c r="IWD47" s="16"/>
      <c r="IWE47" s="16"/>
      <c r="IWF47" s="16"/>
      <c r="IWG47" s="16"/>
      <c r="IWH47" s="16"/>
      <c r="IWI47" s="16"/>
      <c r="IWJ47" s="16"/>
      <c r="IWK47" s="16"/>
      <c r="IWL47" s="16"/>
      <c r="IWM47" s="16"/>
      <c r="IWN47" s="16"/>
      <c r="IWO47" s="16"/>
      <c r="IWP47" s="16"/>
      <c r="IWQ47" s="16"/>
      <c r="IWR47" s="16"/>
      <c r="IWS47" s="16"/>
      <c r="IWT47" s="16"/>
      <c r="IWU47" s="16"/>
      <c r="IWV47" s="16"/>
      <c r="IWW47" s="16"/>
      <c r="IWX47" s="16"/>
      <c r="IWY47" s="16"/>
      <c r="IWZ47" s="16"/>
      <c r="IXA47" s="16"/>
      <c r="IXB47" s="16"/>
      <c r="IXC47" s="16"/>
      <c r="IXD47" s="16"/>
      <c r="IXE47" s="16"/>
      <c r="IXF47" s="16"/>
      <c r="IXG47" s="16"/>
      <c r="IXH47" s="16"/>
      <c r="IXI47" s="16"/>
      <c r="IXJ47" s="16"/>
      <c r="IXK47" s="16"/>
      <c r="IXL47" s="16"/>
      <c r="IXM47" s="16"/>
      <c r="IXN47" s="16"/>
      <c r="IXO47" s="16"/>
      <c r="IXP47" s="16"/>
      <c r="IXQ47" s="16"/>
      <c r="IXR47" s="16"/>
      <c r="IXS47" s="16"/>
      <c r="IXT47" s="16"/>
      <c r="IXU47" s="16"/>
      <c r="IXV47" s="16"/>
      <c r="IXW47" s="16"/>
      <c r="IXX47" s="16"/>
      <c r="IXY47" s="16"/>
      <c r="IXZ47" s="16"/>
      <c r="IYA47" s="16"/>
      <c r="IYB47" s="16"/>
      <c r="IYC47" s="16"/>
      <c r="IYD47" s="16"/>
      <c r="IYE47" s="16"/>
      <c r="IYF47" s="16"/>
      <c r="IYG47" s="16"/>
      <c r="IYH47" s="16"/>
      <c r="IYI47" s="16"/>
      <c r="IYJ47" s="16"/>
      <c r="IYK47" s="16"/>
      <c r="IYL47" s="16"/>
      <c r="IYM47" s="16"/>
      <c r="IYN47" s="16"/>
      <c r="IYO47" s="16"/>
      <c r="IYP47" s="16"/>
      <c r="IYQ47" s="16"/>
      <c r="IYR47" s="16"/>
      <c r="IYS47" s="16"/>
      <c r="IYT47" s="16"/>
      <c r="IYU47" s="16"/>
      <c r="IYV47" s="16"/>
      <c r="IYW47" s="16"/>
      <c r="IYX47" s="16"/>
      <c r="IYY47" s="16"/>
      <c r="IYZ47" s="16"/>
      <c r="IZA47" s="16"/>
      <c r="IZB47" s="16"/>
      <c r="IZC47" s="16"/>
      <c r="IZD47" s="16"/>
      <c r="IZE47" s="16"/>
      <c r="IZF47" s="16"/>
      <c r="IZG47" s="16"/>
      <c r="IZH47" s="16"/>
      <c r="IZI47" s="16"/>
      <c r="IZJ47" s="16"/>
      <c r="IZK47" s="16"/>
      <c r="IZL47" s="16"/>
      <c r="IZM47" s="16"/>
      <c r="IZN47" s="16"/>
      <c r="IZO47" s="16"/>
      <c r="IZP47" s="16"/>
      <c r="IZQ47" s="16"/>
      <c r="IZR47" s="16"/>
      <c r="IZS47" s="16"/>
      <c r="IZT47" s="16"/>
      <c r="IZU47" s="16"/>
      <c r="IZV47" s="16"/>
      <c r="IZW47" s="16"/>
      <c r="IZX47" s="16"/>
      <c r="IZY47" s="16"/>
      <c r="IZZ47" s="16"/>
      <c r="JAA47" s="16"/>
      <c r="JAB47" s="16"/>
      <c r="JAC47" s="16"/>
      <c r="JAD47" s="16"/>
      <c r="JAE47" s="16"/>
      <c r="JAF47" s="16"/>
      <c r="JAG47" s="16"/>
      <c r="JAH47" s="16"/>
      <c r="JAI47" s="16"/>
      <c r="JAJ47" s="16"/>
      <c r="JAK47" s="16"/>
      <c r="JAL47" s="16"/>
      <c r="JAM47" s="16"/>
      <c r="JAN47" s="16"/>
      <c r="JAO47" s="16"/>
      <c r="JAP47" s="16"/>
      <c r="JAQ47" s="16"/>
      <c r="JAR47" s="16"/>
      <c r="JAS47" s="16"/>
      <c r="JAT47" s="16"/>
      <c r="JAU47" s="16"/>
      <c r="JAV47" s="16"/>
      <c r="JAW47" s="16"/>
      <c r="JAX47" s="16"/>
      <c r="JAY47" s="16"/>
      <c r="JAZ47" s="16"/>
      <c r="JBA47" s="16"/>
      <c r="JBB47" s="16"/>
      <c r="JBC47" s="16"/>
      <c r="JBD47" s="16"/>
      <c r="JBE47" s="16"/>
      <c r="JBF47" s="16"/>
      <c r="JBG47" s="16"/>
      <c r="JBH47" s="16"/>
      <c r="JBI47" s="16"/>
      <c r="JBJ47" s="16"/>
      <c r="JBK47" s="16"/>
      <c r="JBL47" s="16"/>
      <c r="JBM47" s="16"/>
      <c r="JBN47" s="16"/>
      <c r="JBO47" s="16"/>
      <c r="JBP47" s="16"/>
      <c r="JBQ47" s="16"/>
      <c r="JBR47" s="16"/>
      <c r="JBS47" s="16"/>
      <c r="JBT47" s="16"/>
      <c r="JBU47" s="16"/>
      <c r="JBV47" s="16"/>
      <c r="JBW47" s="16"/>
      <c r="JBX47" s="16"/>
      <c r="JBY47" s="16"/>
      <c r="JBZ47" s="16"/>
      <c r="JCA47" s="16"/>
      <c r="JCB47" s="16"/>
      <c r="JCC47" s="16"/>
      <c r="JCD47" s="16"/>
      <c r="JCE47" s="16"/>
      <c r="JCF47" s="16"/>
      <c r="JCG47" s="16"/>
      <c r="JCH47" s="16"/>
      <c r="JCI47" s="16"/>
      <c r="JCJ47" s="16"/>
      <c r="JCK47" s="16"/>
      <c r="JCL47" s="16"/>
      <c r="JCM47" s="16"/>
      <c r="JCN47" s="16"/>
      <c r="JCO47" s="16"/>
      <c r="JCP47" s="16"/>
      <c r="JCQ47" s="16"/>
      <c r="JCR47" s="16"/>
      <c r="JCS47" s="16"/>
      <c r="JCT47" s="16"/>
      <c r="JCU47" s="16"/>
      <c r="JCV47" s="16"/>
      <c r="JCW47" s="16"/>
      <c r="JCX47" s="16"/>
      <c r="JCY47" s="16"/>
      <c r="JCZ47" s="16"/>
      <c r="JDA47" s="16"/>
      <c r="JDB47" s="16"/>
      <c r="JDC47" s="16"/>
      <c r="JDD47" s="16"/>
      <c r="JDE47" s="16"/>
      <c r="JDF47" s="16"/>
      <c r="JDG47" s="16"/>
      <c r="JDH47" s="16"/>
      <c r="JDI47" s="16"/>
      <c r="JDJ47" s="16"/>
      <c r="JDK47" s="16"/>
      <c r="JDL47" s="16"/>
      <c r="JDM47" s="16"/>
      <c r="JDN47" s="16"/>
      <c r="JDO47" s="16"/>
      <c r="JDP47" s="16"/>
      <c r="JDQ47" s="16"/>
      <c r="JDR47" s="16"/>
      <c r="JDS47" s="16"/>
      <c r="JDT47" s="16"/>
      <c r="JDU47" s="16"/>
      <c r="JDV47" s="16"/>
      <c r="JDW47" s="16"/>
      <c r="JDX47" s="16"/>
      <c r="JDY47" s="16"/>
      <c r="JDZ47" s="16"/>
      <c r="JEA47" s="16"/>
      <c r="JEB47" s="16"/>
      <c r="JEC47" s="16"/>
      <c r="JED47" s="16"/>
      <c r="JEE47" s="16"/>
      <c r="JEF47" s="16"/>
      <c r="JEG47" s="16"/>
      <c r="JEH47" s="16"/>
      <c r="JEI47" s="16"/>
      <c r="JEJ47" s="16"/>
      <c r="JEK47" s="16"/>
      <c r="JEL47" s="16"/>
      <c r="JEM47" s="16"/>
      <c r="JEN47" s="16"/>
      <c r="JEO47" s="16"/>
      <c r="JEP47" s="16"/>
      <c r="JEQ47" s="16"/>
      <c r="JER47" s="16"/>
      <c r="JES47" s="16"/>
      <c r="JET47" s="16"/>
      <c r="JEU47" s="16"/>
      <c r="JEV47" s="16"/>
      <c r="JEW47" s="16"/>
      <c r="JEX47" s="16"/>
      <c r="JEY47" s="16"/>
      <c r="JEZ47" s="16"/>
      <c r="JFA47" s="16"/>
      <c r="JFB47" s="16"/>
      <c r="JFC47" s="16"/>
      <c r="JFD47" s="16"/>
      <c r="JFE47" s="16"/>
      <c r="JFF47" s="16"/>
      <c r="JFG47" s="16"/>
      <c r="JFH47" s="16"/>
      <c r="JFI47" s="16"/>
      <c r="JFJ47" s="16"/>
      <c r="JFK47" s="16"/>
      <c r="JFL47" s="16"/>
      <c r="JFM47" s="16"/>
      <c r="JFN47" s="16"/>
      <c r="JFO47" s="16"/>
      <c r="JFP47" s="16"/>
      <c r="JFQ47" s="16"/>
      <c r="JFR47" s="16"/>
      <c r="JFS47" s="16"/>
      <c r="JFT47" s="16"/>
      <c r="JFU47" s="16"/>
      <c r="JFV47" s="16"/>
      <c r="JFW47" s="16"/>
      <c r="JFX47" s="16"/>
      <c r="JFY47" s="16"/>
      <c r="JFZ47" s="16"/>
      <c r="JGA47" s="16"/>
      <c r="JGB47" s="16"/>
      <c r="JGC47" s="16"/>
      <c r="JGD47" s="16"/>
      <c r="JGE47" s="16"/>
      <c r="JGF47" s="16"/>
      <c r="JGG47" s="16"/>
      <c r="JGH47" s="16"/>
      <c r="JGI47" s="16"/>
      <c r="JGJ47" s="16"/>
      <c r="JGK47" s="16"/>
      <c r="JGL47" s="16"/>
      <c r="JGM47" s="16"/>
      <c r="JGN47" s="16"/>
      <c r="JGO47" s="16"/>
      <c r="JGP47" s="16"/>
      <c r="JGQ47" s="16"/>
      <c r="JGR47" s="16"/>
      <c r="JGS47" s="16"/>
      <c r="JGT47" s="16"/>
      <c r="JGU47" s="16"/>
      <c r="JGV47" s="16"/>
      <c r="JGW47" s="16"/>
      <c r="JGX47" s="16"/>
      <c r="JGY47" s="16"/>
      <c r="JGZ47" s="16"/>
      <c r="JHA47" s="16"/>
      <c r="JHB47" s="16"/>
      <c r="JHC47" s="16"/>
      <c r="JHD47" s="16"/>
      <c r="JHE47" s="16"/>
      <c r="JHF47" s="16"/>
      <c r="JHG47" s="16"/>
      <c r="JHH47" s="16"/>
      <c r="JHI47" s="16"/>
      <c r="JHJ47" s="16"/>
      <c r="JHK47" s="16"/>
      <c r="JHL47" s="16"/>
      <c r="JHM47" s="16"/>
      <c r="JHN47" s="16"/>
      <c r="JHO47" s="16"/>
      <c r="JHP47" s="16"/>
      <c r="JHQ47" s="16"/>
      <c r="JHR47" s="16"/>
      <c r="JHS47" s="16"/>
      <c r="JHT47" s="16"/>
      <c r="JHU47" s="16"/>
      <c r="JHV47" s="16"/>
      <c r="JHW47" s="16"/>
      <c r="JHX47" s="16"/>
      <c r="JHY47" s="16"/>
      <c r="JHZ47" s="16"/>
      <c r="JIA47" s="16"/>
      <c r="JIB47" s="16"/>
      <c r="JIC47" s="16"/>
      <c r="JID47" s="16"/>
      <c r="JIE47" s="16"/>
      <c r="JIF47" s="16"/>
      <c r="JIG47" s="16"/>
      <c r="JIH47" s="16"/>
      <c r="JII47" s="16"/>
      <c r="JIJ47" s="16"/>
      <c r="JIK47" s="16"/>
      <c r="JIL47" s="16"/>
      <c r="JIM47" s="16"/>
      <c r="JIN47" s="16"/>
      <c r="JIO47" s="16"/>
      <c r="JIP47" s="16"/>
      <c r="JIQ47" s="16"/>
      <c r="JIR47" s="16"/>
      <c r="JIS47" s="16"/>
      <c r="JIT47" s="16"/>
      <c r="JIU47" s="16"/>
      <c r="JIV47" s="16"/>
      <c r="JIW47" s="16"/>
      <c r="JIX47" s="16"/>
      <c r="JIY47" s="16"/>
      <c r="JIZ47" s="16"/>
      <c r="JJA47" s="16"/>
      <c r="JJB47" s="16"/>
      <c r="JJC47" s="16"/>
      <c r="JJD47" s="16"/>
      <c r="JJE47" s="16"/>
      <c r="JJF47" s="16"/>
      <c r="JJG47" s="16"/>
      <c r="JJH47" s="16"/>
      <c r="JJI47" s="16"/>
      <c r="JJJ47" s="16"/>
      <c r="JJK47" s="16"/>
      <c r="JJL47" s="16"/>
      <c r="JJM47" s="16"/>
      <c r="JJN47" s="16"/>
      <c r="JJO47" s="16"/>
      <c r="JJP47" s="16"/>
      <c r="JJQ47" s="16"/>
      <c r="JJR47" s="16"/>
      <c r="JJS47" s="16"/>
      <c r="JJT47" s="16"/>
      <c r="JJU47" s="16"/>
      <c r="JJV47" s="16"/>
      <c r="JJW47" s="16"/>
      <c r="JJX47" s="16"/>
      <c r="JJY47" s="16"/>
      <c r="JJZ47" s="16"/>
      <c r="JKA47" s="16"/>
      <c r="JKB47" s="16"/>
      <c r="JKC47" s="16"/>
      <c r="JKD47" s="16"/>
      <c r="JKE47" s="16"/>
      <c r="JKF47" s="16"/>
      <c r="JKG47" s="16"/>
      <c r="JKH47" s="16"/>
      <c r="JKI47" s="16"/>
      <c r="JKJ47" s="16"/>
      <c r="JKK47" s="16"/>
      <c r="JKL47" s="16"/>
      <c r="JKM47" s="16"/>
      <c r="JKN47" s="16"/>
      <c r="JKO47" s="16"/>
      <c r="JKP47" s="16"/>
      <c r="JKQ47" s="16"/>
      <c r="JKR47" s="16"/>
      <c r="JKS47" s="16"/>
      <c r="JKT47" s="16"/>
      <c r="JKU47" s="16"/>
      <c r="JKV47" s="16"/>
      <c r="JKW47" s="16"/>
      <c r="JKX47" s="16"/>
      <c r="JKY47" s="16"/>
      <c r="JKZ47" s="16"/>
      <c r="JLA47" s="16"/>
      <c r="JLB47" s="16"/>
      <c r="JLC47" s="16"/>
      <c r="JLD47" s="16"/>
      <c r="JLE47" s="16"/>
      <c r="JLF47" s="16"/>
      <c r="JLG47" s="16"/>
      <c r="JLH47" s="16"/>
      <c r="JLI47" s="16"/>
      <c r="JLJ47" s="16"/>
      <c r="JLK47" s="16"/>
      <c r="JLL47" s="16"/>
      <c r="JLM47" s="16"/>
      <c r="JLN47" s="16"/>
      <c r="JLO47" s="16"/>
      <c r="JLP47" s="16"/>
      <c r="JLQ47" s="16"/>
      <c r="JLR47" s="16"/>
      <c r="JLS47" s="16"/>
      <c r="JLT47" s="16"/>
      <c r="JLU47" s="16"/>
      <c r="JLV47" s="16"/>
      <c r="JLW47" s="16"/>
      <c r="JLX47" s="16"/>
      <c r="JLY47" s="16"/>
      <c r="JLZ47" s="16"/>
      <c r="JMA47" s="16"/>
      <c r="JMB47" s="16"/>
      <c r="JMC47" s="16"/>
      <c r="JMD47" s="16"/>
      <c r="JME47" s="16"/>
      <c r="JMF47" s="16"/>
      <c r="JMG47" s="16"/>
      <c r="JMH47" s="16"/>
      <c r="JMI47" s="16"/>
      <c r="JMJ47" s="16"/>
      <c r="JMK47" s="16"/>
      <c r="JML47" s="16"/>
      <c r="JMM47" s="16"/>
      <c r="JMN47" s="16"/>
      <c r="JMO47" s="16"/>
      <c r="JMP47" s="16"/>
      <c r="JMQ47" s="16"/>
      <c r="JMR47" s="16"/>
      <c r="JMS47" s="16"/>
      <c r="JMT47" s="16"/>
      <c r="JMU47" s="16"/>
      <c r="JMV47" s="16"/>
      <c r="JMW47" s="16"/>
      <c r="JMX47" s="16"/>
      <c r="JMY47" s="16"/>
      <c r="JMZ47" s="16"/>
      <c r="JNA47" s="16"/>
      <c r="JNB47" s="16"/>
      <c r="JNC47" s="16"/>
      <c r="JND47" s="16"/>
      <c r="JNE47" s="16"/>
      <c r="JNF47" s="16"/>
      <c r="JNG47" s="16"/>
      <c r="JNH47" s="16"/>
      <c r="JNI47" s="16"/>
      <c r="JNJ47" s="16"/>
      <c r="JNK47" s="16"/>
      <c r="JNL47" s="16"/>
      <c r="JNM47" s="16"/>
      <c r="JNN47" s="16"/>
      <c r="JNO47" s="16"/>
      <c r="JNP47" s="16"/>
      <c r="JNQ47" s="16"/>
      <c r="JNR47" s="16"/>
      <c r="JNS47" s="16"/>
      <c r="JNT47" s="16"/>
      <c r="JNU47" s="16"/>
      <c r="JNV47" s="16"/>
      <c r="JNW47" s="16"/>
      <c r="JNX47" s="16"/>
      <c r="JNY47" s="16"/>
      <c r="JNZ47" s="16"/>
      <c r="JOA47" s="16"/>
      <c r="JOB47" s="16"/>
      <c r="JOC47" s="16"/>
      <c r="JOD47" s="16"/>
      <c r="JOE47" s="16"/>
      <c r="JOF47" s="16"/>
      <c r="JOG47" s="16"/>
      <c r="JOH47" s="16"/>
      <c r="JOI47" s="16"/>
      <c r="JOJ47" s="16"/>
      <c r="JOK47" s="16"/>
      <c r="JOL47" s="16"/>
      <c r="JOM47" s="16"/>
      <c r="JON47" s="16"/>
      <c r="JOO47" s="16"/>
      <c r="JOP47" s="16"/>
      <c r="JOQ47" s="16"/>
      <c r="JOR47" s="16"/>
      <c r="JOS47" s="16"/>
      <c r="JOT47" s="16"/>
      <c r="JOU47" s="16"/>
      <c r="JOV47" s="16"/>
      <c r="JOW47" s="16"/>
      <c r="JOX47" s="16"/>
      <c r="JOY47" s="16"/>
      <c r="JOZ47" s="16"/>
      <c r="JPA47" s="16"/>
      <c r="JPB47" s="16"/>
      <c r="JPC47" s="16"/>
      <c r="JPD47" s="16"/>
      <c r="JPE47" s="16"/>
      <c r="JPF47" s="16"/>
      <c r="JPG47" s="16"/>
      <c r="JPH47" s="16"/>
      <c r="JPI47" s="16"/>
      <c r="JPJ47" s="16"/>
      <c r="JPK47" s="16"/>
      <c r="JPL47" s="16"/>
      <c r="JPM47" s="16"/>
      <c r="JPN47" s="16"/>
      <c r="JPO47" s="16"/>
      <c r="JPP47" s="16"/>
      <c r="JPQ47" s="16"/>
      <c r="JPR47" s="16"/>
      <c r="JPS47" s="16"/>
      <c r="JPT47" s="16"/>
      <c r="JPU47" s="16"/>
      <c r="JPV47" s="16"/>
      <c r="JPW47" s="16"/>
      <c r="JPX47" s="16"/>
      <c r="JPY47" s="16"/>
      <c r="JPZ47" s="16"/>
      <c r="JQA47" s="16"/>
      <c r="JQB47" s="16"/>
      <c r="JQC47" s="16"/>
      <c r="JQD47" s="16"/>
      <c r="JQE47" s="16"/>
      <c r="JQF47" s="16"/>
      <c r="JQG47" s="16"/>
      <c r="JQH47" s="16"/>
      <c r="JQI47" s="16"/>
      <c r="JQJ47" s="16"/>
      <c r="JQK47" s="16"/>
      <c r="JQL47" s="16"/>
      <c r="JQM47" s="16"/>
      <c r="JQN47" s="16"/>
      <c r="JQO47" s="16"/>
      <c r="JQP47" s="16"/>
      <c r="JQQ47" s="16"/>
      <c r="JQR47" s="16"/>
      <c r="JQS47" s="16"/>
      <c r="JQT47" s="16"/>
      <c r="JQU47" s="16"/>
      <c r="JQV47" s="16"/>
      <c r="JQW47" s="16"/>
      <c r="JQX47" s="16"/>
      <c r="JQY47" s="16"/>
      <c r="JQZ47" s="16"/>
      <c r="JRA47" s="16"/>
      <c r="JRB47" s="16"/>
      <c r="JRC47" s="16"/>
      <c r="JRD47" s="16"/>
      <c r="JRE47" s="16"/>
      <c r="JRF47" s="16"/>
      <c r="JRG47" s="16"/>
      <c r="JRH47" s="16"/>
      <c r="JRI47" s="16"/>
      <c r="JRJ47" s="16"/>
      <c r="JRK47" s="16"/>
      <c r="JRL47" s="16"/>
      <c r="JRM47" s="16"/>
      <c r="JRN47" s="16"/>
      <c r="JRO47" s="16"/>
      <c r="JRP47" s="16"/>
      <c r="JRQ47" s="16"/>
      <c r="JRR47" s="16"/>
      <c r="JRS47" s="16"/>
      <c r="JRT47" s="16"/>
      <c r="JRU47" s="16"/>
      <c r="JRV47" s="16"/>
      <c r="JRW47" s="16"/>
      <c r="JRX47" s="16"/>
      <c r="JRY47" s="16"/>
      <c r="JRZ47" s="16"/>
      <c r="JSA47" s="16"/>
      <c r="JSB47" s="16"/>
      <c r="JSC47" s="16"/>
      <c r="JSD47" s="16"/>
      <c r="JSE47" s="16"/>
      <c r="JSF47" s="16"/>
      <c r="JSG47" s="16"/>
      <c r="JSH47" s="16"/>
      <c r="JSI47" s="16"/>
      <c r="JSJ47" s="16"/>
      <c r="JSK47" s="16"/>
      <c r="JSL47" s="16"/>
      <c r="JSM47" s="16"/>
      <c r="JSN47" s="16"/>
      <c r="JSO47" s="16"/>
      <c r="JSP47" s="16"/>
      <c r="JSQ47" s="16"/>
      <c r="JSR47" s="16"/>
      <c r="JSS47" s="16"/>
      <c r="JST47" s="16"/>
      <c r="JSU47" s="16"/>
      <c r="JSV47" s="16"/>
      <c r="JSW47" s="16"/>
      <c r="JSX47" s="16"/>
      <c r="JSY47" s="16"/>
      <c r="JSZ47" s="16"/>
      <c r="JTA47" s="16"/>
      <c r="JTB47" s="16"/>
      <c r="JTC47" s="16"/>
      <c r="JTD47" s="16"/>
      <c r="JTE47" s="16"/>
      <c r="JTF47" s="16"/>
      <c r="JTG47" s="16"/>
      <c r="JTH47" s="16"/>
      <c r="JTI47" s="16"/>
      <c r="JTJ47" s="16"/>
      <c r="JTK47" s="16"/>
      <c r="JTL47" s="16"/>
      <c r="JTM47" s="16"/>
      <c r="JTN47" s="16"/>
      <c r="JTO47" s="16"/>
      <c r="JTP47" s="16"/>
      <c r="JTQ47" s="16"/>
      <c r="JTR47" s="16"/>
      <c r="JTS47" s="16"/>
      <c r="JTT47" s="16"/>
      <c r="JTU47" s="16"/>
      <c r="JTV47" s="16"/>
      <c r="JTW47" s="16"/>
      <c r="JTX47" s="16"/>
      <c r="JTY47" s="16"/>
      <c r="JTZ47" s="16"/>
      <c r="JUA47" s="16"/>
      <c r="JUB47" s="16"/>
      <c r="JUC47" s="16"/>
      <c r="JUD47" s="16"/>
      <c r="JUE47" s="16"/>
      <c r="JUF47" s="16"/>
      <c r="JUG47" s="16"/>
      <c r="JUH47" s="16"/>
      <c r="JUI47" s="16"/>
      <c r="JUJ47" s="16"/>
      <c r="JUK47" s="16"/>
      <c r="JUL47" s="16"/>
      <c r="JUM47" s="16"/>
      <c r="JUN47" s="16"/>
      <c r="JUO47" s="16"/>
      <c r="JUP47" s="16"/>
      <c r="JUQ47" s="16"/>
      <c r="JUR47" s="16"/>
      <c r="JUS47" s="16"/>
      <c r="JUT47" s="16"/>
      <c r="JUU47" s="16"/>
      <c r="JUV47" s="16"/>
      <c r="JUW47" s="16"/>
      <c r="JUX47" s="16"/>
      <c r="JUY47" s="16"/>
      <c r="JUZ47" s="16"/>
      <c r="JVA47" s="16"/>
      <c r="JVB47" s="16"/>
      <c r="JVC47" s="16"/>
      <c r="JVD47" s="16"/>
      <c r="JVE47" s="16"/>
      <c r="JVF47" s="16"/>
      <c r="JVG47" s="16"/>
      <c r="JVH47" s="16"/>
      <c r="JVI47" s="16"/>
      <c r="JVJ47" s="16"/>
      <c r="JVK47" s="16"/>
      <c r="JVL47" s="16"/>
      <c r="JVM47" s="16"/>
      <c r="JVN47" s="16"/>
      <c r="JVO47" s="16"/>
      <c r="JVP47" s="16"/>
      <c r="JVQ47" s="16"/>
      <c r="JVR47" s="16"/>
      <c r="JVS47" s="16"/>
      <c r="JVT47" s="16"/>
      <c r="JVU47" s="16"/>
      <c r="JVV47" s="16"/>
      <c r="JVW47" s="16"/>
      <c r="JVX47" s="16"/>
      <c r="JVY47" s="16"/>
      <c r="JVZ47" s="16"/>
      <c r="JWA47" s="16"/>
      <c r="JWB47" s="16"/>
      <c r="JWC47" s="16"/>
      <c r="JWD47" s="16"/>
      <c r="JWE47" s="16"/>
      <c r="JWF47" s="16"/>
      <c r="JWG47" s="16"/>
      <c r="JWH47" s="16"/>
      <c r="JWI47" s="16"/>
      <c r="JWJ47" s="16"/>
      <c r="JWK47" s="16"/>
      <c r="JWL47" s="16"/>
      <c r="JWM47" s="16"/>
      <c r="JWN47" s="16"/>
      <c r="JWO47" s="16"/>
      <c r="JWP47" s="16"/>
      <c r="JWQ47" s="16"/>
      <c r="JWR47" s="16"/>
      <c r="JWS47" s="16"/>
      <c r="JWT47" s="16"/>
      <c r="JWU47" s="16"/>
      <c r="JWV47" s="16"/>
      <c r="JWW47" s="16"/>
      <c r="JWX47" s="16"/>
      <c r="JWY47" s="16"/>
      <c r="JWZ47" s="16"/>
      <c r="JXA47" s="16"/>
      <c r="JXB47" s="16"/>
      <c r="JXC47" s="16"/>
      <c r="JXD47" s="16"/>
      <c r="JXE47" s="16"/>
      <c r="JXF47" s="16"/>
      <c r="JXG47" s="16"/>
      <c r="JXH47" s="16"/>
      <c r="JXI47" s="16"/>
      <c r="JXJ47" s="16"/>
      <c r="JXK47" s="16"/>
      <c r="JXL47" s="16"/>
      <c r="JXM47" s="16"/>
      <c r="JXN47" s="16"/>
      <c r="JXO47" s="16"/>
      <c r="JXP47" s="16"/>
      <c r="JXQ47" s="16"/>
      <c r="JXR47" s="16"/>
      <c r="JXS47" s="16"/>
      <c r="JXT47" s="16"/>
      <c r="JXU47" s="16"/>
      <c r="JXV47" s="16"/>
      <c r="JXW47" s="16"/>
      <c r="JXX47" s="16"/>
      <c r="JXY47" s="16"/>
      <c r="JXZ47" s="16"/>
      <c r="JYA47" s="16"/>
      <c r="JYB47" s="16"/>
      <c r="JYC47" s="16"/>
      <c r="JYD47" s="16"/>
      <c r="JYE47" s="16"/>
      <c r="JYF47" s="16"/>
      <c r="JYG47" s="16"/>
      <c r="JYH47" s="16"/>
      <c r="JYI47" s="16"/>
      <c r="JYJ47" s="16"/>
      <c r="JYK47" s="16"/>
      <c r="JYL47" s="16"/>
      <c r="JYM47" s="16"/>
      <c r="JYN47" s="16"/>
      <c r="JYO47" s="16"/>
      <c r="JYP47" s="16"/>
      <c r="JYQ47" s="16"/>
      <c r="JYR47" s="16"/>
      <c r="JYS47" s="16"/>
      <c r="JYT47" s="16"/>
      <c r="JYU47" s="16"/>
      <c r="JYV47" s="16"/>
      <c r="JYW47" s="16"/>
      <c r="JYX47" s="16"/>
      <c r="JYY47" s="16"/>
      <c r="JYZ47" s="16"/>
      <c r="JZA47" s="16"/>
      <c r="JZB47" s="16"/>
      <c r="JZC47" s="16"/>
      <c r="JZD47" s="16"/>
      <c r="JZE47" s="16"/>
      <c r="JZF47" s="16"/>
      <c r="JZG47" s="16"/>
      <c r="JZH47" s="16"/>
      <c r="JZI47" s="16"/>
      <c r="JZJ47" s="16"/>
      <c r="JZK47" s="16"/>
      <c r="JZL47" s="16"/>
      <c r="JZM47" s="16"/>
      <c r="JZN47" s="16"/>
      <c r="JZO47" s="16"/>
      <c r="JZP47" s="16"/>
      <c r="JZQ47" s="16"/>
      <c r="JZR47" s="16"/>
      <c r="JZS47" s="16"/>
      <c r="JZT47" s="16"/>
      <c r="JZU47" s="16"/>
      <c r="JZV47" s="16"/>
      <c r="JZW47" s="16"/>
      <c r="JZX47" s="16"/>
      <c r="JZY47" s="16"/>
      <c r="JZZ47" s="16"/>
      <c r="KAA47" s="16"/>
      <c r="KAB47" s="16"/>
      <c r="KAC47" s="16"/>
      <c r="KAD47" s="16"/>
      <c r="KAE47" s="16"/>
      <c r="KAF47" s="16"/>
      <c r="KAG47" s="16"/>
      <c r="KAH47" s="16"/>
      <c r="KAI47" s="16"/>
      <c r="KAJ47" s="16"/>
      <c r="KAK47" s="16"/>
      <c r="KAL47" s="16"/>
      <c r="KAM47" s="16"/>
      <c r="KAN47" s="16"/>
      <c r="KAO47" s="16"/>
      <c r="KAP47" s="16"/>
      <c r="KAQ47" s="16"/>
      <c r="KAR47" s="16"/>
      <c r="KAS47" s="16"/>
      <c r="KAT47" s="16"/>
      <c r="KAU47" s="16"/>
      <c r="KAV47" s="16"/>
      <c r="KAW47" s="16"/>
      <c r="KAX47" s="16"/>
      <c r="KAY47" s="16"/>
      <c r="KAZ47" s="16"/>
      <c r="KBA47" s="16"/>
      <c r="KBB47" s="16"/>
      <c r="KBC47" s="16"/>
      <c r="KBD47" s="16"/>
      <c r="KBE47" s="16"/>
      <c r="KBF47" s="16"/>
      <c r="KBG47" s="16"/>
      <c r="KBH47" s="16"/>
      <c r="KBI47" s="16"/>
      <c r="KBJ47" s="16"/>
      <c r="KBK47" s="16"/>
      <c r="KBL47" s="16"/>
      <c r="KBM47" s="16"/>
      <c r="KBN47" s="16"/>
      <c r="KBO47" s="16"/>
      <c r="KBP47" s="16"/>
      <c r="KBQ47" s="16"/>
      <c r="KBR47" s="16"/>
      <c r="KBS47" s="16"/>
      <c r="KBT47" s="16"/>
      <c r="KBU47" s="16"/>
      <c r="KBV47" s="16"/>
      <c r="KBW47" s="16"/>
      <c r="KBX47" s="16"/>
      <c r="KBY47" s="16"/>
      <c r="KBZ47" s="16"/>
      <c r="KCA47" s="16"/>
      <c r="KCB47" s="16"/>
      <c r="KCC47" s="16"/>
      <c r="KCD47" s="16"/>
      <c r="KCE47" s="16"/>
      <c r="KCF47" s="16"/>
      <c r="KCG47" s="16"/>
      <c r="KCH47" s="16"/>
      <c r="KCI47" s="16"/>
      <c r="KCJ47" s="16"/>
      <c r="KCK47" s="16"/>
      <c r="KCL47" s="16"/>
      <c r="KCM47" s="16"/>
      <c r="KCN47" s="16"/>
      <c r="KCO47" s="16"/>
      <c r="KCP47" s="16"/>
      <c r="KCQ47" s="16"/>
      <c r="KCR47" s="16"/>
      <c r="KCS47" s="16"/>
      <c r="KCT47" s="16"/>
      <c r="KCU47" s="16"/>
      <c r="KCV47" s="16"/>
      <c r="KCW47" s="16"/>
      <c r="KCX47" s="16"/>
      <c r="KCY47" s="16"/>
      <c r="KCZ47" s="16"/>
      <c r="KDA47" s="16"/>
      <c r="KDB47" s="16"/>
      <c r="KDC47" s="16"/>
      <c r="KDD47" s="16"/>
      <c r="KDE47" s="16"/>
      <c r="KDF47" s="16"/>
      <c r="KDG47" s="16"/>
      <c r="KDH47" s="16"/>
      <c r="KDI47" s="16"/>
      <c r="KDJ47" s="16"/>
      <c r="KDK47" s="16"/>
      <c r="KDL47" s="16"/>
      <c r="KDM47" s="16"/>
      <c r="KDN47" s="16"/>
      <c r="KDO47" s="16"/>
      <c r="KDP47" s="16"/>
      <c r="KDQ47" s="16"/>
      <c r="KDR47" s="16"/>
      <c r="KDS47" s="16"/>
      <c r="KDT47" s="16"/>
      <c r="KDU47" s="16"/>
      <c r="KDV47" s="16"/>
      <c r="KDW47" s="16"/>
      <c r="KDX47" s="16"/>
      <c r="KDY47" s="16"/>
      <c r="KDZ47" s="16"/>
      <c r="KEA47" s="16"/>
      <c r="KEB47" s="16"/>
      <c r="KEC47" s="16"/>
      <c r="KED47" s="16"/>
      <c r="KEE47" s="16"/>
      <c r="KEF47" s="16"/>
      <c r="KEG47" s="16"/>
      <c r="KEH47" s="16"/>
      <c r="KEI47" s="16"/>
      <c r="KEJ47" s="16"/>
      <c r="KEK47" s="16"/>
      <c r="KEL47" s="16"/>
      <c r="KEM47" s="16"/>
      <c r="KEN47" s="16"/>
      <c r="KEO47" s="16"/>
      <c r="KEP47" s="16"/>
      <c r="KEQ47" s="16"/>
      <c r="KER47" s="16"/>
      <c r="KES47" s="16"/>
      <c r="KET47" s="16"/>
      <c r="KEU47" s="16"/>
      <c r="KEV47" s="16"/>
      <c r="KEW47" s="16"/>
      <c r="KEX47" s="16"/>
      <c r="KEY47" s="16"/>
      <c r="KEZ47" s="16"/>
      <c r="KFA47" s="16"/>
      <c r="KFB47" s="16"/>
      <c r="KFC47" s="16"/>
      <c r="KFD47" s="16"/>
      <c r="KFE47" s="16"/>
      <c r="KFF47" s="16"/>
      <c r="KFG47" s="16"/>
      <c r="KFH47" s="16"/>
      <c r="KFI47" s="16"/>
      <c r="KFJ47" s="16"/>
      <c r="KFK47" s="16"/>
      <c r="KFL47" s="16"/>
      <c r="KFM47" s="16"/>
      <c r="KFN47" s="16"/>
      <c r="KFO47" s="16"/>
      <c r="KFP47" s="16"/>
      <c r="KFQ47" s="16"/>
      <c r="KFR47" s="16"/>
      <c r="KFS47" s="16"/>
      <c r="KFT47" s="16"/>
      <c r="KFU47" s="16"/>
      <c r="KFV47" s="16"/>
      <c r="KFW47" s="16"/>
      <c r="KFX47" s="16"/>
      <c r="KFY47" s="16"/>
      <c r="KFZ47" s="16"/>
      <c r="KGA47" s="16"/>
      <c r="KGB47" s="16"/>
      <c r="KGC47" s="16"/>
      <c r="KGD47" s="16"/>
      <c r="KGE47" s="16"/>
      <c r="KGF47" s="16"/>
      <c r="KGG47" s="16"/>
      <c r="KGH47" s="16"/>
      <c r="KGI47" s="16"/>
      <c r="KGJ47" s="16"/>
      <c r="KGK47" s="16"/>
      <c r="KGL47" s="16"/>
      <c r="KGM47" s="16"/>
      <c r="KGN47" s="16"/>
      <c r="KGO47" s="16"/>
      <c r="KGP47" s="16"/>
      <c r="KGQ47" s="16"/>
      <c r="KGR47" s="16"/>
      <c r="KGS47" s="16"/>
      <c r="KGT47" s="16"/>
      <c r="KGU47" s="16"/>
      <c r="KGV47" s="16"/>
      <c r="KGW47" s="16"/>
      <c r="KGX47" s="16"/>
      <c r="KGY47" s="16"/>
      <c r="KGZ47" s="16"/>
      <c r="KHA47" s="16"/>
      <c r="KHB47" s="16"/>
      <c r="KHC47" s="16"/>
      <c r="KHD47" s="16"/>
      <c r="KHE47" s="16"/>
      <c r="KHF47" s="16"/>
      <c r="KHG47" s="16"/>
      <c r="KHH47" s="16"/>
      <c r="KHI47" s="16"/>
      <c r="KHJ47" s="16"/>
      <c r="KHK47" s="16"/>
      <c r="KHL47" s="16"/>
      <c r="KHM47" s="16"/>
      <c r="KHN47" s="16"/>
      <c r="KHO47" s="16"/>
      <c r="KHP47" s="16"/>
      <c r="KHQ47" s="16"/>
      <c r="KHR47" s="16"/>
      <c r="KHS47" s="16"/>
      <c r="KHT47" s="16"/>
      <c r="KHU47" s="16"/>
      <c r="KHV47" s="16"/>
      <c r="KHW47" s="16"/>
      <c r="KHX47" s="16"/>
      <c r="KHY47" s="16"/>
      <c r="KHZ47" s="16"/>
      <c r="KIA47" s="16"/>
      <c r="KIB47" s="16"/>
      <c r="KIC47" s="16"/>
      <c r="KID47" s="16"/>
      <c r="KIE47" s="16"/>
      <c r="KIF47" s="16"/>
      <c r="KIG47" s="16"/>
      <c r="KIH47" s="16"/>
      <c r="KII47" s="16"/>
      <c r="KIJ47" s="16"/>
      <c r="KIK47" s="16"/>
      <c r="KIL47" s="16"/>
      <c r="KIM47" s="16"/>
      <c r="KIN47" s="16"/>
      <c r="KIO47" s="16"/>
      <c r="KIP47" s="16"/>
      <c r="KIQ47" s="16"/>
      <c r="KIR47" s="16"/>
      <c r="KIS47" s="16"/>
      <c r="KIT47" s="16"/>
      <c r="KIU47" s="16"/>
      <c r="KIV47" s="16"/>
      <c r="KIW47" s="16"/>
      <c r="KIX47" s="16"/>
      <c r="KIY47" s="16"/>
      <c r="KIZ47" s="16"/>
      <c r="KJA47" s="16"/>
      <c r="KJB47" s="16"/>
      <c r="KJC47" s="16"/>
      <c r="KJD47" s="16"/>
      <c r="KJE47" s="16"/>
      <c r="KJF47" s="16"/>
      <c r="KJG47" s="16"/>
      <c r="KJH47" s="16"/>
      <c r="KJI47" s="16"/>
      <c r="KJJ47" s="16"/>
      <c r="KJK47" s="16"/>
      <c r="KJL47" s="16"/>
      <c r="KJM47" s="16"/>
      <c r="KJN47" s="16"/>
      <c r="KJO47" s="16"/>
      <c r="KJP47" s="16"/>
      <c r="KJQ47" s="16"/>
      <c r="KJR47" s="16"/>
      <c r="KJS47" s="16"/>
      <c r="KJT47" s="16"/>
      <c r="KJU47" s="16"/>
      <c r="KJV47" s="16"/>
      <c r="KJW47" s="16"/>
      <c r="KJX47" s="16"/>
      <c r="KJY47" s="16"/>
      <c r="KJZ47" s="16"/>
      <c r="KKA47" s="16"/>
      <c r="KKB47" s="16"/>
      <c r="KKC47" s="16"/>
      <c r="KKD47" s="16"/>
      <c r="KKE47" s="16"/>
      <c r="KKF47" s="16"/>
      <c r="KKG47" s="16"/>
      <c r="KKH47" s="16"/>
      <c r="KKI47" s="16"/>
      <c r="KKJ47" s="16"/>
      <c r="KKK47" s="16"/>
      <c r="KKL47" s="16"/>
      <c r="KKM47" s="16"/>
      <c r="KKN47" s="16"/>
      <c r="KKO47" s="16"/>
      <c r="KKP47" s="16"/>
      <c r="KKQ47" s="16"/>
      <c r="KKR47" s="16"/>
      <c r="KKS47" s="16"/>
      <c r="KKT47" s="16"/>
      <c r="KKU47" s="16"/>
      <c r="KKV47" s="16"/>
      <c r="KKW47" s="16"/>
      <c r="KKX47" s="16"/>
      <c r="KKY47" s="16"/>
      <c r="KKZ47" s="16"/>
      <c r="KLA47" s="16"/>
      <c r="KLB47" s="16"/>
      <c r="KLC47" s="16"/>
      <c r="KLD47" s="16"/>
      <c r="KLE47" s="16"/>
      <c r="KLF47" s="16"/>
      <c r="KLG47" s="16"/>
      <c r="KLH47" s="16"/>
      <c r="KLI47" s="16"/>
      <c r="KLJ47" s="16"/>
      <c r="KLK47" s="16"/>
      <c r="KLL47" s="16"/>
      <c r="KLM47" s="16"/>
      <c r="KLN47" s="16"/>
      <c r="KLO47" s="16"/>
      <c r="KLP47" s="16"/>
      <c r="KLQ47" s="16"/>
      <c r="KLR47" s="16"/>
      <c r="KLS47" s="16"/>
      <c r="KLT47" s="16"/>
      <c r="KLU47" s="16"/>
      <c r="KLV47" s="16"/>
      <c r="KLW47" s="16"/>
      <c r="KLX47" s="16"/>
      <c r="KLY47" s="16"/>
      <c r="KLZ47" s="16"/>
      <c r="KMA47" s="16"/>
      <c r="KMB47" s="16"/>
      <c r="KMC47" s="16"/>
      <c r="KMD47" s="16"/>
      <c r="KME47" s="16"/>
      <c r="KMF47" s="16"/>
      <c r="KMG47" s="16"/>
      <c r="KMH47" s="16"/>
      <c r="KMI47" s="16"/>
      <c r="KMJ47" s="16"/>
      <c r="KMK47" s="16"/>
      <c r="KML47" s="16"/>
      <c r="KMM47" s="16"/>
      <c r="KMN47" s="16"/>
      <c r="KMO47" s="16"/>
      <c r="KMP47" s="16"/>
      <c r="KMQ47" s="16"/>
      <c r="KMR47" s="16"/>
      <c r="KMS47" s="16"/>
      <c r="KMT47" s="16"/>
      <c r="KMU47" s="16"/>
      <c r="KMV47" s="16"/>
      <c r="KMW47" s="16"/>
      <c r="KMX47" s="16"/>
      <c r="KMY47" s="16"/>
      <c r="KMZ47" s="16"/>
      <c r="KNA47" s="16"/>
      <c r="KNB47" s="16"/>
      <c r="KNC47" s="16"/>
      <c r="KND47" s="16"/>
      <c r="KNE47" s="16"/>
      <c r="KNF47" s="16"/>
      <c r="KNG47" s="16"/>
      <c r="KNH47" s="16"/>
      <c r="KNI47" s="16"/>
      <c r="KNJ47" s="16"/>
      <c r="KNK47" s="16"/>
      <c r="KNL47" s="16"/>
      <c r="KNM47" s="16"/>
      <c r="KNN47" s="16"/>
      <c r="KNO47" s="16"/>
      <c r="KNP47" s="16"/>
      <c r="KNQ47" s="16"/>
      <c r="KNR47" s="16"/>
      <c r="KNS47" s="16"/>
      <c r="KNT47" s="16"/>
      <c r="KNU47" s="16"/>
      <c r="KNV47" s="16"/>
      <c r="KNW47" s="16"/>
      <c r="KNX47" s="16"/>
      <c r="KNY47" s="16"/>
      <c r="KNZ47" s="16"/>
      <c r="KOA47" s="16"/>
      <c r="KOB47" s="16"/>
      <c r="KOC47" s="16"/>
      <c r="KOD47" s="16"/>
      <c r="KOE47" s="16"/>
      <c r="KOF47" s="16"/>
      <c r="KOG47" s="16"/>
      <c r="KOH47" s="16"/>
      <c r="KOI47" s="16"/>
      <c r="KOJ47" s="16"/>
      <c r="KOK47" s="16"/>
      <c r="KOL47" s="16"/>
      <c r="KOM47" s="16"/>
      <c r="KON47" s="16"/>
      <c r="KOO47" s="16"/>
      <c r="KOP47" s="16"/>
      <c r="KOQ47" s="16"/>
      <c r="KOR47" s="16"/>
      <c r="KOS47" s="16"/>
      <c r="KOT47" s="16"/>
      <c r="KOU47" s="16"/>
      <c r="KOV47" s="16"/>
      <c r="KOW47" s="16"/>
      <c r="KOX47" s="16"/>
      <c r="KOY47" s="16"/>
      <c r="KOZ47" s="16"/>
      <c r="KPA47" s="16"/>
      <c r="KPB47" s="16"/>
      <c r="KPC47" s="16"/>
      <c r="KPD47" s="16"/>
      <c r="KPE47" s="16"/>
      <c r="KPF47" s="16"/>
      <c r="KPG47" s="16"/>
      <c r="KPH47" s="16"/>
      <c r="KPI47" s="16"/>
      <c r="KPJ47" s="16"/>
      <c r="KPK47" s="16"/>
      <c r="KPL47" s="16"/>
      <c r="KPM47" s="16"/>
      <c r="KPN47" s="16"/>
      <c r="KPO47" s="16"/>
      <c r="KPP47" s="16"/>
      <c r="KPQ47" s="16"/>
      <c r="KPR47" s="16"/>
      <c r="KPS47" s="16"/>
      <c r="KPT47" s="16"/>
      <c r="KPU47" s="16"/>
      <c r="KPV47" s="16"/>
      <c r="KPW47" s="16"/>
      <c r="KPX47" s="16"/>
      <c r="KPY47" s="16"/>
      <c r="KPZ47" s="16"/>
      <c r="KQA47" s="16"/>
      <c r="KQB47" s="16"/>
      <c r="KQC47" s="16"/>
      <c r="KQD47" s="16"/>
      <c r="KQE47" s="16"/>
      <c r="KQF47" s="16"/>
      <c r="KQG47" s="16"/>
      <c r="KQH47" s="16"/>
      <c r="KQI47" s="16"/>
      <c r="KQJ47" s="16"/>
      <c r="KQK47" s="16"/>
      <c r="KQL47" s="16"/>
      <c r="KQM47" s="16"/>
      <c r="KQN47" s="16"/>
      <c r="KQO47" s="16"/>
      <c r="KQP47" s="16"/>
      <c r="KQQ47" s="16"/>
      <c r="KQR47" s="16"/>
      <c r="KQS47" s="16"/>
      <c r="KQT47" s="16"/>
      <c r="KQU47" s="16"/>
      <c r="KQV47" s="16"/>
      <c r="KQW47" s="16"/>
      <c r="KQX47" s="16"/>
      <c r="KQY47" s="16"/>
      <c r="KQZ47" s="16"/>
      <c r="KRA47" s="16"/>
      <c r="KRB47" s="16"/>
      <c r="KRC47" s="16"/>
      <c r="KRD47" s="16"/>
      <c r="KRE47" s="16"/>
      <c r="KRF47" s="16"/>
      <c r="KRG47" s="16"/>
      <c r="KRH47" s="16"/>
      <c r="KRI47" s="16"/>
      <c r="KRJ47" s="16"/>
      <c r="KRK47" s="16"/>
      <c r="KRL47" s="16"/>
      <c r="KRM47" s="16"/>
      <c r="KRN47" s="16"/>
      <c r="KRO47" s="16"/>
      <c r="KRP47" s="16"/>
      <c r="KRQ47" s="16"/>
      <c r="KRR47" s="16"/>
      <c r="KRS47" s="16"/>
      <c r="KRT47" s="16"/>
      <c r="KRU47" s="16"/>
      <c r="KRV47" s="16"/>
      <c r="KRW47" s="16"/>
      <c r="KRX47" s="16"/>
      <c r="KRY47" s="16"/>
      <c r="KRZ47" s="16"/>
      <c r="KSA47" s="16"/>
      <c r="KSB47" s="16"/>
      <c r="KSC47" s="16"/>
      <c r="KSD47" s="16"/>
      <c r="KSE47" s="16"/>
      <c r="KSF47" s="16"/>
      <c r="KSG47" s="16"/>
      <c r="KSH47" s="16"/>
      <c r="KSI47" s="16"/>
      <c r="KSJ47" s="16"/>
      <c r="KSK47" s="16"/>
      <c r="KSL47" s="16"/>
      <c r="KSM47" s="16"/>
      <c r="KSN47" s="16"/>
      <c r="KSO47" s="16"/>
      <c r="KSP47" s="16"/>
      <c r="KSQ47" s="16"/>
      <c r="KSR47" s="16"/>
      <c r="KSS47" s="16"/>
      <c r="KST47" s="16"/>
      <c r="KSU47" s="16"/>
      <c r="KSV47" s="16"/>
      <c r="KSW47" s="16"/>
      <c r="KSX47" s="16"/>
      <c r="KSY47" s="16"/>
      <c r="KSZ47" s="16"/>
      <c r="KTA47" s="16"/>
      <c r="KTB47" s="16"/>
      <c r="KTC47" s="16"/>
      <c r="KTD47" s="16"/>
      <c r="KTE47" s="16"/>
      <c r="KTF47" s="16"/>
      <c r="KTG47" s="16"/>
      <c r="KTH47" s="16"/>
      <c r="KTI47" s="16"/>
      <c r="KTJ47" s="16"/>
      <c r="KTK47" s="16"/>
      <c r="KTL47" s="16"/>
      <c r="KTM47" s="16"/>
      <c r="KTN47" s="16"/>
      <c r="KTO47" s="16"/>
      <c r="KTP47" s="16"/>
      <c r="KTQ47" s="16"/>
      <c r="KTR47" s="16"/>
      <c r="KTS47" s="16"/>
      <c r="KTT47" s="16"/>
      <c r="KTU47" s="16"/>
      <c r="KTV47" s="16"/>
      <c r="KTW47" s="16"/>
      <c r="KTX47" s="16"/>
      <c r="KTY47" s="16"/>
      <c r="KTZ47" s="16"/>
      <c r="KUA47" s="16"/>
      <c r="KUB47" s="16"/>
      <c r="KUC47" s="16"/>
      <c r="KUD47" s="16"/>
      <c r="KUE47" s="16"/>
      <c r="KUF47" s="16"/>
      <c r="KUG47" s="16"/>
      <c r="KUH47" s="16"/>
      <c r="KUI47" s="16"/>
      <c r="KUJ47" s="16"/>
      <c r="KUK47" s="16"/>
      <c r="KUL47" s="16"/>
      <c r="KUM47" s="16"/>
      <c r="KUN47" s="16"/>
      <c r="KUO47" s="16"/>
      <c r="KUP47" s="16"/>
      <c r="KUQ47" s="16"/>
      <c r="KUR47" s="16"/>
      <c r="KUS47" s="16"/>
      <c r="KUT47" s="16"/>
      <c r="KUU47" s="16"/>
      <c r="KUV47" s="16"/>
      <c r="KUW47" s="16"/>
      <c r="KUX47" s="16"/>
      <c r="KUY47" s="16"/>
      <c r="KUZ47" s="16"/>
      <c r="KVA47" s="16"/>
      <c r="KVB47" s="16"/>
      <c r="KVC47" s="16"/>
      <c r="KVD47" s="16"/>
      <c r="KVE47" s="16"/>
      <c r="KVF47" s="16"/>
      <c r="KVG47" s="16"/>
      <c r="KVH47" s="16"/>
      <c r="KVI47" s="16"/>
      <c r="KVJ47" s="16"/>
      <c r="KVK47" s="16"/>
      <c r="KVL47" s="16"/>
      <c r="KVM47" s="16"/>
      <c r="KVN47" s="16"/>
      <c r="KVO47" s="16"/>
      <c r="KVP47" s="16"/>
      <c r="KVQ47" s="16"/>
      <c r="KVR47" s="16"/>
      <c r="KVS47" s="16"/>
      <c r="KVT47" s="16"/>
      <c r="KVU47" s="16"/>
      <c r="KVV47" s="16"/>
      <c r="KVW47" s="16"/>
      <c r="KVX47" s="16"/>
      <c r="KVY47" s="16"/>
      <c r="KVZ47" s="16"/>
      <c r="KWA47" s="16"/>
      <c r="KWB47" s="16"/>
      <c r="KWC47" s="16"/>
      <c r="KWD47" s="16"/>
      <c r="KWE47" s="16"/>
      <c r="KWF47" s="16"/>
      <c r="KWG47" s="16"/>
      <c r="KWH47" s="16"/>
      <c r="KWI47" s="16"/>
      <c r="KWJ47" s="16"/>
      <c r="KWK47" s="16"/>
      <c r="KWL47" s="16"/>
      <c r="KWM47" s="16"/>
      <c r="KWN47" s="16"/>
      <c r="KWO47" s="16"/>
      <c r="KWP47" s="16"/>
      <c r="KWQ47" s="16"/>
      <c r="KWR47" s="16"/>
      <c r="KWS47" s="16"/>
      <c r="KWT47" s="16"/>
      <c r="KWU47" s="16"/>
      <c r="KWV47" s="16"/>
      <c r="KWW47" s="16"/>
      <c r="KWX47" s="16"/>
      <c r="KWY47" s="16"/>
      <c r="KWZ47" s="16"/>
      <c r="KXA47" s="16"/>
      <c r="KXB47" s="16"/>
      <c r="KXC47" s="16"/>
      <c r="KXD47" s="16"/>
      <c r="KXE47" s="16"/>
      <c r="KXF47" s="16"/>
      <c r="KXG47" s="16"/>
      <c r="KXH47" s="16"/>
      <c r="KXI47" s="16"/>
      <c r="KXJ47" s="16"/>
      <c r="KXK47" s="16"/>
      <c r="KXL47" s="16"/>
      <c r="KXM47" s="16"/>
      <c r="KXN47" s="16"/>
      <c r="KXO47" s="16"/>
      <c r="KXP47" s="16"/>
      <c r="KXQ47" s="16"/>
      <c r="KXR47" s="16"/>
      <c r="KXS47" s="16"/>
      <c r="KXT47" s="16"/>
      <c r="KXU47" s="16"/>
      <c r="KXV47" s="16"/>
      <c r="KXW47" s="16"/>
      <c r="KXX47" s="16"/>
      <c r="KXY47" s="16"/>
      <c r="KXZ47" s="16"/>
      <c r="KYA47" s="16"/>
      <c r="KYB47" s="16"/>
      <c r="KYC47" s="16"/>
      <c r="KYD47" s="16"/>
      <c r="KYE47" s="16"/>
      <c r="KYF47" s="16"/>
      <c r="KYG47" s="16"/>
      <c r="KYH47" s="16"/>
      <c r="KYI47" s="16"/>
      <c r="KYJ47" s="16"/>
      <c r="KYK47" s="16"/>
      <c r="KYL47" s="16"/>
      <c r="KYM47" s="16"/>
      <c r="KYN47" s="16"/>
      <c r="KYO47" s="16"/>
      <c r="KYP47" s="16"/>
      <c r="KYQ47" s="16"/>
      <c r="KYR47" s="16"/>
      <c r="KYS47" s="16"/>
      <c r="KYT47" s="16"/>
      <c r="KYU47" s="16"/>
      <c r="KYV47" s="16"/>
      <c r="KYW47" s="16"/>
      <c r="KYX47" s="16"/>
      <c r="KYY47" s="16"/>
      <c r="KYZ47" s="16"/>
      <c r="KZA47" s="16"/>
      <c r="KZB47" s="16"/>
      <c r="KZC47" s="16"/>
      <c r="KZD47" s="16"/>
      <c r="KZE47" s="16"/>
      <c r="KZF47" s="16"/>
      <c r="KZG47" s="16"/>
      <c r="KZH47" s="16"/>
      <c r="KZI47" s="16"/>
      <c r="KZJ47" s="16"/>
      <c r="KZK47" s="16"/>
      <c r="KZL47" s="16"/>
      <c r="KZM47" s="16"/>
      <c r="KZN47" s="16"/>
      <c r="KZO47" s="16"/>
      <c r="KZP47" s="16"/>
      <c r="KZQ47" s="16"/>
      <c r="KZR47" s="16"/>
      <c r="KZS47" s="16"/>
      <c r="KZT47" s="16"/>
      <c r="KZU47" s="16"/>
      <c r="KZV47" s="16"/>
      <c r="KZW47" s="16"/>
      <c r="KZX47" s="16"/>
      <c r="KZY47" s="16"/>
      <c r="KZZ47" s="16"/>
      <c r="LAA47" s="16"/>
      <c r="LAB47" s="16"/>
      <c r="LAC47" s="16"/>
      <c r="LAD47" s="16"/>
      <c r="LAE47" s="16"/>
      <c r="LAF47" s="16"/>
      <c r="LAG47" s="16"/>
      <c r="LAH47" s="16"/>
      <c r="LAI47" s="16"/>
      <c r="LAJ47" s="16"/>
      <c r="LAK47" s="16"/>
      <c r="LAL47" s="16"/>
      <c r="LAM47" s="16"/>
      <c r="LAN47" s="16"/>
      <c r="LAO47" s="16"/>
      <c r="LAP47" s="16"/>
      <c r="LAQ47" s="16"/>
      <c r="LAR47" s="16"/>
      <c r="LAS47" s="16"/>
      <c r="LAT47" s="16"/>
      <c r="LAU47" s="16"/>
      <c r="LAV47" s="16"/>
      <c r="LAW47" s="16"/>
      <c r="LAX47" s="16"/>
      <c r="LAY47" s="16"/>
      <c r="LAZ47" s="16"/>
      <c r="LBA47" s="16"/>
      <c r="LBB47" s="16"/>
      <c r="LBC47" s="16"/>
      <c r="LBD47" s="16"/>
      <c r="LBE47" s="16"/>
      <c r="LBF47" s="16"/>
      <c r="LBG47" s="16"/>
      <c r="LBH47" s="16"/>
      <c r="LBI47" s="16"/>
      <c r="LBJ47" s="16"/>
      <c r="LBK47" s="16"/>
      <c r="LBL47" s="16"/>
      <c r="LBM47" s="16"/>
      <c r="LBN47" s="16"/>
      <c r="LBO47" s="16"/>
      <c r="LBP47" s="16"/>
      <c r="LBQ47" s="16"/>
      <c r="LBR47" s="16"/>
      <c r="LBS47" s="16"/>
      <c r="LBT47" s="16"/>
      <c r="LBU47" s="16"/>
      <c r="LBV47" s="16"/>
      <c r="LBW47" s="16"/>
      <c r="LBX47" s="16"/>
      <c r="LBY47" s="16"/>
      <c r="LBZ47" s="16"/>
      <c r="LCA47" s="16"/>
      <c r="LCB47" s="16"/>
      <c r="LCC47" s="16"/>
      <c r="LCD47" s="16"/>
      <c r="LCE47" s="16"/>
      <c r="LCF47" s="16"/>
      <c r="LCG47" s="16"/>
      <c r="LCH47" s="16"/>
      <c r="LCI47" s="16"/>
      <c r="LCJ47" s="16"/>
      <c r="LCK47" s="16"/>
      <c r="LCL47" s="16"/>
      <c r="LCM47" s="16"/>
      <c r="LCN47" s="16"/>
      <c r="LCO47" s="16"/>
      <c r="LCP47" s="16"/>
      <c r="LCQ47" s="16"/>
      <c r="LCR47" s="16"/>
      <c r="LCS47" s="16"/>
      <c r="LCT47" s="16"/>
      <c r="LCU47" s="16"/>
      <c r="LCV47" s="16"/>
      <c r="LCW47" s="16"/>
      <c r="LCX47" s="16"/>
      <c r="LCY47" s="16"/>
      <c r="LCZ47" s="16"/>
      <c r="LDA47" s="16"/>
      <c r="LDB47" s="16"/>
      <c r="LDC47" s="16"/>
      <c r="LDD47" s="16"/>
      <c r="LDE47" s="16"/>
      <c r="LDF47" s="16"/>
      <c r="LDG47" s="16"/>
      <c r="LDH47" s="16"/>
      <c r="LDI47" s="16"/>
      <c r="LDJ47" s="16"/>
      <c r="LDK47" s="16"/>
      <c r="LDL47" s="16"/>
      <c r="LDM47" s="16"/>
      <c r="LDN47" s="16"/>
      <c r="LDO47" s="16"/>
      <c r="LDP47" s="16"/>
      <c r="LDQ47" s="16"/>
      <c r="LDR47" s="16"/>
      <c r="LDS47" s="16"/>
      <c r="LDT47" s="16"/>
      <c r="LDU47" s="16"/>
      <c r="LDV47" s="16"/>
      <c r="LDW47" s="16"/>
      <c r="LDX47" s="16"/>
      <c r="LDY47" s="16"/>
      <c r="LDZ47" s="16"/>
      <c r="LEA47" s="16"/>
      <c r="LEB47" s="16"/>
      <c r="LEC47" s="16"/>
      <c r="LED47" s="16"/>
      <c r="LEE47" s="16"/>
      <c r="LEF47" s="16"/>
      <c r="LEG47" s="16"/>
      <c r="LEH47" s="16"/>
      <c r="LEI47" s="16"/>
      <c r="LEJ47" s="16"/>
      <c r="LEK47" s="16"/>
      <c r="LEL47" s="16"/>
      <c r="LEM47" s="16"/>
      <c r="LEN47" s="16"/>
      <c r="LEO47" s="16"/>
      <c r="LEP47" s="16"/>
      <c r="LEQ47" s="16"/>
      <c r="LER47" s="16"/>
      <c r="LES47" s="16"/>
      <c r="LET47" s="16"/>
      <c r="LEU47" s="16"/>
      <c r="LEV47" s="16"/>
      <c r="LEW47" s="16"/>
      <c r="LEX47" s="16"/>
      <c r="LEY47" s="16"/>
      <c r="LEZ47" s="16"/>
      <c r="LFA47" s="16"/>
      <c r="LFB47" s="16"/>
      <c r="LFC47" s="16"/>
      <c r="LFD47" s="16"/>
      <c r="LFE47" s="16"/>
      <c r="LFF47" s="16"/>
      <c r="LFG47" s="16"/>
      <c r="LFH47" s="16"/>
      <c r="LFI47" s="16"/>
      <c r="LFJ47" s="16"/>
      <c r="LFK47" s="16"/>
      <c r="LFL47" s="16"/>
      <c r="LFM47" s="16"/>
      <c r="LFN47" s="16"/>
      <c r="LFO47" s="16"/>
      <c r="LFP47" s="16"/>
      <c r="LFQ47" s="16"/>
      <c r="LFR47" s="16"/>
      <c r="LFS47" s="16"/>
      <c r="LFT47" s="16"/>
      <c r="LFU47" s="16"/>
      <c r="LFV47" s="16"/>
      <c r="LFW47" s="16"/>
      <c r="LFX47" s="16"/>
      <c r="LFY47" s="16"/>
      <c r="LFZ47" s="16"/>
      <c r="LGA47" s="16"/>
      <c r="LGB47" s="16"/>
      <c r="LGC47" s="16"/>
      <c r="LGD47" s="16"/>
      <c r="LGE47" s="16"/>
      <c r="LGF47" s="16"/>
      <c r="LGG47" s="16"/>
      <c r="LGH47" s="16"/>
      <c r="LGI47" s="16"/>
      <c r="LGJ47" s="16"/>
      <c r="LGK47" s="16"/>
      <c r="LGL47" s="16"/>
      <c r="LGM47" s="16"/>
      <c r="LGN47" s="16"/>
      <c r="LGO47" s="16"/>
      <c r="LGP47" s="16"/>
      <c r="LGQ47" s="16"/>
      <c r="LGR47" s="16"/>
      <c r="LGS47" s="16"/>
      <c r="LGT47" s="16"/>
      <c r="LGU47" s="16"/>
      <c r="LGV47" s="16"/>
      <c r="LGW47" s="16"/>
      <c r="LGX47" s="16"/>
      <c r="LGY47" s="16"/>
      <c r="LGZ47" s="16"/>
      <c r="LHA47" s="16"/>
      <c r="LHB47" s="16"/>
      <c r="LHC47" s="16"/>
      <c r="LHD47" s="16"/>
      <c r="LHE47" s="16"/>
      <c r="LHF47" s="16"/>
      <c r="LHG47" s="16"/>
      <c r="LHH47" s="16"/>
      <c r="LHI47" s="16"/>
      <c r="LHJ47" s="16"/>
      <c r="LHK47" s="16"/>
      <c r="LHL47" s="16"/>
      <c r="LHM47" s="16"/>
      <c r="LHN47" s="16"/>
      <c r="LHO47" s="16"/>
      <c r="LHP47" s="16"/>
      <c r="LHQ47" s="16"/>
      <c r="LHR47" s="16"/>
      <c r="LHS47" s="16"/>
      <c r="LHT47" s="16"/>
      <c r="LHU47" s="16"/>
      <c r="LHV47" s="16"/>
      <c r="LHW47" s="16"/>
      <c r="LHX47" s="16"/>
      <c r="LHY47" s="16"/>
      <c r="LHZ47" s="16"/>
      <c r="LIA47" s="16"/>
      <c r="LIB47" s="16"/>
      <c r="LIC47" s="16"/>
      <c r="LID47" s="16"/>
      <c r="LIE47" s="16"/>
      <c r="LIF47" s="16"/>
      <c r="LIG47" s="16"/>
      <c r="LIH47" s="16"/>
      <c r="LII47" s="16"/>
      <c r="LIJ47" s="16"/>
      <c r="LIK47" s="16"/>
      <c r="LIL47" s="16"/>
      <c r="LIM47" s="16"/>
      <c r="LIN47" s="16"/>
      <c r="LIO47" s="16"/>
      <c r="LIP47" s="16"/>
      <c r="LIQ47" s="16"/>
      <c r="LIR47" s="16"/>
      <c r="LIS47" s="16"/>
      <c r="LIT47" s="16"/>
      <c r="LIU47" s="16"/>
      <c r="LIV47" s="16"/>
      <c r="LIW47" s="16"/>
      <c r="LIX47" s="16"/>
      <c r="LIY47" s="16"/>
      <c r="LIZ47" s="16"/>
      <c r="LJA47" s="16"/>
      <c r="LJB47" s="16"/>
      <c r="LJC47" s="16"/>
      <c r="LJD47" s="16"/>
      <c r="LJE47" s="16"/>
      <c r="LJF47" s="16"/>
      <c r="LJG47" s="16"/>
      <c r="LJH47" s="16"/>
      <c r="LJI47" s="16"/>
      <c r="LJJ47" s="16"/>
      <c r="LJK47" s="16"/>
      <c r="LJL47" s="16"/>
      <c r="LJM47" s="16"/>
      <c r="LJN47" s="16"/>
      <c r="LJO47" s="16"/>
      <c r="LJP47" s="16"/>
      <c r="LJQ47" s="16"/>
      <c r="LJR47" s="16"/>
      <c r="LJS47" s="16"/>
      <c r="LJT47" s="16"/>
      <c r="LJU47" s="16"/>
      <c r="LJV47" s="16"/>
      <c r="LJW47" s="16"/>
      <c r="LJX47" s="16"/>
      <c r="LJY47" s="16"/>
      <c r="LJZ47" s="16"/>
      <c r="LKA47" s="16"/>
      <c r="LKB47" s="16"/>
      <c r="LKC47" s="16"/>
      <c r="LKD47" s="16"/>
      <c r="LKE47" s="16"/>
      <c r="LKF47" s="16"/>
      <c r="LKG47" s="16"/>
      <c r="LKH47" s="16"/>
      <c r="LKI47" s="16"/>
      <c r="LKJ47" s="16"/>
      <c r="LKK47" s="16"/>
      <c r="LKL47" s="16"/>
      <c r="LKM47" s="16"/>
      <c r="LKN47" s="16"/>
      <c r="LKO47" s="16"/>
      <c r="LKP47" s="16"/>
      <c r="LKQ47" s="16"/>
      <c r="LKR47" s="16"/>
      <c r="LKS47" s="16"/>
      <c r="LKT47" s="16"/>
      <c r="LKU47" s="16"/>
      <c r="LKV47" s="16"/>
      <c r="LKW47" s="16"/>
      <c r="LKX47" s="16"/>
      <c r="LKY47" s="16"/>
      <c r="LKZ47" s="16"/>
      <c r="LLA47" s="16"/>
      <c r="LLB47" s="16"/>
      <c r="LLC47" s="16"/>
      <c r="LLD47" s="16"/>
      <c r="LLE47" s="16"/>
      <c r="LLF47" s="16"/>
      <c r="LLG47" s="16"/>
      <c r="LLH47" s="16"/>
      <c r="LLI47" s="16"/>
      <c r="LLJ47" s="16"/>
      <c r="LLK47" s="16"/>
      <c r="LLL47" s="16"/>
      <c r="LLM47" s="16"/>
      <c r="LLN47" s="16"/>
      <c r="LLO47" s="16"/>
      <c r="LLP47" s="16"/>
      <c r="LLQ47" s="16"/>
      <c r="LLR47" s="16"/>
      <c r="LLS47" s="16"/>
      <c r="LLT47" s="16"/>
      <c r="LLU47" s="16"/>
      <c r="LLV47" s="16"/>
      <c r="LLW47" s="16"/>
      <c r="LLX47" s="16"/>
      <c r="LLY47" s="16"/>
      <c r="LLZ47" s="16"/>
      <c r="LMA47" s="16"/>
      <c r="LMB47" s="16"/>
      <c r="LMC47" s="16"/>
      <c r="LMD47" s="16"/>
      <c r="LME47" s="16"/>
      <c r="LMF47" s="16"/>
      <c r="LMG47" s="16"/>
      <c r="LMH47" s="16"/>
      <c r="LMI47" s="16"/>
      <c r="LMJ47" s="16"/>
      <c r="LMK47" s="16"/>
      <c r="LML47" s="16"/>
      <c r="LMM47" s="16"/>
      <c r="LMN47" s="16"/>
      <c r="LMO47" s="16"/>
      <c r="LMP47" s="16"/>
      <c r="LMQ47" s="16"/>
      <c r="LMR47" s="16"/>
      <c r="LMS47" s="16"/>
      <c r="LMT47" s="16"/>
      <c r="LMU47" s="16"/>
      <c r="LMV47" s="16"/>
      <c r="LMW47" s="16"/>
      <c r="LMX47" s="16"/>
      <c r="LMY47" s="16"/>
      <c r="LMZ47" s="16"/>
      <c r="LNA47" s="16"/>
      <c r="LNB47" s="16"/>
      <c r="LNC47" s="16"/>
      <c r="LND47" s="16"/>
      <c r="LNE47" s="16"/>
      <c r="LNF47" s="16"/>
      <c r="LNG47" s="16"/>
      <c r="LNH47" s="16"/>
      <c r="LNI47" s="16"/>
      <c r="LNJ47" s="16"/>
      <c r="LNK47" s="16"/>
      <c r="LNL47" s="16"/>
      <c r="LNM47" s="16"/>
      <c r="LNN47" s="16"/>
      <c r="LNO47" s="16"/>
      <c r="LNP47" s="16"/>
      <c r="LNQ47" s="16"/>
      <c r="LNR47" s="16"/>
      <c r="LNS47" s="16"/>
      <c r="LNT47" s="16"/>
      <c r="LNU47" s="16"/>
      <c r="LNV47" s="16"/>
      <c r="LNW47" s="16"/>
      <c r="LNX47" s="16"/>
      <c r="LNY47" s="16"/>
      <c r="LNZ47" s="16"/>
      <c r="LOA47" s="16"/>
      <c r="LOB47" s="16"/>
      <c r="LOC47" s="16"/>
      <c r="LOD47" s="16"/>
      <c r="LOE47" s="16"/>
      <c r="LOF47" s="16"/>
      <c r="LOG47" s="16"/>
      <c r="LOH47" s="16"/>
      <c r="LOI47" s="16"/>
      <c r="LOJ47" s="16"/>
      <c r="LOK47" s="16"/>
      <c r="LOL47" s="16"/>
      <c r="LOM47" s="16"/>
      <c r="LON47" s="16"/>
      <c r="LOO47" s="16"/>
      <c r="LOP47" s="16"/>
      <c r="LOQ47" s="16"/>
      <c r="LOR47" s="16"/>
      <c r="LOS47" s="16"/>
      <c r="LOT47" s="16"/>
      <c r="LOU47" s="16"/>
      <c r="LOV47" s="16"/>
      <c r="LOW47" s="16"/>
      <c r="LOX47" s="16"/>
      <c r="LOY47" s="16"/>
      <c r="LOZ47" s="16"/>
      <c r="LPA47" s="16"/>
      <c r="LPB47" s="16"/>
      <c r="LPC47" s="16"/>
      <c r="LPD47" s="16"/>
      <c r="LPE47" s="16"/>
      <c r="LPF47" s="16"/>
      <c r="LPG47" s="16"/>
      <c r="LPH47" s="16"/>
      <c r="LPI47" s="16"/>
      <c r="LPJ47" s="16"/>
      <c r="LPK47" s="16"/>
      <c r="LPL47" s="16"/>
      <c r="LPM47" s="16"/>
      <c r="LPN47" s="16"/>
      <c r="LPO47" s="16"/>
      <c r="LPP47" s="16"/>
      <c r="LPQ47" s="16"/>
      <c r="LPR47" s="16"/>
      <c r="LPS47" s="16"/>
      <c r="LPT47" s="16"/>
      <c r="LPU47" s="16"/>
      <c r="LPV47" s="16"/>
      <c r="LPW47" s="16"/>
      <c r="LPX47" s="16"/>
      <c r="LPY47" s="16"/>
      <c r="LPZ47" s="16"/>
      <c r="LQA47" s="16"/>
      <c r="LQB47" s="16"/>
      <c r="LQC47" s="16"/>
      <c r="LQD47" s="16"/>
      <c r="LQE47" s="16"/>
      <c r="LQF47" s="16"/>
      <c r="LQG47" s="16"/>
      <c r="LQH47" s="16"/>
      <c r="LQI47" s="16"/>
      <c r="LQJ47" s="16"/>
      <c r="LQK47" s="16"/>
      <c r="LQL47" s="16"/>
      <c r="LQM47" s="16"/>
      <c r="LQN47" s="16"/>
      <c r="LQO47" s="16"/>
      <c r="LQP47" s="16"/>
      <c r="LQQ47" s="16"/>
      <c r="LQR47" s="16"/>
      <c r="LQS47" s="16"/>
      <c r="LQT47" s="16"/>
      <c r="LQU47" s="16"/>
      <c r="LQV47" s="16"/>
      <c r="LQW47" s="16"/>
      <c r="LQX47" s="16"/>
      <c r="LQY47" s="16"/>
      <c r="LQZ47" s="16"/>
      <c r="LRA47" s="16"/>
      <c r="LRB47" s="16"/>
      <c r="LRC47" s="16"/>
      <c r="LRD47" s="16"/>
      <c r="LRE47" s="16"/>
      <c r="LRF47" s="16"/>
      <c r="LRG47" s="16"/>
      <c r="LRH47" s="16"/>
      <c r="LRI47" s="16"/>
      <c r="LRJ47" s="16"/>
      <c r="LRK47" s="16"/>
      <c r="LRL47" s="16"/>
      <c r="LRM47" s="16"/>
      <c r="LRN47" s="16"/>
      <c r="LRO47" s="16"/>
      <c r="LRP47" s="16"/>
      <c r="LRQ47" s="16"/>
      <c r="LRR47" s="16"/>
      <c r="LRS47" s="16"/>
      <c r="LRT47" s="16"/>
      <c r="LRU47" s="16"/>
      <c r="LRV47" s="16"/>
      <c r="LRW47" s="16"/>
      <c r="LRX47" s="16"/>
      <c r="LRY47" s="16"/>
      <c r="LRZ47" s="16"/>
      <c r="LSA47" s="16"/>
      <c r="LSB47" s="16"/>
      <c r="LSC47" s="16"/>
      <c r="LSD47" s="16"/>
      <c r="LSE47" s="16"/>
      <c r="LSF47" s="16"/>
      <c r="LSG47" s="16"/>
      <c r="LSH47" s="16"/>
      <c r="LSI47" s="16"/>
      <c r="LSJ47" s="16"/>
      <c r="LSK47" s="16"/>
      <c r="LSL47" s="16"/>
      <c r="LSM47" s="16"/>
      <c r="LSN47" s="16"/>
      <c r="LSO47" s="16"/>
      <c r="LSP47" s="16"/>
      <c r="LSQ47" s="16"/>
      <c r="LSR47" s="16"/>
      <c r="LSS47" s="16"/>
      <c r="LST47" s="16"/>
      <c r="LSU47" s="16"/>
      <c r="LSV47" s="16"/>
      <c r="LSW47" s="16"/>
      <c r="LSX47" s="16"/>
      <c r="LSY47" s="16"/>
      <c r="LSZ47" s="16"/>
      <c r="LTA47" s="16"/>
      <c r="LTB47" s="16"/>
      <c r="LTC47" s="16"/>
      <c r="LTD47" s="16"/>
      <c r="LTE47" s="16"/>
      <c r="LTF47" s="16"/>
      <c r="LTG47" s="16"/>
      <c r="LTH47" s="16"/>
      <c r="LTI47" s="16"/>
      <c r="LTJ47" s="16"/>
      <c r="LTK47" s="16"/>
      <c r="LTL47" s="16"/>
      <c r="LTM47" s="16"/>
      <c r="LTN47" s="16"/>
      <c r="LTO47" s="16"/>
      <c r="LTP47" s="16"/>
      <c r="LTQ47" s="16"/>
      <c r="LTR47" s="16"/>
      <c r="LTS47" s="16"/>
      <c r="LTT47" s="16"/>
      <c r="LTU47" s="16"/>
      <c r="LTV47" s="16"/>
      <c r="LTW47" s="16"/>
      <c r="LTX47" s="16"/>
      <c r="LTY47" s="16"/>
      <c r="LTZ47" s="16"/>
      <c r="LUA47" s="16"/>
      <c r="LUB47" s="16"/>
      <c r="LUC47" s="16"/>
      <c r="LUD47" s="16"/>
      <c r="LUE47" s="16"/>
      <c r="LUF47" s="16"/>
      <c r="LUG47" s="16"/>
      <c r="LUH47" s="16"/>
      <c r="LUI47" s="16"/>
      <c r="LUJ47" s="16"/>
      <c r="LUK47" s="16"/>
      <c r="LUL47" s="16"/>
      <c r="LUM47" s="16"/>
      <c r="LUN47" s="16"/>
      <c r="LUO47" s="16"/>
      <c r="LUP47" s="16"/>
      <c r="LUQ47" s="16"/>
      <c r="LUR47" s="16"/>
      <c r="LUS47" s="16"/>
      <c r="LUT47" s="16"/>
      <c r="LUU47" s="16"/>
      <c r="LUV47" s="16"/>
      <c r="LUW47" s="16"/>
      <c r="LUX47" s="16"/>
      <c r="LUY47" s="16"/>
      <c r="LUZ47" s="16"/>
      <c r="LVA47" s="16"/>
      <c r="LVB47" s="16"/>
      <c r="LVC47" s="16"/>
      <c r="LVD47" s="16"/>
      <c r="LVE47" s="16"/>
      <c r="LVF47" s="16"/>
      <c r="LVG47" s="16"/>
      <c r="LVH47" s="16"/>
      <c r="LVI47" s="16"/>
      <c r="LVJ47" s="16"/>
      <c r="LVK47" s="16"/>
      <c r="LVL47" s="16"/>
      <c r="LVM47" s="16"/>
      <c r="LVN47" s="16"/>
      <c r="LVO47" s="16"/>
      <c r="LVP47" s="16"/>
      <c r="LVQ47" s="16"/>
      <c r="LVR47" s="16"/>
      <c r="LVS47" s="16"/>
      <c r="LVT47" s="16"/>
      <c r="LVU47" s="16"/>
      <c r="LVV47" s="16"/>
      <c r="LVW47" s="16"/>
      <c r="LVX47" s="16"/>
      <c r="LVY47" s="16"/>
      <c r="LVZ47" s="16"/>
      <c r="LWA47" s="16"/>
      <c r="LWB47" s="16"/>
      <c r="LWC47" s="16"/>
      <c r="LWD47" s="16"/>
      <c r="LWE47" s="16"/>
      <c r="LWF47" s="16"/>
      <c r="LWG47" s="16"/>
      <c r="LWH47" s="16"/>
      <c r="LWI47" s="16"/>
      <c r="LWJ47" s="16"/>
      <c r="LWK47" s="16"/>
      <c r="LWL47" s="16"/>
      <c r="LWM47" s="16"/>
      <c r="LWN47" s="16"/>
      <c r="LWO47" s="16"/>
      <c r="LWP47" s="16"/>
      <c r="LWQ47" s="16"/>
      <c r="LWR47" s="16"/>
      <c r="LWS47" s="16"/>
      <c r="LWT47" s="16"/>
      <c r="LWU47" s="16"/>
      <c r="LWV47" s="16"/>
      <c r="LWW47" s="16"/>
      <c r="LWX47" s="16"/>
      <c r="LWY47" s="16"/>
      <c r="LWZ47" s="16"/>
      <c r="LXA47" s="16"/>
      <c r="LXB47" s="16"/>
      <c r="LXC47" s="16"/>
      <c r="LXD47" s="16"/>
      <c r="LXE47" s="16"/>
      <c r="LXF47" s="16"/>
      <c r="LXG47" s="16"/>
      <c r="LXH47" s="16"/>
      <c r="LXI47" s="16"/>
      <c r="LXJ47" s="16"/>
      <c r="LXK47" s="16"/>
      <c r="LXL47" s="16"/>
      <c r="LXM47" s="16"/>
      <c r="LXN47" s="16"/>
      <c r="LXO47" s="16"/>
      <c r="LXP47" s="16"/>
      <c r="LXQ47" s="16"/>
      <c r="LXR47" s="16"/>
      <c r="LXS47" s="16"/>
      <c r="LXT47" s="16"/>
      <c r="LXU47" s="16"/>
      <c r="LXV47" s="16"/>
      <c r="LXW47" s="16"/>
      <c r="LXX47" s="16"/>
      <c r="LXY47" s="16"/>
      <c r="LXZ47" s="16"/>
      <c r="LYA47" s="16"/>
      <c r="LYB47" s="16"/>
      <c r="LYC47" s="16"/>
      <c r="LYD47" s="16"/>
      <c r="LYE47" s="16"/>
      <c r="LYF47" s="16"/>
      <c r="LYG47" s="16"/>
      <c r="LYH47" s="16"/>
      <c r="LYI47" s="16"/>
      <c r="LYJ47" s="16"/>
      <c r="LYK47" s="16"/>
      <c r="LYL47" s="16"/>
      <c r="LYM47" s="16"/>
      <c r="LYN47" s="16"/>
      <c r="LYO47" s="16"/>
      <c r="LYP47" s="16"/>
      <c r="LYQ47" s="16"/>
      <c r="LYR47" s="16"/>
      <c r="LYS47" s="16"/>
      <c r="LYT47" s="16"/>
      <c r="LYU47" s="16"/>
      <c r="LYV47" s="16"/>
      <c r="LYW47" s="16"/>
      <c r="LYX47" s="16"/>
      <c r="LYY47" s="16"/>
      <c r="LYZ47" s="16"/>
      <c r="LZA47" s="16"/>
      <c r="LZB47" s="16"/>
      <c r="LZC47" s="16"/>
      <c r="LZD47" s="16"/>
      <c r="LZE47" s="16"/>
      <c r="LZF47" s="16"/>
      <c r="LZG47" s="16"/>
      <c r="LZH47" s="16"/>
      <c r="LZI47" s="16"/>
      <c r="LZJ47" s="16"/>
      <c r="LZK47" s="16"/>
      <c r="LZL47" s="16"/>
      <c r="LZM47" s="16"/>
      <c r="LZN47" s="16"/>
      <c r="LZO47" s="16"/>
      <c r="LZP47" s="16"/>
      <c r="LZQ47" s="16"/>
      <c r="LZR47" s="16"/>
      <c r="LZS47" s="16"/>
      <c r="LZT47" s="16"/>
      <c r="LZU47" s="16"/>
      <c r="LZV47" s="16"/>
      <c r="LZW47" s="16"/>
      <c r="LZX47" s="16"/>
      <c r="LZY47" s="16"/>
      <c r="LZZ47" s="16"/>
      <c r="MAA47" s="16"/>
      <c r="MAB47" s="16"/>
      <c r="MAC47" s="16"/>
      <c r="MAD47" s="16"/>
      <c r="MAE47" s="16"/>
      <c r="MAF47" s="16"/>
      <c r="MAG47" s="16"/>
      <c r="MAH47" s="16"/>
      <c r="MAI47" s="16"/>
      <c r="MAJ47" s="16"/>
      <c r="MAK47" s="16"/>
      <c r="MAL47" s="16"/>
      <c r="MAM47" s="16"/>
      <c r="MAN47" s="16"/>
      <c r="MAO47" s="16"/>
      <c r="MAP47" s="16"/>
      <c r="MAQ47" s="16"/>
      <c r="MAR47" s="16"/>
      <c r="MAS47" s="16"/>
      <c r="MAT47" s="16"/>
      <c r="MAU47" s="16"/>
      <c r="MAV47" s="16"/>
      <c r="MAW47" s="16"/>
      <c r="MAX47" s="16"/>
      <c r="MAY47" s="16"/>
      <c r="MAZ47" s="16"/>
      <c r="MBA47" s="16"/>
      <c r="MBB47" s="16"/>
      <c r="MBC47" s="16"/>
      <c r="MBD47" s="16"/>
      <c r="MBE47" s="16"/>
      <c r="MBF47" s="16"/>
      <c r="MBG47" s="16"/>
      <c r="MBH47" s="16"/>
      <c r="MBI47" s="16"/>
      <c r="MBJ47" s="16"/>
      <c r="MBK47" s="16"/>
      <c r="MBL47" s="16"/>
      <c r="MBM47" s="16"/>
      <c r="MBN47" s="16"/>
      <c r="MBO47" s="16"/>
      <c r="MBP47" s="16"/>
      <c r="MBQ47" s="16"/>
      <c r="MBR47" s="16"/>
      <c r="MBS47" s="16"/>
      <c r="MBT47" s="16"/>
      <c r="MBU47" s="16"/>
      <c r="MBV47" s="16"/>
      <c r="MBW47" s="16"/>
      <c r="MBX47" s="16"/>
      <c r="MBY47" s="16"/>
      <c r="MBZ47" s="16"/>
      <c r="MCA47" s="16"/>
      <c r="MCB47" s="16"/>
      <c r="MCC47" s="16"/>
      <c r="MCD47" s="16"/>
      <c r="MCE47" s="16"/>
      <c r="MCF47" s="16"/>
      <c r="MCG47" s="16"/>
      <c r="MCH47" s="16"/>
      <c r="MCI47" s="16"/>
      <c r="MCJ47" s="16"/>
      <c r="MCK47" s="16"/>
      <c r="MCL47" s="16"/>
      <c r="MCM47" s="16"/>
      <c r="MCN47" s="16"/>
      <c r="MCO47" s="16"/>
      <c r="MCP47" s="16"/>
      <c r="MCQ47" s="16"/>
      <c r="MCR47" s="16"/>
      <c r="MCS47" s="16"/>
      <c r="MCT47" s="16"/>
      <c r="MCU47" s="16"/>
      <c r="MCV47" s="16"/>
      <c r="MCW47" s="16"/>
      <c r="MCX47" s="16"/>
      <c r="MCY47" s="16"/>
      <c r="MCZ47" s="16"/>
      <c r="MDA47" s="16"/>
      <c r="MDB47" s="16"/>
      <c r="MDC47" s="16"/>
      <c r="MDD47" s="16"/>
      <c r="MDE47" s="16"/>
      <c r="MDF47" s="16"/>
      <c r="MDG47" s="16"/>
      <c r="MDH47" s="16"/>
      <c r="MDI47" s="16"/>
      <c r="MDJ47" s="16"/>
      <c r="MDK47" s="16"/>
      <c r="MDL47" s="16"/>
      <c r="MDM47" s="16"/>
      <c r="MDN47" s="16"/>
      <c r="MDO47" s="16"/>
      <c r="MDP47" s="16"/>
      <c r="MDQ47" s="16"/>
      <c r="MDR47" s="16"/>
      <c r="MDS47" s="16"/>
      <c r="MDT47" s="16"/>
      <c r="MDU47" s="16"/>
      <c r="MDV47" s="16"/>
      <c r="MDW47" s="16"/>
      <c r="MDX47" s="16"/>
      <c r="MDY47" s="16"/>
      <c r="MDZ47" s="16"/>
      <c r="MEA47" s="16"/>
      <c r="MEB47" s="16"/>
      <c r="MEC47" s="16"/>
      <c r="MED47" s="16"/>
      <c r="MEE47" s="16"/>
      <c r="MEF47" s="16"/>
      <c r="MEG47" s="16"/>
      <c r="MEH47" s="16"/>
      <c r="MEI47" s="16"/>
      <c r="MEJ47" s="16"/>
      <c r="MEK47" s="16"/>
      <c r="MEL47" s="16"/>
      <c r="MEM47" s="16"/>
      <c r="MEN47" s="16"/>
      <c r="MEO47" s="16"/>
      <c r="MEP47" s="16"/>
      <c r="MEQ47" s="16"/>
      <c r="MER47" s="16"/>
      <c r="MES47" s="16"/>
      <c r="MET47" s="16"/>
      <c r="MEU47" s="16"/>
      <c r="MEV47" s="16"/>
      <c r="MEW47" s="16"/>
      <c r="MEX47" s="16"/>
      <c r="MEY47" s="16"/>
      <c r="MEZ47" s="16"/>
      <c r="MFA47" s="16"/>
      <c r="MFB47" s="16"/>
      <c r="MFC47" s="16"/>
      <c r="MFD47" s="16"/>
      <c r="MFE47" s="16"/>
      <c r="MFF47" s="16"/>
      <c r="MFG47" s="16"/>
      <c r="MFH47" s="16"/>
      <c r="MFI47" s="16"/>
      <c r="MFJ47" s="16"/>
      <c r="MFK47" s="16"/>
      <c r="MFL47" s="16"/>
      <c r="MFM47" s="16"/>
      <c r="MFN47" s="16"/>
      <c r="MFO47" s="16"/>
      <c r="MFP47" s="16"/>
      <c r="MFQ47" s="16"/>
      <c r="MFR47" s="16"/>
      <c r="MFS47" s="16"/>
      <c r="MFT47" s="16"/>
      <c r="MFU47" s="16"/>
      <c r="MFV47" s="16"/>
      <c r="MFW47" s="16"/>
      <c r="MFX47" s="16"/>
      <c r="MFY47" s="16"/>
      <c r="MFZ47" s="16"/>
      <c r="MGA47" s="16"/>
      <c r="MGB47" s="16"/>
      <c r="MGC47" s="16"/>
      <c r="MGD47" s="16"/>
      <c r="MGE47" s="16"/>
      <c r="MGF47" s="16"/>
      <c r="MGG47" s="16"/>
      <c r="MGH47" s="16"/>
      <c r="MGI47" s="16"/>
      <c r="MGJ47" s="16"/>
      <c r="MGK47" s="16"/>
      <c r="MGL47" s="16"/>
      <c r="MGM47" s="16"/>
      <c r="MGN47" s="16"/>
      <c r="MGO47" s="16"/>
      <c r="MGP47" s="16"/>
      <c r="MGQ47" s="16"/>
      <c r="MGR47" s="16"/>
      <c r="MGS47" s="16"/>
      <c r="MGT47" s="16"/>
      <c r="MGU47" s="16"/>
      <c r="MGV47" s="16"/>
      <c r="MGW47" s="16"/>
      <c r="MGX47" s="16"/>
      <c r="MGY47" s="16"/>
      <c r="MGZ47" s="16"/>
      <c r="MHA47" s="16"/>
      <c r="MHB47" s="16"/>
      <c r="MHC47" s="16"/>
      <c r="MHD47" s="16"/>
      <c r="MHE47" s="16"/>
      <c r="MHF47" s="16"/>
      <c r="MHG47" s="16"/>
      <c r="MHH47" s="16"/>
      <c r="MHI47" s="16"/>
      <c r="MHJ47" s="16"/>
      <c r="MHK47" s="16"/>
      <c r="MHL47" s="16"/>
      <c r="MHM47" s="16"/>
      <c r="MHN47" s="16"/>
      <c r="MHO47" s="16"/>
      <c r="MHP47" s="16"/>
      <c r="MHQ47" s="16"/>
      <c r="MHR47" s="16"/>
      <c r="MHS47" s="16"/>
      <c r="MHT47" s="16"/>
      <c r="MHU47" s="16"/>
      <c r="MHV47" s="16"/>
      <c r="MHW47" s="16"/>
      <c r="MHX47" s="16"/>
      <c r="MHY47" s="16"/>
      <c r="MHZ47" s="16"/>
      <c r="MIA47" s="16"/>
      <c r="MIB47" s="16"/>
      <c r="MIC47" s="16"/>
      <c r="MID47" s="16"/>
      <c r="MIE47" s="16"/>
      <c r="MIF47" s="16"/>
      <c r="MIG47" s="16"/>
      <c r="MIH47" s="16"/>
      <c r="MII47" s="16"/>
      <c r="MIJ47" s="16"/>
      <c r="MIK47" s="16"/>
      <c r="MIL47" s="16"/>
      <c r="MIM47" s="16"/>
      <c r="MIN47" s="16"/>
      <c r="MIO47" s="16"/>
      <c r="MIP47" s="16"/>
      <c r="MIQ47" s="16"/>
      <c r="MIR47" s="16"/>
      <c r="MIS47" s="16"/>
      <c r="MIT47" s="16"/>
      <c r="MIU47" s="16"/>
      <c r="MIV47" s="16"/>
      <c r="MIW47" s="16"/>
      <c r="MIX47" s="16"/>
      <c r="MIY47" s="16"/>
      <c r="MIZ47" s="16"/>
      <c r="MJA47" s="16"/>
      <c r="MJB47" s="16"/>
      <c r="MJC47" s="16"/>
      <c r="MJD47" s="16"/>
      <c r="MJE47" s="16"/>
      <c r="MJF47" s="16"/>
      <c r="MJG47" s="16"/>
      <c r="MJH47" s="16"/>
      <c r="MJI47" s="16"/>
      <c r="MJJ47" s="16"/>
      <c r="MJK47" s="16"/>
      <c r="MJL47" s="16"/>
      <c r="MJM47" s="16"/>
      <c r="MJN47" s="16"/>
      <c r="MJO47" s="16"/>
      <c r="MJP47" s="16"/>
      <c r="MJQ47" s="16"/>
      <c r="MJR47" s="16"/>
      <c r="MJS47" s="16"/>
      <c r="MJT47" s="16"/>
      <c r="MJU47" s="16"/>
      <c r="MJV47" s="16"/>
      <c r="MJW47" s="16"/>
      <c r="MJX47" s="16"/>
      <c r="MJY47" s="16"/>
      <c r="MJZ47" s="16"/>
      <c r="MKA47" s="16"/>
      <c r="MKB47" s="16"/>
      <c r="MKC47" s="16"/>
      <c r="MKD47" s="16"/>
      <c r="MKE47" s="16"/>
      <c r="MKF47" s="16"/>
      <c r="MKG47" s="16"/>
      <c r="MKH47" s="16"/>
      <c r="MKI47" s="16"/>
      <c r="MKJ47" s="16"/>
      <c r="MKK47" s="16"/>
      <c r="MKL47" s="16"/>
      <c r="MKM47" s="16"/>
      <c r="MKN47" s="16"/>
      <c r="MKO47" s="16"/>
      <c r="MKP47" s="16"/>
      <c r="MKQ47" s="16"/>
      <c r="MKR47" s="16"/>
      <c r="MKS47" s="16"/>
      <c r="MKT47" s="16"/>
      <c r="MKU47" s="16"/>
      <c r="MKV47" s="16"/>
      <c r="MKW47" s="16"/>
      <c r="MKX47" s="16"/>
      <c r="MKY47" s="16"/>
      <c r="MKZ47" s="16"/>
      <c r="MLA47" s="16"/>
      <c r="MLB47" s="16"/>
      <c r="MLC47" s="16"/>
      <c r="MLD47" s="16"/>
      <c r="MLE47" s="16"/>
      <c r="MLF47" s="16"/>
      <c r="MLG47" s="16"/>
      <c r="MLH47" s="16"/>
      <c r="MLI47" s="16"/>
      <c r="MLJ47" s="16"/>
      <c r="MLK47" s="16"/>
      <c r="MLL47" s="16"/>
      <c r="MLM47" s="16"/>
      <c r="MLN47" s="16"/>
      <c r="MLO47" s="16"/>
      <c r="MLP47" s="16"/>
      <c r="MLQ47" s="16"/>
      <c r="MLR47" s="16"/>
      <c r="MLS47" s="16"/>
      <c r="MLT47" s="16"/>
      <c r="MLU47" s="16"/>
      <c r="MLV47" s="16"/>
      <c r="MLW47" s="16"/>
      <c r="MLX47" s="16"/>
      <c r="MLY47" s="16"/>
      <c r="MLZ47" s="16"/>
      <c r="MMA47" s="16"/>
      <c r="MMB47" s="16"/>
      <c r="MMC47" s="16"/>
      <c r="MMD47" s="16"/>
      <c r="MME47" s="16"/>
      <c r="MMF47" s="16"/>
      <c r="MMG47" s="16"/>
      <c r="MMH47" s="16"/>
      <c r="MMI47" s="16"/>
      <c r="MMJ47" s="16"/>
      <c r="MMK47" s="16"/>
      <c r="MML47" s="16"/>
      <c r="MMM47" s="16"/>
      <c r="MMN47" s="16"/>
      <c r="MMO47" s="16"/>
      <c r="MMP47" s="16"/>
      <c r="MMQ47" s="16"/>
      <c r="MMR47" s="16"/>
      <c r="MMS47" s="16"/>
      <c r="MMT47" s="16"/>
      <c r="MMU47" s="16"/>
      <c r="MMV47" s="16"/>
      <c r="MMW47" s="16"/>
      <c r="MMX47" s="16"/>
      <c r="MMY47" s="16"/>
      <c r="MMZ47" s="16"/>
      <c r="MNA47" s="16"/>
      <c r="MNB47" s="16"/>
      <c r="MNC47" s="16"/>
      <c r="MND47" s="16"/>
      <c r="MNE47" s="16"/>
      <c r="MNF47" s="16"/>
      <c r="MNG47" s="16"/>
      <c r="MNH47" s="16"/>
      <c r="MNI47" s="16"/>
      <c r="MNJ47" s="16"/>
      <c r="MNK47" s="16"/>
      <c r="MNL47" s="16"/>
      <c r="MNM47" s="16"/>
      <c r="MNN47" s="16"/>
      <c r="MNO47" s="16"/>
      <c r="MNP47" s="16"/>
      <c r="MNQ47" s="16"/>
      <c r="MNR47" s="16"/>
      <c r="MNS47" s="16"/>
      <c r="MNT47" s="16"/>
      <c r="MNU47" s="16"/>
      <c r="MNV47" s="16"/>
      <c r="MNW47" s="16"/>
      <c r="MNX47" s="16"/>
      <c r="MNY47" s="16"/>
      <c r="MNZ47" s="16"/>
      <c r="MOA47" s="16"/>
      <c r="MOB47" s="16"/>
      <c r="MOC47" s="16"/>
      <c r="MOD47" s="16"/>
      <c r="MOE47" s="16"/>
      <c r="MOF47" s="16"/>
      <c r="MOG47" s="16"/>
      <c r="MOH47" s="16"/>
      <c r="MOI47" s="16"/>
      <c r="MOJ47" s="16"/>
      <c r="MOK47" s="16"/>
      <c r="MOL47" s="16"/>
      <c r="MOM47" s="16"/>
      <c r="MON47" s="16"/>
      <c r="MOO47" s="16"/>
      <c r="MOP47" s="16"/>
      <c r="MOQ47" s="16"/>
      <c r="MOR47" s="16"/>
      <c r="MOS47" s="16"/>
      <c r="MOT47" s="16"/>
      <c r="MOU47" s="16"/>
      <c r="MOV47" s="16"/>
      <c r="MOW47" s="16"/>
      <c r="MOX47" s="16"/>
      <c r="MOY47" s="16"/>
      <c r="MOZ47" s="16"/>
      <c r="MPA47" s="16"/>
      <c r="MPB47" s="16"/>
      <c r="MPC47" s="16"/>
      <c r="MPD47" s="16"/>
      <c r="MPE47" s="16"/>
      <c r="MPF47" s="16"/>
      <c r="MPG47" s="16"/>
      <c r="MPH47" s="16"/>
      <c r="MPI47" s="16"/>
      <c r="MPJ47" s="16"/>
      <c r="MPK47" s="16"/>
      <c r="MPL47" s="16"/>
      <c r="MPM47" s="16"/>
      <c r="MPN47" s="16"/>
      <c r="MPO47" s="16"/>
      <c r="MPP47" s="16"/>
      <c r="MPQ47" s="16"/>
      <c r="MPR47" s="16"/>
      <c r="MPS47" s="16"/>
      <c r="MPT47" s="16"/>
      <c r="MPU47" s="16"/>
      <c r="MPV47" s="16"/>
      <c r="MPW47" s="16"/>
      <c r="MPX47" s="16"/>
      <c r="MPY47" s="16"/>
      <c r="MPZ47" s="16"/>
      <c r="MQA47" s="16"/>
      <c r="MQB47" s="16"/>
      <c r="MQC47" s="16"/>
      <c r="MQD47" s="16"/>
      <c r="MQE47" s="16"/>
      <c r="MQF47" s="16"/>
      <c r="MQG47" s="16"/>
      <c r="MQH47" s="16"/>
      <c r="MQI47" s="16"/>
      <c r="MQJ47" s="16"/>
      <c r="MQK47" s="16"/>
      <c r="MQL47" s="16"/>
      <c r="MQM47" s="16"/>
      <c r="MQN47" s="16"/>
      <c r="MQO47" s="16"/>
      <c r="MQP47" s="16"/>
      <c r="MQQ47" s="16"/>
      <c r="MQR47" s="16"/>
      <c r="MQS47" s="16"/>
      <c r="MQT47" s="16"/>
      <c r="MQU47" s="16"/>
      <c r="MQV47" s="16"/>
      <c r="MQW47" s="16"/>
      <c r="MQX47" s="16"/>
      <c r="MQY47" s="16"/>
      <c r="MQZ47" s="16"/>
      <c r="MRA47" s="16"/>
      <c r="MRB47" s="16"/>
      <c r="MRC47" s="16"/>
      <c r="MRD47" s="16"/>
      <c r="MRE47" s="16"/>
      <c r="MRF47" s="16"/>
      <c r="MRG47" s="16"/>
      <c r="MRH47" s="16"/>
      <c r="MRI47" s="16"/>
      <c r="MRJ47" s="16"/>
      <c r="MRK47" s="16"/>
      <c r="MRL47" s="16"/>
      <c r="MRM47" s="16"/>
      <c r="MRN47" s="16"/>
      <c r="MRO47" s="16"/>
      <c r="MRP47" s="16"/>
      <c r="MRQ47" s="16"/>
      <c r="MRR47" s="16"/>
      <c r="MRS47" s="16"/>
      <c r="MRT47" s="16"/>
      <c r="MRU47" s="16"/>
      <c r="MRV47" s="16"/>
      <c r="MRW47" s="16"/>
      <c r="MRX47" s="16"/>
      <c r="MRY47" s="16"/>
      <c r="MRZ47" s="16"/>
      <c r="MSA47" s="16"/>
      <c r="MSB47" s="16"/>
      <c r="MSC47" s="16"/>
      <c r="MSD47" s="16"/>
      <c r="MSE47" s="16"/>
      <c r="MSF47" s="16"/>
      <c r="MSG47" s="16"/>
      <c r="MSH47" s="16"/>
      <c r="MSI47" s="16"/>
      <c r="MSJ47" s="16"/>
      <c r="MSK47" s="16"/>
      <c r="MSL47" s="16"/>
      <c r="MSM47" s="16"/>
      <c r="MSN47" s="16"/>
      <c r="MSO47" s="16"/>
      <c r="MSP47" s="16"/>
      <c r="MSQ47" s="16"/>
      <c r="MSR47" s="16"/>
      <c r="MSS47" s="16"/>
      <c r="MST47" s="16"/>
      <c r="MSU47" s="16"/>
      <c r="MSV47" s="16"/>
      <c r="MSW47" s="16"/>
      <c r="MSX47" s="16"/>
      <c r="MSY47" s="16"/>
      <c r="MSZ47" s="16"/>
      <c r="MTA47" s="16"/>
      <c r="MTB47" s="16"/>
      <c r="MTC47" s="16"/>
      <c r="MTD47" s="16"/>
      <c r="MTE47" s="16"/>
      <c r="MTF47" s="16"/>
      <c r="MTG47" s="16"/>
      <c r="MTH47" s="16"/>
      <c r="MTI47" s="16"/>
      <c r="MTJ47" s="16"/>
      <c r="MTK47" s="16"/>
      <c r="MTL47" s="16"/>
      <c r="MTM47" s="16"/>
      <c r="MTN47" s="16"/>
      <c r="MTO47" s="16"/>
      <c r="MTP47" s="16"/>
      <c r="MTQ47" s="16"/>
      <c r="MTR47" s="16"/>
      <c r="MTS47" s="16"/>
      <c r="MTT47" s="16"/>
      <c r="MTU47" s="16"/>
      <c r="MTV47" s="16"/>
      <c r="MTW47" s="16"/>
      <c r="MTX47" s="16"/>
      <c r="MTY47" s="16"/>
      <c r="MTZ47" s="16"/>
      <c r="MUA47" s="16"/>
      <c r="MUB47" s="16"/>
      <c r="MUC47" s="16"/>
      <c r="MUD47" s="16"/>
      <c r="MUE47" s="16"/>
      <c r="MUF47" s="16"/>
      <c r="MUG47" s="16"/>
      <c r="MUH47" s="16"/>
      <c r="MUI47" s="16"/>
      <c r="MUJ47" s="16"/>
      <c r="MUK47" s="16"/>
      <c r="MUL47" s="16"/>
      <c r="MUM47" s="16"/>
      <c r="MUN47" s="16"/>
      <c r="MUO47" s="16"/>
      <c r="MUP47" s="16"/>
      <c r="MUQ47" s="16"/>
      <c r="MUR47" s="16"/>
      <c r="MUS47" s="16"/>
      <c r="MUT47" s="16"/>
      <c r="MUU47" s="16"/>
      <c r="MUV47" s="16"/>
      <c r="MUW47" s="16"/>
      <c r="MUX47" s="16"/>
      <c r="MUY47" s="16"/>
      <c r="MUZ47" s="16"/>
      <c r="MVA47" s="16"/>
      <c r="MVB47" s="16"/>
      <c r="MVC47" s="16"/>
      <c r="MVD47" s="16"/>
      <c r="MVE47" s="16"/>
      <c r="MVF47" s="16"/>
      <c r="MVG47" s="16"/>
      <c r="MVH47" s="16"/>
      <c r="MVI47" s="16"/>
      <c r="MVJ47" s="16"/>
      <c r="MVK47" s="16"/>
      <c r="MVL47" s="16"/>
      <c r="MVM47" s="16"/>
      <c r="MVN47" s="16"/>
      <c r="MVO47" s="16"/>
      <c r="MVP47" s="16"/>
      <c r="MVQ47" s="16"/>
      <c r="MVR47" s="16"/>
      <c r="MVS47" s="16"/>
      <c r="MVT47" s="16"/>
      <c r="MVU47" s="16"/>
      <c r="MVV47" s="16"/>
      <c r="MVW47" s="16"/>
      <c r="MVX47" s="16"/>
      <c r="MVY47" s="16"/>
      <c r="MVZ47" s="16"/>
      <c r="MWA47" s="16"/>
      <c r="MWB47" s="16"/>
      <c r="MWC47" s="16"/>
      <c r="MWD47" s="16"/>
      <c r="MWE47" s="16"/>
      <c r="MWF47" s="16"/>
      <c r="MWG47" s="16"/>
      <c r="MWH47" s="16"/>
      <c r="MWI47" s="16"/>
      <c r="MWJ47" s="16"/>
      <c r="MWK47" s="16"/>
      <c r="MWL47" s="16"/>
      <c r="MWM47" s="16"/>
      <c r="MWN47" s="16"/>
      <c r="MWO47" s="16"/>
      <c r="MWP47" s="16"/>
      <c r="MWQ47" s="16"/>
      <c r="MWR47" s="16"/>
      <c r="MWS47" s="16"/>
      <c r="MWT47" s="16"/>
      <c r="MWU47" s="16"/>
      <c r="MWV47" s="16"/>
      <c r="MWW47" s="16"/>
      <c r="MWX47" s="16"/>
      <c r="MWY47" s="16"/>
      <c r="MWZ47" s="16"/>
      <c r="MXA47" s="16"/>
      <c r="MXB47" s="16"/>
      <c r="MXC47" s="16"/>
      <c r="MXD47" s="16"/>
      <c r="MXE47" s="16"/>
      <c r="MXF47" s="16"/>
      <c r="MXG47" s="16"/>
      <c r="MXH47" s="16"/>
      <c r="MXI47" s="16"/>
      <c r="MXJ47" s="16"/>
      <c r="MXK47" s="16"/>
      <c r="MXL47" s="16"/>
      <c r="MXM47" s="16"/>
      <c r="MXN47" s="16"/>
      <c r="MXO47" s="16"/>
      <c r="MXP47" s="16"/>
      <c r="MXQ47" s="16"/>
      <c r="MXR47" s="16"/>
      <c r="MXS47" s="16"/>
      <c r="MXT47" s="16"/>
      <c r="MXU47" s="16"/>
      <c r="MXV47" s="16"/>
      <c r="MXW47" s="16"/>
      <c r="MXX47" s="16"/>
      <c r="MXY47" s="16"/>
      <c r="MXZ47" s="16"/>
      <c r="MYA47" s="16"/>
      <c r="MYB47" s="16"/>
      <c r="MYC47" s="16"/>
      <c r="MYD47" s="16"/>
      <c r="MYE47" s="16"/>
      <c r="MYF47" s="16"/>
      <c r="MYG47" s="16"/>
      <c r="MYH47" s="16"/>
      <c r="MYI47" s="16"/>
      <c r="MYJ47" s="16"/>
      <c r="MYK47" s="16"/>
      <c r="MYL47" s="16"/>
      <c r="MYM47" s="16"/>
      <c r="MYN47" s="16"/>
      <c r="MYO47" s="16"/>
      <c r="MYP47" s="16"/>
      <c r="MYQ47" s="16"/>
      <c r="MYR47" s="16"/>
      <c r="MYS47" s="16"/>
      <c r="MYT47" s="16"/>
      <c r="MYU47" s="16"/>
      <c r="MYV47" s="16"/>
      <c r="MYW47" s="16"/>
      <c r="MYX47" s="16"/>
      <c r="MYY47" s="16"/>
      <c r="MYZ47" s="16"/>
      <c r="MZA47" s="16"/>
      <c r="MZB47" s="16"/>
      <c r="MZC47" s="16"/>
      <c r="MZD47" s="16"/>
      <c r="MZE47" s="16"/>
      <c r="MZF47" s="16"/>
      <c r="MZG47" s="16"/>
      <c r="MZH47" s="16"/>
      <c r="MZI47" s="16"/>
      <c r="MZJ47" s="16"/>
      <c r="MZK47" s="16"/>
      <c r="MZL47" s="16"/>
      <c r="MZM47" s="16"/>
      <c r="MZN47" s="16"/>
      <c r="MZO47" s="16"/>
      <c r="MZP47" s="16"/>
      <c r="MZQ47" s="16"/>
      <c r="MZR47" s="16"/>
      <c r="MZS47" s="16"/>
      <c r="MZT47" s="16"/>
      <c r="MZU47" s="16"/>
      <c r="MZV47" s="16"/>
      <c r="MZW47" s="16"/>
      <c r="MZX47" s="16"/>
      <c r="MZY47" s="16"/>
      <c r="MZZ47" s="16"/>
      <c r="NAA47" s="16"/>
      <c r="NAB47" s="16"/>
      <c r="NAC47" s="16"/>
      <c r="NAD47" s="16"/>
      <c r="NAE47" s="16"/>
      <c r="NAF47" s="16"/>
      <c r="NAG47" s="16"/>
      <c r="NAH47" s="16"/>
      <c r="NAI47" s="16"/>
      <c r="NAJ47" s="16"/>
      <c r="NAK47" s="16"/>
      <c r="NAL47" s="16"/>
      <c r="NAM47" s="16"/>
      <c r="NAN47" s="16"/>
      <c r="NAO47" s="16"/>
      <c r="NAP47" s="16"/>
      <c r="NAQ47" s="16"/>
      <c r="NAR47" s="16"/>
      <c r="NAS47" s="16"/>
      <c r="NAT47" s="16"/>
      <c r="NAU47" s="16"/>
      <c r="NAV47" s="16"/>
      <c r="NAW47" s="16"/>
      <c r="NAX47" s="16"/>
      <c r="NAY47" s="16"/>
      <c r="NAZ47" s="16"/>
      <c r="NBA47" s="16"/>
      <c r="NBB47" s="16"/>
      <c r="NBC47" s="16"/>
      <c r="NBD47" s="16"/>
      <c r="NBE47" s="16"/>
      <c r="NBF47" s="16"/>
      <c r="NBG47" s="16"/>
      <c r="NBH47" s="16"/>
      <c r="NBI47" s="16"/>
      <c r="NBJ47" s="16"/>
      <c r="NBK47" s="16"/>
      <c r="NBL47" s="16"/>
      <c r="NBM47" s="16"/>
      <c r="NBN47" s="16"/>
      <c r="NBO47" s="16"/>
      <c r="NBP47" s="16"/>
      <c r="NBQ47" s="16"/>
      <c r="NBR47" s="16"/>
      <c r="NBS47" s="16"/>
      <c r="NBT47" s="16"/>
      <c r="NBU47" s="16"/>
      <c r="NBV47" s="16"/>
      <c r="NBW47" s="16"/>
      <c r="NBX47" s="16"/>
      <c r="NBY47" s="16"/>
      <c r="NBZ47" s="16"/>
      <c r="NCA47" s="16"/>
      <c r="NCB47" s="16"/>
      <c r="NCC47" s="16"/>
      <c r="NCD47" s="16"/>
      <c r="NCE47" s="16"/>
      <c r="NCF47" s="16"/>
      <c r="NCG47" s="16"/>
      <c r="NCH47" s="16"/>
      <c r="NCI47" s="16"/>
      <c r="NCJ47" s="16"/>
      <c r="NCK47" s="16"/>
      <c r="NCL47" s="16"/>
      <c r="NCM47" s="16"/>
      <c r="NCN47" s="16"/>
      <c r="NCO47" s="16"/>
      <c r="NCP47" s="16"/>
      <c r="NCQ47" s="16"/>
      <c r="NCR47" s="16"/>
      <c r="NCS47" s="16"/>
      <c r="NCT47" s="16"/>
      <c r="NCU47" s="16"/>
      <c r="NCV47" s="16"/>
      <c r="NCW47" s="16"/>
      <c r="NCX47" s="16"/>
      <c r="NCY47" s="16"/>
      <c r="NCZ47" s="16"/>
      <c r="NDA47" s="16"/>
      <c r="NDB47" s="16"/>
      <c r="NDC47" s="16"/>
      <c r="NDD47" s="16"/>
      <c r="NDE47" s="16"/>
      <c r="NDF47" s="16"/>
      <c r="NDG47" s="16"/>
      <c r="NDH47" s="16"/>
      <c r="NDI47" s="16"/>
      <c r="NDJ47" s="16"/>
      <c r="NDK47" s="16"/>
      <c r="NDL47" s="16"/>
      <c r="NDM47" s="16"/>
      <c r="NDN47" s="16"/>
      <c r="NDO47" s="16"/>
      <c r="NDP47" s="16"/>
      <c r="NDQ47" s="16"/>
      <c r="NDR47" s="16"/>
      <c r="NDS47" s="16"/>
      <c r="NDT47" s="16"/>
      <c r="NDU47" s="16"/>
      <c r="NDV47" s="16"/>
      <c r="NDW47" s="16"/>
      <c r="NDX47" s="16"/>
      <c r="NDY47" s="16"/>
      <c r="NDZ47" s="16"/>
      <c r="NEA47" s="16"/>
      <c r="NEB47" s="16"/>
      <c r="NEC47" s="16"/>
      <c r="NED47" s="16"/>
      <c r="NEE47" s="16"/>
      <c r="NEF47" s="16"/>
      <c r="NEG47" s="16"/>
      <c r="NEH47" s="16"/>
      <c r="NEI47" s="16"/>
      <c r="NEJ47" s="16"/>
      <c r="NEK47" s="16"/>
      <c r="NEL47" s="16"/>
      <c r="NEM47" s="16"/>
      <c r="NEN47" s="16"/>
      <c r="NEO47" s="16"/>
      <c r="NEP47" s="16"/>
      <c r="NEQ47" s="16"/>
      <c r="NER47" s="16"/>
      <c r="NES47" s="16"/>
      <c r="NET47" s="16"/>
      <c r="NEU47" s="16"/>
      <c r="NEV47" s="16"/>
      <c r="NEW47" s="16"/>
      <c r="NEX47" s="16"/>
      <c r="NEY47" s="16"/>
      <c r="NEZ47" s="16"/>
      <c r="NFA47" s="16"/>
      <c r="NFB47" s="16"/>
      <c r="NFC47" s="16"/>
      <c r="NFD47" s="16"/>
      <c r="NFE47" s="16"/>
      <c r="NFF47" s="16"/>
      <c r="NFG47" s="16"/>
      <c r="NFH47" s="16"/>
      <c r="NFI47" s="16"/>
      <c r="NFJ47" s="16"/>
      <c r="NFK47" s="16"/>
      <c r="NFL47" s="16"/>
      <c r="NFM47" s="16"/>
      <c r="NFN47" s="16"/>
      <c r="NFO47" s="16"/>
      <c r="NFP47" s="16"/>
      <c r="NFQ47" s="16"/>
      <c r="NFR47" s="16"/>
      <c r="NFS47" s="16"/>
      <c r="NFT47" s="16"/>
      <c r="NFU47" s="16"/>
      <c r="NFV47" s="16"/>
      <c r="NFW47" s="16"/>
      <c r="NFX47" s="16"/>
      <c r="NFY47" s="16"/>
      <c r="NFZ47" s="16"/>
      <c r="NGA47" s="16"/>
      <c r="NGB47" s="16"/>
      <c r="NGC47" s="16"/>
      <c r="NGD47" s="16"/>
      <c r="NGE47" s="16"/>
      <c r="NGF47" s="16"/>
      <c r="NGG47" s="16"/>
      <c r="NGH47" s="16"/>
      <c r="NGI47" s="16"/>
      <c r="NGJ47" s="16"/>
      <c r="NGK47" s="16"/>
      <c r="NGL47" s="16"/>
      <c r="NGM47" s="16"/>
      <c r="NGN47" s="16"/>
      <c r="NGO47" s="16"/>
      <c r="NGP47" s="16"/>
      <c r="NGQ47" s="16"/>
      <c r="NGR47" s="16"/>
      <c r="NGS47" s="16"/>
      <c r="NGT47" s="16"/>
      <c r="NGU47" s="16"/>
      <c r="NGV47" s="16"/>
      <c r="NGW47" s="16"/>
      <c r="NGX47" s="16"/>
      <c r="NGY47" s="16"/>
      <c r="NGZ47" s="16"/>
      <c r="NHA47" s="16"/>
      <c r="NHB47" s="16"/>
      <c r="NHC47" s="16"/>
      <c r="NHD47" s="16"/>
      <c r="NHE47" s="16"/>
      <c r="NHF47" s="16"/>
      <c r="NHG47" s="16"/>
      <c r="NHH47" s="16"/>
      <c r="NHI47" s="16"/>
      <c r="NHJ47" s="16"/>
      <c r="NHK47" s="16"/>
      <c r="NHL47" s="16"/>
      <c r="NHM47" s="16"/>
      <c r="NHN47" s="16"/>
      <c r="NHO47" s="16"/>
      <c r="NHP47" s="16"/>
      <c r="NHQ47" s="16"/>
      <c r="NHR47" s="16"/>
      <c r="NHS47" s="16"/>
      <c r="NHT47" s="16"/>
      <c r="NHU47" s="16"/>
      <c r="NHV47" s="16"/>
      <c r="NHW47" s="16"/>
      <c r="NHX47" s="16"/>
      <c r="NHY47" s="16"/>
      <c r="NHZ47" s="16"/>
      <c r="NIA47" s="16"/>
      <c r="NIB47" s="16"/>
      <c r="NIC47" s="16"/>
      <c r="NID47" s="16"/>
      <c r="NIE47" s="16"/>
      <c r="NIF47" s="16"/>
      <c r="NIG47" s="16"/>
      <c r="NIH47" s="16"/>
      <c r="NII47" s="16"/>
      <c r="NIJ47" s="16"/>
      <c r="NIK47" s="16"/>
      <c r="NIL47" s="16"/>
      <c r="NIM47" s="16"/>
      <c r="NIN47" s="16"/>
      <c r="NIO47" s="16"/>
      <c r="NIP47" s="16"/>
      <c r="NIQ47" s="16"/>
      <c r="NIR47" s="16"/>
      <c r="NIS47" s="16"/>
      <c r="NIT47" s="16"/>
      <c r="NIU47" s="16"/>
      <c r="NIV47" s="16"/>
      <c r="NIW47" s="16"/>
      <c r="NIX47" s="16"/>
      <c r="NIY47" s="16"/>
      <c r="NIZ47" s="16"/>
      <c r="NJA47" s="16"/>
      <c r="NJB47" s="16"/>
      <c r="NJC47" s="16"/>
      <c r="NJD47" s="16"/>
      <c r="NJE47" s="16"/>
      <c r="NJF47" s="16"/>
      <c r="NJG47" s="16"/>
      <c r="NJH47" s="16"/>
      <c r="NJI47" s="16"/>
      <c r="NJJ47" s="16"/>
      <c r="NJK47" s="16"/>
      <c r="NJL47" s="16"/>
      <c r="NJM47" s="16"/>
      <c r="NJN47" s="16"/>
      <c r="NJO47" s="16"/>
      <c r="NJP47" s="16"/>
      <c r="NJQ47" s="16"/>
      <c r="NJR47" s="16"/>
      <c r="NJS47" s="16"/>
      <c r="NJT47" s="16"/>
      <c r="NJU47" s="16"/>
      <c r="NJV47" s="16"/>
      <c r="NJW47" s="16"/>
      <c r="NJX47" s="16"/>
      <c r="NJY47" s="16"/>
      <c r="NJZ47" s="16"/>
      <c r="NKA47" s="16"/>
      <c r="NKB47" s="16"/>
      <c r="NKC47" s="16"/>
      <c r="NKD47" s="16"/>
      <c r="NKE47" s="16"/>
      <c r="NKF47" s="16"/>
      <c r="NKG47" s="16"/>
      <c r="NKH47" s="16"/>
      <c r="NKI47" s="16"/>
      <c r="NKJ47" s="16"/>
      <c r="NKK47" s="16"/>
      <c r="NKL47" s="16"/>
      <c r="NKM47" s="16"/>
      <c r="NKN47" s="16"/>
      <c r="NKO47" s="16"/>
      <c r="NKP47" s="16"/>
      <c r="NKQ47" s="16"/>
      <c r="NKR47" s="16"/>
      <c r="NKS47" s="16"/>
      <c r="NKT47" s="16"/>
      <c r="NKU47" s="16"/>
      <c r="NKV47" s="16"/>
      <c r="NKW47" s="16"/>
      <c r="NKX47" s="16"/>
      <c r="NKY47" s="16"/>
      <c r="NKZ47" s="16"/>
      <c r="NLA47" s="16"/>
      <c r="NLB47" s="16"/>
      <c r="NLC47" s="16"/>
      <c r="NLD47" s="16"/>
      <c r="NLE47" s="16"/>
      <c r="NLF47" s="16"/>
      <c r="NLG47" s="16"/>
      <c r="NLH47" s="16"/>
      <c r="NLI47" s="16"/>
      <c r="NLJ47" s="16"/>
      <c r="NLK47" s="16"/>
      <c r="NLL47" s="16"/>
      <c r="NLM47" s="16"/>
      <c r="NLN47" s="16"/>
      <c r="NLO47" s="16"/>
      <c r="NLP47" s="16"/>
      <c r="NLQ47" s="16"/>
      <c r="NLR47" s="16"/>
      <c r="NLS47" s="16"/>
      <c r="NLT47" s="16"/>
      <c r="NLU47" s="16"/>
      <c r="NLV47" s="16"/>
      <c r="NLW47" s="16"/>
      <c r="NLX47" s="16"/>
      <c r="NLY47" s="16"/>
      <c r="NLZ47" s="16"/>
      <c r="NMA47" s="16"/>
      <c r="NMB47" s="16"/>
      <c r="NMC47" s="16"/>
      <c r="NMD47" s="16"/>
      <c r="NME47" s="16"/>
      <c r="NMF47" s="16"/>
      <c r="NMG47" s="16"/>
      <c r="NMH47" s="16"/>
      <c r="NMI47" s="16"/>
      <c r="NMJ47" s="16"/>
      <c r="NMK47" s="16"/>
      <c r="NML47" s="16"/>
      <c r="NMM47" s="16"/>
      <c r="NMN47" s="16"/>
      <c r="NMO47" s="16"/>
      <c r="NMP47" s="16"/>
      <c r="NMQ47" s="16"/>
      <c r="NMR47" s="16"/>
      <c r="NMS47" s="16"/>
      <c r="NMT47" s="16"/>
      <c r="NMU47" s="16"/>
      <c r="NMV47" s="16"/>
      <c r="NMW47" s="16"/>
      <c r="NMX47" s="16"/>
      <c r="NMY47" s="16"/>
      <c r="NMZ47" s="16"/>
      <c r="NNA47" s="16"/>
      <c r="NNB47" s="16"/>
      <c r="NNC47" s="16"/>
      <c r="NND47" s="16"/>
      <c r="NNE47" s="16"/>
      <c r="NNF47" s="16"/>
      <c r="NNG47" s="16"/>
      <c r="NNH47" s="16"/>
      <c r="NNI47" s="16"/>
      <c r="NNJ47" s="16"/>
      <c r="NNK47" s="16"/>
      <c r="NNL47" s="16"/>
      <c r="NNM47" s="16"/>
      <c r="NNN47" s="16"/>
      <c r="NNO47" s="16"/>
      <c r="NNP47" s="16"/>
      <c r="NNQ47" s="16"/>
      <c r="NNR47" s="16"/>
      <c r="NNS47" s="16"/>
      <c r="NNT47" s="16"/>
      <c r="NNU47" s="16"/>
      <c r="NNV47" s="16"/>
      <c r="NNW47" s="16"/>
      <c r="NNX47" s="16"/>
      <c r="NNY47" s="16"/>
      <c r="NNZ47" s="16"/>
      <c r="NOA47" s="16"/>
      <c r="NOB47" s="16"/>
      <c r="NOC47" s="16"/>
      <c r="NOD47" s="16"/>
      <c r="NOE47" s="16"/>
      <c r="NOF47" s="16"/>
      <c r="NOG47" s="16"/>
      <c r="NOH47" s="16"/>
      <c r="NOI47" s="16"/>
      <c r="NOJ47" s="16"/>
      <c r="NOK47" s="16"/>
      <c r="NOL47" s="16"/>
      <c r="NOM47" s="16"/>
      <c r="NON47" s="16"/>
      <c r="NOO47" s="16"/>
      <c r="NOP47" s="16"/>
      <c r="NOQ47" s="16"/>
      <c r="NOR47" s="16"/>
      <c r="NOS47" s="16"/>
      <c r="NOT47" s="16"/>
      <c r="NOU47" s="16"/>
      <c r="NOV47" s="16"/>
      <c r="NOW47" s="16"/>
      <c r="NOX47" s="16"/>
      <c r="NOY47" s="16"/>
      <c r="NOZ47" s="16"/>
      <c r="NPA47" s="16"/>
      <c r="NPB47" s="16"/>
      <c r="NPC47" s="16"/>
      <c r="NPD47" s="16"/>
      <c r="NPE47" s="16"/>
      <c r="NPF47" s="16"/>
      <c r="NPG47" s="16"/>
      <c r="NPH47" s="16"/>
      <c r="NPI47" s="16"/>
      <c r="NPJ47" s="16"/>
      <c r="NPK47" s="16"/>
      <c r="NPL47" s="16"/>
      <c r="NPM47" s="16"/>
      <c r="NPN47" s="16"/>
      <c r="NPO47" s="16"/>
      <c r="NPP47" s="16"/>
      <c r="NPQ47" s="16"/>
      <c r="NPR47" s="16"/>
      <c r="NPS47" s="16"/>
      <c r="NPT47" s="16"/>
      <c r="NPU47" s="16"/>
      <c r="NPV47" s="16"/>
      <c r="NPW47" s="16"/>
      <c r="NPX47" s="16"/>
      <c r="NPY47" s="16"/>
      <c r="NPZ47" s="16"/>
      <c r="NQA47" s="16"/>
      <c r="NQB47" s="16"/>
      <c r="NQC47" s="16"/>
      <c r="NQD47" s="16"/>
      <c r="NQE47" s="16"/>
      <c r="NQF47" s="16"/>
      <c r="NQG47" s="16"/>
      <c r="NQH47" s="16"/>
      <c r="NQI47" s="16"/>
      <c r="NQJ47" s="16"/>
      <c r="NQK47" s="16"/>
      <c r="NQL47" s="16"/>
      <c r="NQM47" s="16"/>
      <c r="NQN47" s="16"/>
      <c r="NQO47" s="16"/>
      <c r="NQP47" s="16"/>
      <c r="NQQ47" s="16"/>
      <c r="NQR47" s="16"/>
      <c r="NQS47" s="16"/>
      <c r="NQT47" s="16"/>
      <c r="NQU47" s="16"/>
      <c r="NQV47" s="16"/>
      <c r="NQW47" s="16"/>
      <c r="NQX47" s="16"/>
      <c r="NQY47" s="16"/>
      <c r="NQZ47" s="16"/>
      <c r="NRA47" s="16"/>
      <c r="NRB47" s="16"/>
      <c r="NRC47" s="16"/>
      <c r="NRD47" s="16"/>
      <c r="NRE47" s="16"/>
      <c r="NRF47" s="16"/>
      <c r="NRG47" s="16"/>
      <c r="NRH47" s="16"/>
      <c r="NRI47" s="16"/>
      <c r="NRJ47" s="16"/>
      <c r="NRK47" s="16"/>
      <c r="NRL47" s="16"/>
      <c r="NRM47" s="16"/>
      <c r="NRN47" s="16"/>
      <c r="NRO47" s="16"/>
      <c r="NRP47" s="16"/>
      <c r="NRQ47" s="16"/>
      <c r="NRR47" s="16"/>
      <c r="NRS47" s="16"/>
      <c r="NRT47" s="16"/>
      <c r="NRU47" s="16"/>
      <c r="NRV47" s="16"/>
      <c r="NRW47" s="16"/>
      <c r="NRX47" s="16"/>
      <c r="NRY47" s="16"/>
      <c r="NRZ47" s="16"/>
      <c r="NSA47" s="16"/>
      <c r="NSB47" s="16"/>
      <c r="NSC47" s="16"/>
      <c r="NSD47" s="16"/>
      <c r="NSE47" s="16"/>
      <c r="NSF47" s="16"/>
      <c r="NSG47" s="16"/>
      <c r="NSH47" s="16"/>
      <c r="NSI47" s="16"/>
      <c r="NSJ47" s="16"/>
      <c r="NSK47" s="16"/>
      <c r="NSL47" s="16"/>
      <c r="NSM47" s="16"/>
      <c r="NSN47" s="16"/>
      <c r="NSO47" s="16"/>
      <c r="NSP47" s="16"/>
      <c r="NSQ47" s="16"/>
      <c r="NSR47" s="16"/>
      <c r="NSS47" s="16"/>
      <c r="NST47" s="16"/>
      <c r="NSU47" s="16"/>
      <c r="NSV47" s="16"/>
      <c r="NSW47" s="16"/>
      <c r="NSX47" s="16"/>
      <c r="NSY47" s="16"/>
      <c r="NSZ47" s="16"/>
      <c r="NTA47" s="16"/>
      <c r="NTB47" s="16"/>
      <c r="NTC47" s="16"/>
      <c r="NTD47" s="16"/>
      <c r="NTE47" s="16"/>
      <c r="NTF47" s="16"/>
      <c r="NTG47" s="16"/>
      <c r="NTH47" s="16"/>
      <c r="NTI47" s="16"/>
      <c r="NTJ47" s="16"/>
      <c r="NTK47" s="16"/>
      <c r="NTL47" s="16"/>
      <c r="NTM47" s="16"/>
      <c r="NTN47" s="16"/>
      <c r="NTO47" s="16"/>
      <c r="NTP47" s="16"/>
      <c r="NTQ47" s="16"/>
      <c r="NTR47" s="16"/>
      <c r="NTS47" s="16"/>
      <c r="NTT47" s="16"/>
      <c r="NTU47" s="16"/>
      <c r="NTV47" s="16"/>
      <c r="NTW47" s="16"/>
      <c r="NTX47" s="16"/>
      <c r="NTY47" s="16"/>
      <c r="NTZ47" s="16"/>
      <c r="NUA47" s="16"/>
      <c r="NUB47" s="16"/>
      <c r="NUC47" s="16"/>
      <c r="NUD47" s="16"/>
      <c r="NUE47" s="16"/>
      <c r="NUF47" s="16"/>
      <c r="NUG47" s="16"/>
      <c r="NUH47" s="16"/>
      <c r="NUI47" s="16"/>
      <c r="NUJ47" s="16"/>
      <c r="NUK47" s="16"/>
      <c r="NUL47" s="16"/>
      <c r="NUM47" s="16"/>
      <c r="NUN47" s="16"/>
      <c r="NUO47" s="16"/>
      <c r="NUP47" s="16"/>
      <c r="NUQ47" s="16"/>
      <c r="NUR47" s="16"/>
      <c r="NUS47" s="16"/>
      <c r="NUT47" s="16"/>
      <c r="NUU47" s="16"/>
      <c r="NUV47" s="16"/>
      <c r="NUW47" s="16"/>
      <c r="NUX47" s="16"/>
      <c r="NUY47" s="16"/>
      <c r="NUZ47" s="16"/>
      <c r="NVA47" s="16"/>
      <c r="NVB47" s="16"/>
      <c r="NVC47" s="16"/>
      <c r="NVD47" s="16"/>
      <c r="NVE47" s="16"/>
      <c r="NVF47" s="16"/>
      <c r="NVG47" s="16"/>
      <c r="NVH47" s="16"/>
      <c r="NVI47" s="16"/>
      <c r="NVJ47" s="16"/>
      <c r="NVK47" s="16"/>
      <c r="NVL47" s="16"/>
      <c r="NVM47" s="16"/>
      <c r="NVN47" s="16"/>
      <c r="NVO47" s="16"/>
      <c r="NVP47" s="16"/>
      <c r="NVQ47" s="16"/>
      <c r="NVR47" s="16"/>
      <c r="NVS47" s="16"/>
      <c r="NVT47" s="16"/>
      <c r="NVU47" s="16"/>
      <c r="NVV47" s="16"/>
      <c r="NVW47" s="16"/>
      <c r="NVX47" s="16"/>
      <c r="NVY47" s="16"/>
      <c r="NVZ47" s="16"/>
      <c r="NWA47" s="16"/>
      <c r="NWB47" s="16"/>
      <c r="NWC47" s="16"/>
      <c r="NWD47" s="16"/>
      <c r="NWE47" s="16"/>
      <c r="NWF47" s="16"/>
      <c r="NWG47" s="16"/>
      <c r="NWH47" s="16"/>
      <c r="NWI47" s="16"/>
      <c r="NWJ47" s="16"/>
      <c r="NWK47" s="16"/>
      <c r="NWL47" s="16"/>
      <c r="NWM47" s="16"/>
      <c r="NWN47" s="16"/>
      <c r="NWO47" s="16"/>
      <c r="NWP47" s="16"/>
      <c r="NWQ47" s="16"/>
      <c r="NWR47" s="16"/>
      <c r="NWS47" s="16"/>
      <c r="NWT47" s="16"/>
      <c r="NWU47" s="16"/>
      <c r="NWV47" s="16"/>
      <c r="NWW47" s="16"/>
      <c r="NWX47" s="16"/>
      <c r="NWY47" s="16"/>
      <c r="NWZ47" s="16"/>
      <c r="NXA47" s="16"/>
      <c r="NXB47" s="16"/>
      <c r="NXC47" s="16"/>
      <c r="NXD47" s="16"/>
      <c r="NXE47" s="16"/>
      <c r="NXF47" s="16"/>
      <c r="NXG47" s="16"/>
      <c r="NXH47" s="16"/>
      <c r="NXI47" s="16"/>
      <c r="NXJ47" s="16"/>
      <c r="NXK47" s="16"/>
      <c r="NXL47" s="16"/>
      <c r="NXM47" s="16"/>
      <c r="NXN47" s="16"/>
      <c r="NXO47" s="16"/>
      <c r="NXP47" s="16"/>
      <c r="NXQ47" s="16"/>
      <c r="NXR47" s="16"/>
      <c r="NXS47" s="16"/>
      <c r="NXT47" s="16"/>
      <c r="NXU47" s="16"/>
      <c r="NXV47" s="16"/>
      <c r="NXW47" s="16"/>
      <c r="NXX47" s="16"/>
      <c r="NXY47" s="16"/>
      <c r="NXZ47" s="16"/>
      <c r="NYA47" s="16"/>
      <c r="NYB47" s="16"/>
      <c r="NYC47" s="16"/>
      <c r="NYD47" s="16"/>
      <c r="NYE47" s="16"/>
      <c r="NYF47" s="16"/>
      <c r="NYG47" s="16"/>
      <c r="NYH47" s="16"/>
      <c r="NYI47" s="16"/>
      <c r="NYJ47" s="16"/>
      <c r="NYK47" s="16"/>
      <c r="NYL47" s="16"/>
      <c r="NYM47" s="16"/>
      <c r="NYN47" s="16"/>
      <c r="NYO47" s="16"/>
      <c r="NYP47" s="16"/>
      <c r="NYQ47" s="16"/>
      <c r="NYR47" s="16"/>
      <c r="NYS47" s="16"/>
      <c r="NYT47" s="16"/>
      <c r="NYU47" s="16"/>
      <c r="NYV47" s="16"/>
      <c r="NYW47" s="16"/>
      <c r="NYX47" s="16"/>
      <c r="NYY47" s="16"/>
      <c r="NYZ47" s="16"/>
      <c r="NZA47" s="16"/>
      <c r="NZB47" s="16"/>
      <c r="NZC47" s="16"/>
      <c r="NZD47" s="16"/>
      <c r="NZE47" s="16"/>
      <c r="NZF47" s="16"/>
      <c r="NZG47" s="16"/>
      <c r="NZH47" s="16"/>
      <c r="NZI47" s="16"/>
      <c r="NZJ47" s="16"/>
      <c r="NZK47" s="16"/>
      <c r="NZL47" s="16"/>
      <c r="NZM47" s="16"/>
      <c r="NZN47" s="16"/>
      <c r="NZO47" s="16"/>
      <c r="NZP47" s="16"/>
      <c r="NZQ47" s="16"/>
      <c r="NZR47" s="16"/>
      <c r="NZS47" s="16"/>
      <c r="NZT47" s="16"/>
      <c r="NZU47" s="16"/>
      <c r="NZV47" s="16"/>
      <c r="NZW47" s="16"/>
      <c r="NZX47" s="16"/>
      <c r="NZY47" s="16"/>
      <c r="NZZ47" s="16"/>
      <c r="OAA47" s="16"/>
      <c r="OAB47" s="16"/>
      <c r="OAC47" s="16"/>
      <c r="OAD47" s="16"/>
      <c r="OAE47" s="16"/>
      <c r="OAF47" s="16"/>
      <c r="OAG47" s="16"/>
      <c r="OAH47" s="16"/>
      <c r="OAI47" s="16"/>
      <c r="OAJ47" s="16"/>
      <c r="OAK47" s="16"/>
      <c r="OAL47" s="16"/>
      <c r="OAM47" s="16"/>
      <c r="OAN47" s="16"/>
      <c r="OAO47" s="16"/>
      <c r="OAP47" s="16"/>
      <c r="OAQ47" s="16"/>
      <c r="OAR47" s="16"/>
      <c r="OAS47" s="16"/>
      <c r="OAT47" s="16"/>
      <c r="OAU47" s="16"/>
      <c r="OAV47" s="16"/>
      <c r="OAW47" s="16"/>
      <c r="OAX47" s="16"/>
      <c r="OAY47" s="16"/>
      <c r="OAZ47" s="16"/>
      <c r="OBA47" s="16"/>
      <c r="OBB47" s="16"/>
      <c r="OBC47" s="16"/>
      <c r="OBD47" s="16"/>
      <c r="OBE47" s="16"/>
      <c r="OBF47" s="16"/>
      <c r="OBG47" s="16"/>
      <c r="OBH47" s="16"/>
      <c r="OBI47" s="16"/>
      <c r="OBJ47" s="16"/>
      <c r="OBK47" s="16"/>
      <c r="OBL47" s="16"/>
      <c r="OBM47" s="16"/>
      <c r="OBN47" s="16"/>
      <c r="OBO47" s="16"/>
      <c r="OBP47" s="16"/>
      <c r="OBQ47" s="16"/>
      <c r="OBR47" s="16"/>
      <c r="OBS47" s="16"/>
      <c r="OBT47" s="16"/>
      <c r="OBU47" s="16"/>
      <c r="OBV47" s="16"/>
      <c r="OBW47" s="16"/>
      <c r="OBX47" s="16"/>
      <c r="OBY47" s="16"/>
      <c r="OBZ47" s="16"/>
      <c r="OCA47" s="16"/>
      <c r="OCB47" s="16"/>
      <c r="OCC47" s="16"/>
      <c r="OCD47" s="16"/>
      <c r="OCE47" s="16"/>
      <c r="OCF47" s="16"/>
      <c r="OCG47" s="16"/>
      <c r="OCH47" s="16"/>
      <c r="OCI47" s="16"/>
      <c r="OCJ47" s="16"/>
      <c r="OCK47" s="16"/>
      <c r="OCL47" s="16"/>
      <c r="OCM47" s="16"/>
      <c r="OCN47" s="16"/>
      <c r="OCO47" s="16"/>
      <c r="OCP47" s="16"/>
      <c r="OCQ47" s="16"/>
      <c r="OCR47" s="16"/>
      <c r="OCS47" s="16"/>
      <c r="OCT47" s="16"/>
      <c r="OCU47" s="16"/>
      <c r="OCV47" s="16"/>
      <c r="OCW47" s="16"/>
      <c r="OCX47" s="16"/>
      <c r="OCY47" s="16"/>
      <c r="OCZ47" s="16"/>
      <c r="ODA47" s="16"/>
      <c r="ODB47" s="16"/>
      <c r="ODC47" s="16"/>
      <c r="ODD47" s="16"/>
      <c r="ODE47" s="16"/>
      <c r="ODF47" s="16"/>
      <c r="ODG47" s="16"/>
      <c r="ODH47" s="16"/>
      <c r="ODI47" s="16"/>
      <c r="ODJ47" s="16"/>
      <c r="ODK47" s="16"/>
      <c r="ODL47" s="16"/>
      <c r="ODM47" s="16"/>
      <c r="ODN47" s="16"/>
      <c r="ODO47" s="16"/>
      <c r="ODP47" s="16"/>
      <c r="ODQ47" s="16"/>
      <c r="ODR47" s="16"/>
      <c r="ODS47" s="16"/>
      <c r="ODT47" s="16"/>
      <c r="ODU47" s="16"/>
      <c r="ODV47" s="16"/>
      <c r="ODW47" s="16"/>
      <c r="ODX47" s="16"/>
      <c r="ODY47" s="16"/>
      <c r="ODZ47" s="16"/>
      <c r="OEA47" s="16"/>
      <c r="OEB47" s="16"/>
      <c r="OEC47" s="16"/>
      <c r="OED47" s="16"/>
      <c r="OEE47" s="16"/>
      <c r="OEF47" s="16"/>
      <c r="OEG47" s="16"/>
      <c r="OEH47" s="16"/>
      <c r="OEI47" s="16"/>
      <c r="OEJ47" s="16"/>
      <c r="OEK47" s="16"/>
      <c r="OEL47" s="16"/>
      <c r="OEM47" s="16"/>
      <c r="OEN47" s="16"/>
      <c r="OEO47" s="16"/>
      <c r="OEP47" s="16"/>
      <c r="OEQ47" s="16"/>
      <c r="OER47" s="16"/>
      <c r="OES47" s="16"/>
      <c r="OET47" s="16"/>
      <c r="OEU47" s="16"/>
      <c r="OEV47" s="16"/>
      <c r="OEW47" s="16"/>
      <c r="OEX47" s="16"/>
      <c r="OEY47" s="16"/>
      <c r="OEZ47" s="16"/>
      <c r="OFA47" s="16"/>
      <c r="OFB47" s="16"/>
      <c r="OFC47" s="16"/>
      <c r="OFD47" s="16"/>
      <c r="OFE47" s="16"/>
      <c r="OFF47" s="16"/>
      <c r="OFG47" s="16"/>
      <c r="OFH47" s="16"/>
      <c r="OFI47" s="16"/>
      <c r="OFJ47" s="16"/>
      <c r="OFK47" s="16"/>
      <c r="OFL47" s="16"/>
      <c r="OFM47" s="16"/>
      <c r="OFN47" s="16"/>
      <c r="OFO47" s="16"/>
      <c r="OFP47" s="16"/>
      <c r="OFQ47" s="16"/>
      <c r="OFR47" s="16"/>
      <c r="OFS47" s="16"/>
      <c r="OFT47" s="16"/>
      <c r="OFU47" s="16"/>
      <c r="OFV47" s="16"/>
      <c r="OFW47" s="16"/>
      <c r="OFX47" s="16"/>
      <c r="OFY47" s="16"/>
      <c r="OFZ47" s="16"/>
      <c r="OGA47" s="16"/>
      <c r="OGB47" s="16"/>
      <c r="OGC47" s="16"/>
      <c r="OGD47" s="16"/>
      <c r="OGE47" s="16"/>
      <c r="OGF47" s="16"/>
      <c r="OGG47" s="16"/>
      <c r="OGH47" s="16"/>
      <c r="OGI47" s="16"/>
      <c r="OGJ47" s="16"/>
      <c r="OGK47" s="16"/>
      <c r="OGL47" s="16"/>
      <c r="OGM47" s="16"/>
      <c r="OGN47" s="16"/>
      <c r="OGO47" s="16"/>
      <c r="OGP47" s="16"/>
      <c r="OGQ47" s="16"/>
      <c r="OGR47" s="16"/>
      <c r="OGS47" s="16"/>
      <c r="OGT47" s="16"/>
      <c r="OGU47" s="16"/>
      <c r="OGV47" s="16"/>
      <c r="OGW47" s="16"/>
      <c r="OGX47" s="16"/>
      <c r="OGY47" s="16"/>
      <c r="OGZ47" s="16"/>
      <c r="OHA47" s="16"/>
      <c r="OHB47" s="16"/>
      <c r="OHC47" s="16"/>
      <c r="OHD47" s="16"/>
      <c r="OHE47" s="16"/>
      <c r="OHF47" s="16"/>
      <c r="OHG47" s="16"/>
      <c r="OHH47" s="16"/>
      <c r="OHI47" s="16"/>
      <c r="OHJ47" s="16"/>
      <c r="OHK47" s="16"/>
      <c r="OHL47" s="16"/>
      <c r="OHM47" s="16"/>
      <c r="OHN47" s="16"/>
      <c r="OHO47" s="16"/>
      <c r="OHP47" s="16"/>
      <c r="OHQ47" s="16"/>
      <c r="OHR47" s="16"/>
      <c r="OHS47" s="16"/>
      <c r="OHT47" s="16"/>
      <c r="OHU47" s="16"/>
      <c r="OHV47" s="16"/>
      <c r="OHW47" s="16"/>
      <c r="OHX47" s="16"/>
      <c r="OHY47" s="16"/>
      <c r="OHZ47" s="16"/>
      <c r="OIA47" s="16"/>
      <c r="OIB47" s="16"/>
      <c r="OIC47" s="16"/>
      <c r="OID47" s="16"/>
      <c r="OIE47" s="16"/>
      <c r="OIF47" s="16"/>
      <c r="OIG47" s="16"/>
      <c r="OIH47" s="16"/>
      <c r="OII47" s="16"/>
      <c r="OIJ47" s="16"/>
      <c r="OIK47" s="16"/>
      <c r="OIL47" s="16"/>
      <c r="OIM47" s="16"/>
      <c r="OIN47" s="16"/>
      <c r="OIO47" s="16"/>
      <c r="OIP47" s="16"/>
      <c r="OIQ47" s="16"/>
      <c r="OIR47" s="16"/>
      <c r="OIS47" s="16"/>
      <c r="OIT47" s="16"/>
      <c r="OIU47" s="16"/>
      <c r="OIV47" s="16"/>
      <c r="OIW47" s="16"/>
      <c r="OIX47" s="16"/>
      <c r="OIY47" s="16"/>
      <c r="OIZ47" s="16"/>
      <c r="OJA47" s="16"/>
      <c r="OJB47" s="16"/>
      <c r="OJC47" s="16"/>
      <c r="OJD47" s="16"/>
      <c r="OJE47" s="16"/>
      <c r="OJF47" s="16"/>
      <c r="OJG47" s="16"/>
      <c r="OJH47" s="16"/>
      <c r="OJI47" s="16"/>
      <c r="OJJ47" s="16"/>
      <c r="OJK47" s="16"/>
      <c r="OJL47" s="16"/>
      <c r="OJM47" s="16"/>
      <c r="OJN47" s="16"/>
      <c r="OJO47" s="16"/>
      <c r="OJP47" s="16"/>
      <c r="OJQ47" s="16"/>
      <c r="OJR47" s="16"/>
      <c r="OJS47" s="16"/>
      <c r="OJT47" s="16"/>
      <c r="OJU47" s="16"/>
      <c r="OJV47" s="16"/>
      <c r="OJW47" s="16"/>
      <c r="OJX47" s="16"/>
      <c r="OJY47" s="16"/>
      <c r="OJZ47" s="16"/>
      <c r="OKA47" s="16"/>
      <c r="OKB47" s="16"/>
      <c r="OKC47" s="16"/>
      <c r="OKD47" s="16"/>
      <c r="OKE47" s="16"/>
      <c r="OKF47" s="16"/>
      <c r="OKG47" s="16"/>
      <c r="OKH47" s="16"/>
      <c r="OKI47" s="16"/>
      <c r="OKJ47" s="16"/>
      <c r="OKK47" s="16"/>
      <c r="OKL47" s="16"/>
      <c r="OKM47" s="16"/>
      <c r="OKN47" s="16"/>
      <c r="OKO47" s="16"/>
      <c r="OKP47" s="16"/>
      <c r="OKQ47" s="16"/>
      <c r="OKR47" s="16"/>
      <c r="OKS47" s="16"/>
      <c r="OKT47" s="16"/>
      <c r="OKU47" s="16"/>
      <c r="OKV47" s="16"/>
      <c r="OKW47" s="16"/>
      <c r="OKX47" s="16"/>
      <c r="OKY47" s="16"/>
      <c r="OKZ47" s="16"/>
      <c r="OLA47" s="16"/>
      <c r="OLB47" s="16"/>
      <c r="OLC47" s="16"/>
      <c r="OLD47" s="16"/>
      <c r="OLE47" s="16"/>
      <c r="OLF47" s="16"/>
      <c r="OLG47" s="16"/>
      <c r="OLH47" s="16"/>
      <c r="OLI47" s="16"/>
      <c r="OLJ47" s="16"/>
      <c r="OLK47" s="16"/>
      <c r="OLL47" s="16"/>
      <c r="OLM47" s="16"/>
      <c r="OLN47" s="16"/>
      <c r="OLO47" s="16"/>
      <c r="OLP47" s="16"/>
      <c r="OLQ47" s="16"/>
      <c r="OLR47" s="16"/>
      <c r="OLS47" s="16"/>
      <c r="OLT47" s="16"/>
      <c r="OLU47" s="16"/>
      <c r="OLV47" s="16"/>
      <c r="OLW47" s="16"/>
      <c r="OLX47" s="16"/>
      <c r="OLY47" s="16"/>
      <c r="OLZ47" s="16"/>
      <c r="OMA47" s="16"/>
      <c r="OMB47" s="16"/>
      <c r="OMC47" s="16"/>
      <c r="OMD47" s="16"/>
      <c r="OME47" s="16"/>
      <c r="OMF47" s="16"/>
      <c r="OMG47" s="16"/>
      <c r="OMH47" s="16"/>
      <c r="OMI47" s="16"/>
      <c r="OMJ47" s="16"/>
      <c r="OMK47" s="16"/>
      <c r="OML47" s="16"/>
      <c r="OMM47" s="16"/>
      <c r="OMN47" s="16"/>
      <c r="OMO47" s="16"/>
      <c r="OMP47" s="16"/>
      <c r="OMQ47" s="16"/>
      <c r="OMR47" s="16"/>
      <c r="OMS47" s="16"/>
      <c r="OMT47" s="16"/>
      <c r="OMU47" s="16"/>
      <c r="OMV47" s="16"/>
      <c r="OMW47" s="16"/>
      <c r="OMX47" s="16"/>
      <c r="OMY47" s="16"/>
      <c r="OMZ47" s="16"/>
      <c r="ONA47" s="16"/>
      <c r="ONB47" s="16"/>
      <c r="ONC47" s="16"/>
      <c r="OND47" s="16"/>
      <c r="ONE47" s="16"/>
      <c r="ONF47" s="16"/>
      <c r="ONG47" s="16"/>
      <c r="ONH47" s="16"/>
      <c r="ONI47" s="16"/>
      <c r="ONJ47" s="16"/>
      <c r="ONK47" s="16"/>
      <c r="ONL47" s="16"/>
      <c r="ONM47" s="16"/>
      <c r="ONN47" s="16"/>
      <c r="ONO47" s="16"/>
      <c r="ONP47" s="16"/>
      <c r="ONQ47" s="16"/>
      <c r="ONR47" s="16"/>
      <c r="ONS47" s="16"/>
      <c r="ONT47" s="16"/>
      <c r="ONU47" s="16"/>
      <c r="ONV47" s="16"/>
      <c r="ONW47" s="16"/>
      <c r="ONX47" s="16"/>
      <c r="ONY47" s="16"/>
      <c r="ONZ47" s="16"/>
      <c r="OOA47" s="16"/>
      <c r="OOB47" s="16"/>
      <c r="OOC47" s="16"/>
      <c r="OOD47" s="16"/>
      <c r="OOE47" s="16"/>
      <c r="OOF47" s="16"/>
      <c r="OOG47" s="16"/>
      <c r="OOH47" s="16"/>
      <c r="OOI47" s="16"/>
      <c r="OOJ47" s="16"/>
      <c r="OOK47" s="16"/>
      <c r="OOL47" s="16"/>
      <c r="OOM47" s="16"/>
      <c r="OON47" s="16"/>
      <c r="OOO47" s="16"/>
      <c r="OOP47" s="16"/>
      <c r="OOQ47" s="16"/>
      <c r="OOR47" s="16"/>
      <c r="OOS47" s="16"/>
      <c r="OOT47" s="16"/>
      <c r="OOU47" s="16"/>
      <c r="OOV47" s="16"/>
      <c r="OOW47" s="16"/>
      <c r="OOX47" s="16"/>
      <c r="OOY47" s="16"/>
      <c r="OOZ47" s="16"/>
      <c r="OPA47" s="16"/>
      <c r="OPB47" s="16"/>
      <c r="OPC47" s="16"/>
      <c r="OPD47" s="16"/>
      <c r="OPE47" s="16"/>
      <c r="OPF47" s="16"/>
      <c r="OPG47" s="16"/>
      <c r="OPH47" s="16"/>
      <c r="OPI47" s="16"/>
      <c r="OPJ47" s="16"/>
      <c r="OPK47" s="16"/>
      <c r="OPL47" s="16"/>
      <c r="OPM47" s="16"/>
      <c r="OPN47" s="16"/>
      <c r="OPO47" s="16"/>
      <c r="OPP47" s="16"/>
      <c r="OPQ47" s="16"/>
      <c r="OPR47" s="16"/>
      <c r="OPS47" s="16"/>
      <c r="OPT47" s="16"/>
      <c r="OPU47" s="16"/>
      <c r="OPV47" s="16"/>
      <c r="OPW47" s="16"/>
      <c r="OPX47" s="16"/>
      <c r="OPY47" s="16"/>
      <c r="OPZ47" s="16"/>
      <c r="OQA47" s="16"/>
      <c r="OQB47" s="16"/>
      <c r="OQC47" s="16"/>
      <c r="OQD47" s="16"/>
      <c r="OQE47" s="16"/>
      <c r="OQF47" s="16"/>
      <c r="OQG47" s="16"/>
      <c r="OQH47" s="16"/>
      <c r="OQI47" s="16"/>
      <c r="OQJ47" s="16"/>
      <c r="OQK47" s="16"/>
      <c r="OQL47" s="16"/>
      <c r="OQM47" s="16"/>
      <c r="OQN47" s="16"/>
      <c r="OQO47" s="16"/>
      <c r="OQP47" s="16"/>
      <c r="OQQ47" s="16"/>
      <c r="OQR47" s="16"/>
      <c r="OQS47" s="16"/>
      <c r="OQT47" s="16"/>
      <c r="OQU47" s="16"/>
      <c r="OQV47" s="16"/>
      <c r="OQW47" s="16"/>
      <c r="OQX47" s="16"/>
      <c r="OQY47" s="16"/>
      <c r="OQZ47" s="16"/>
      <c r="ORA47" s="16"/>
      <c r="ORB47" s="16"/>
      <c r="ORC47" s="16"/>
      <c r="ORD47" s="16"/>
      <c r="ORE47" s="16"/>
      <c r="ORF47" s="16"/>
      <c r="ORG47" s="16"/>
      <c r="ORH47" s="16"/>
      <c r="ORI47" s="16"/>
      <c r="ORJ47" s="16"/>
      <c r="ORK47" s="16"/>
      <c r="ORL47" s="16"/>
      <c r="ORM47" s="16"/>
      <c r="ORN47" s="16"/>
      <c r="ORO47" s="16"/>
      <c r="ORP47" s="16"/>
      <c r="ORQ47" s="16"/>
      <c r="ORR47" s="16"/>
      <c r="ORS47" s="16"/>
      <c r="ORT47" s="16"/>
      <c r="ORU47" s="16"/>
      <c r="ORV47" s="16"/>
      <c r="ORW47" s="16"/>
      <c r="ORX47" s="16"/>
      <c r="ORY47" s="16"/>
      <c r="ORZ47" s="16"/>
      <c r="OSA47" s="16"/>
      <c r="OSB47" s="16"/>
      <c r="OSC47" s="16"/>
      <c r="OSD47" s="16"/>
      <c r="OSE47" s="16"/>
      <c r="OSF47" s="16"/>
      <c r="OSG47" s="16"/>
      <c r="OSH47" s="16"/>
      <c r="OSI47" s="16"/>
      <c r="OSJ47" s="16"/>
      <c r="OSK47" s="16"/>
      <c r="OSL47" s="16"/>
      <c r="OSM47" s="16"/>
      <c r="OSN47" s="16"/>
      <c r="OSO47" s="16"/>
      <c r="OSP47" s="16"/>
      <c r="OSQ47" s="16"/>
      <c r="OSR47" s="16"/>
      <c r="OSS47" s="16"/>
      <c r="OST47" s="16"/>
      <c r="OSU47" s="16"/>
      <c r="OSV47" s="16"/>
      <c r="OSW47" s="16"/>
      <c r="OSX47" s="16"/>
      <c r="OSY47" s="16"/>
      <c r="OSZ47" s="16"/>
      <c r="OTA47" s="16"/>
      <c r="OTB47" s="16"/>
      <c r="OTC47" s="16"/>
      <c r="OTD47" s="16"/>
      <c r="OTE47" s="16"/>
      <c r="OTF47" s="16"/>
      <c r="OTG47" s="16"/>
      <c r="OTH47" s="16"/>
      <c r="OTI47" s="16"/>
      <c r="OTJ47" s="16"/>
      <c r="OTK47" s="16"/>
      <c r="OTL47" s="16"/>
      <c r="OTM47" s="16"/>
      <c r="OTN47" s="16"/>
      <c r="OTO47" s="16"/>
      <c r="OTP47" s="16"/>
      <c r="OTQ47" s="16"/>
      <c r="OTR47" s="16"/>
      <c r="OTS47" s="16"/>
      <c r="OTT47" s="16"/>
      <c r="OTU47" s="16"/>
      <c r="OTV47" s="16"/>
      <c r="OTW47" s="16"/>
      <c r="OTX47" s="16"/>
      <c r="OTY47" s="16"/>
      <c r="OTZ47" s="16"/>
      <c r="OUA47" s="16"/>
      <c r="OUB47" s="16"/>
      <c r="OUC47" s="16"/>
      <c r="OUD47" s="16"/>
      <c r="OUE47" s="16"/>
      <c r="OUF47" s="16"/>
      <c r="OUG47" s="16"/>
      <c r="OUH47" s="16"/>
      <c r="OUI47" s="16"/>
      <c r="OUJ47" s="16"/>
      <c r="OUK47" s="16"/>
      <c r="OUL47" s="16"/>
      <c r="OUM47" s="16"/>
      <c r="OUN47" s="16"/>
      <c r="OUO47" s="16"/>
      <c r="OUP47" s="16"/>
      <c r="OUQ47" s="16"/>
      <c r="OUR47" s="16"/>
      <c r="OUS47" s="16"/>
      <c r="OUT47" s="16"/>
      <c r="OUU47" s="16"/>
      <c r="OUV47" s="16"/>
      <c r="OUW47" s="16"/>
      <c r="OUX47" s="16"/>
      <c r="OUY47" s="16"/>
      <c r="OUZ47" s="16"/>
      <c r="OVA47" s="16"/>
      <c r="OVB47" s="16"/>
      <c r="OVC47" s="16"/>
      <c r="OVD47" s="16"/>
      <c r="OVE47" s="16"/>
      <c r="OVF47" s="16"/>
      <c r="OVG47" s="16"/>
      <c r="OVH47" s="16"/>
      <c r="OVI47" s="16"/>
      <c r="OVJ47" s="16"/>
      <c r="OVK47" s="16"/>
      <c r="OVL47" s="16"/>
      <c r="OVM47" s="16"/>
      <c r="OVN47" s="16"/>
      <c r="OVO47" s="16"/>
      <c r="OVP47" s="16"/>
      <c r="OVQ47" s="16"/>
      <c r="OVR47" s="16"/>
      <c r="OVS47" s="16"/>
      <c r="OVT47" s="16"/>
      <c r="OVU47" s="16"/>
      <c r="OVV47" s="16"/>
      <c r="OVW47" s="16"/>
      <c r="OVX47" s="16"/>
      <c r="OVY47" s="16"/>
      <c r="OVZ47" s="16"/>
      <c r="OWA47" s="16"/>
      <c r="OWB47" s="16"/>
      <c r="OWC47" s="16"/>
      <c r="OWD47" s="16"/>
      <c r="OWE47" s="16"/>
      <c r="OWF47" s="16"/>
      <c r="OWG47" s="16"/>
      <c r="OWH47" s="16"/>
      <c r="OWI47" s="16"/>
      <c r="OWJ47" s="16"/>
      <c r="OWK47" s="16"/>
      <c r="OWL47" s="16"/>
      <c r="OWM47" s="16"/>
      <c r="OWN47" s="16"/>
      <c r="OWO47" s="16"/>
      <c r="OWP47" s="16"/>
      <c r="OWQ47" s="16"/>
      <c r="OWR47" s="16"/>
      <c r="OWS47" s="16"/>
      <c r="OWT47" s="16"/>
      <c r="OWU47" s="16"/>
      <c r="OWV47" s="16"/>
      <c r="OWW47" s="16"/>
      <c r="OWX47" s="16"/>
      <c r="OWY47" s="16"/>
      <c r="OWZ47" s="16"/>
      <c r="OXA47" s="16"/>
      <c r="OXB47" s="16"/>
      <c r="OXC47" s="16"/>
      <c r="OXD47" s="16"/>
      <c r="OXE47" s="16"/>
      <c r="OXF47" s="16"/>
      <c r="OXG47" s="16"/>
      <c r="OXH47" s="16"/>
      <c r="OXI47" s="16"/>
      <c r="OXJ47" s="16"/>
      <c r="OXK47" s="16"/>
      <c r="OXL47" s="16"/>
      <c r="OXM47" s="16"/>
      <c r="OXN47" s="16"/>
      <c r="OXO47" s="16"/>
      <c r="OXP47" s="16"/>
      <c r="OXQ47" s="16"/>
      <c r="OXR47" s="16"/>
      <c r="OXS47" s="16"/>
      <c r="OXT47" s="16"/>
      <c r="OXU47" s="16"/>
      <c r="OXV47" s="16"/>
      <c r="OXW47" s="16"/>
      <c r="OXX47" s="16"/>
      <c r="OXY47" s="16"/>
      <c r="OXZ47" s="16"/>
      <c r="OYA47" s="16"/>
      <c r="OYB47" s="16"/>
      <c r="OYC47" s="16"/>
      <c r="OYD47" s="16"/>
      <c r="OYE47" s="16"/>
      <c r="OYF47" s="16"/>
      <c r="OYG47" s="16"/>
      <c r="OYH47" s="16"/>
      <c r="OYI47" s="16"/>
      <c r="OYJ47" s="16"/>
      <c r="OYK47" s="16"/>
      <c r="OYL47" s="16"/>
      <c r="OYM47" s="16"/>
      <c r="OYN47" s="16"/>
      <c r="OYO47" s="16"/>
      <c r="OYP47" s="16"/>
      <c r="OYQ47" s="16"/>
      <c r="OYR47" s="16"/>
      <c r="OYS47" s="16"/>
      <c r="OYT47" s="16"/>
      <c r="OYU47" s="16"/>
      <c r="OYV47" s="16"/>
      <c r="OYW47" s="16"/>
      <c r="OYX47" s="16"/>
      <c r="OYY47" s="16"/>
      <c r="OYZ47" s="16"/>
      <c r="OZA47" s="16"/>
      <c r="OZB47" s="16"/>
      <c r="OZC47" s="16"/>
      <c r="OZD47" s="16"/>
      <c r="OZE47" s="16"/>
      <c r="OZF47" s="16"/>
      <c r="OZG47" s="16"/>
      <c r="OZH47" s="16"/>
      <c r="OZI47" s="16"/>
      <c r="OZJ47" s="16"/>
      <c r="OZK47" s="16"/>
      <c r="OZL47" s="16"/>
      <c r="OZM47" s="16"/>
      <c r="OZN47" s="16"/>
      <c r="OZO47" s="16"/>
      <c r="OZP47" s="16"/>
      <c r="OZQ47" s="16"/>
      <c r="OZR47" s="16"/>
      <c r="OZS47" s="16"/>
      <c r="OZT47" s="16"/>
      <c r="OZU47" s="16"/>
      <c r="OZV47" s="16"/>
      <c r="OZW47" s="16"/>
      <c r="OZX47" s="16"/>
      <c r="OZY47" s="16"/>
      <c r="OZZ47" s="16"/>
      <c r="PAA47" s="16"/>
      <c r="PAB47" s="16"/>
      <c r="PAC47" s="16"/>
      <c r="PAD47" s="16"/>
      <c r="PAE47" s="16"/>
      <c r="PAF47" s="16"/>
      <c r="PAG47" s="16"/>
      <c r="PAH47" s="16"/>
      <c r="PAI47" s="16"/>
      <c r="PAJ47" s="16"/>
      <c r="PAK47" s="16"/>
      <c r="PAL47" s="16"/>
      <c r="PAM47" s="16"/>
      <c r="PAN47" s="16"/>
      <c r="PAO47" s="16"/>
      <c r="PAP47" s="16"/>
      <c r="PAQ47" s="16"/>
      <c r="PAR47" s="16"/>
      <c r="PAS47" s="16"/>
      <c r="PAT47" s="16"/>
      <c r="PAU47" s="16"/>
      <c r="PAV47" s="16"/>
      <c r="PAW47" s="16"/>
      <c r="PAX47" s="16"/>
      <c r="PAY47" s="16"/>
      <c r="PAZ47" s="16"/>
      <c r="PBA47" s="16"/>
      <c r="PBB47" s="16"/>
      <c r="PBC47" s="16"/>
      <c r="PBD47" s="16"/>
      <c r="PBE47" s="16"/>
      <c r="PBF47" s="16"/>
      <c r="PBG47" s="16"/>
      <c r="PBH47" s="16"/>
      <c r="PBI47" s="16"/>
      <c r="PBJ47" s="16"/>
      <c r="PBK47" s="16"/>
      <c r="PBL47" s="16"/>
      <c r="PBM47" s="16"/>
      <c r="PBN47" s="16"/>
      <c r="PBO47" s="16"/>
      <c r="PBP47" s="16"/>
      <c r="PBQ47" s="16"/>
      <c r="PBR47" s="16"/>
      <c r="PBS47" s="16"/>
      <c r="PBT47" s="16"/>
      <c r="PBU47" s="16"/>
      <c r="PBV47" s="16"/>
      <c r="PBW47" s="16"/>
      <c r="PBX47" s="16"/>
      <c r="PBY47" s="16"/>
      <c r="PBZ47" s="16"/>
      <c r="PCA47" s="16"/>
      <c r="PCB47" s="16"/>
      <c r="PCC47" s="16"/>
      <c r="PCD47" s="16"/>
      <c r="PCE47" s="16"/>
      <c r="PCF47" s="16"/>
      <c r="PCG47" s="16"/>
      <c r="PCH47" s="16"/>
      <c r="PCI47" s="16"/>
      <c r="PCJ47" s="16"/>
      <c r="PCK47" s="16"/>
      <c r="PCL47" s="16"/>
      <c r="PCM47" s="16"/>
      <c r="PCN47" s="16"/>
      <c r="PCO47" s="16"/>
      <c r="PCP47" s="16"/>
      <c r="PCQ47" s="16"/>
      <c r="PCR47" s="16"/>
      <c r="PCS47" s="16"/>
      <c r="PCT47" s="16"/>
      <c r="PCU47" s="16"/>
      <c r="PCV47" s="16"/>
      <c r="PCW47" s="16"/>
      <c r="PCX47" s="16"/>
      <c r="PCY47" s="16"/>
      <c r="PCZ47" s="16"/>
      <c r="PDA47" s="16"/>
      <c r="PDB47" s="16"/>
      <c r="PDC47" s="16"/>
      <c r="PDD47" s="16"/>
      <c r="PDE47" s="16"/>
      <c r="PDF47" s="16"/>
      <c r="PDG47" s="16"/>
      <c r="PDH47" s="16"/>
      <c r="PDI47" s="16"/>
      <c r="PDJ47" s="16"/>
      <c r="PDK47" s="16"/>
      <c r="PDL47" s="16"/>
      <c r="PDM47" s="16"/>
      <c r="PDN47" s="16"/>
      <c r="PDO47" s="16"/>
      <c r="PDP47" s="16"/>
      <c r="PDQ47" s="16"/>
      <c r="PDR47" s="16"/>
      <c r="PDS47" s="16"/>
      <c r="PDT47" s="16"/>
      <c r="PDU47" s="16"/>
      <c r="PDV47" s="16"/>
      <c r="PDW47" s="16"/>
      <c r="PDX47" s="16"/>
      <c r="PDY47" s="16"/>
      <c r="PDZ47" s="16"/>
      <c r="PEA47" s="16"/>
      <c r="PEB47" s="16"/>
      <c r="PEC47" s="16"/>
      <c r="PED47" s="16"/>
      <c r="PEE47" s="16"/>
      <c r="PEF47" s="16"/>
      <c r="PEG47" s="16"/>
      <c r="PEH47" s="16"/>
      <c r="PEI47" s="16"/>
      <c r="PEJ47" s="16"/>
      <c r="PEK47" s="16"/>
      <c r="PEL47" s="16"/>
      <c r="PEM47" s="16"/>
      <c r="PEN47" s="16"/>
      <c r="PEO47" s="16"/>
      <c r="PEP47" s="16"/>
      <c r="PEQ47" s="16"/>
      <c r="PER47" s="16"/>
      <c r="PES47" s="16"/>
      <c r="PET47" s="16"/>
      <c r="PEU47" s="16"/>
      <c r="PEV47" s="16"/>
      <c r="PEW47" s="16"/>
      <c r="PEX47" s="16"/>
      <c r="PEY47" s="16"/>
      <c r="PEZ47" s="16"/>
      <c r="PFA47" s="16"/>
      <c r="PFB47" s="16"/>
      <c r="PFC47" s="16"/>
      <c r="PFD47" s="16"/>
      <c r="PFE47" s="16"/>
      <c r="PFF47" s="16"/>
      <c r="PFG47" s="16"/>
      <c r="PFH47" s="16"/>
      <c r="PFI47" s="16"/>
      <c r="PFJ47" s="16"/>
      <c r="PFK47" s="16"/>
      <c r="PFL47" s="16"/>
      <c r="PFM47" s="16"/>
      <c r="PFN47" s="16"/>
      <c r="PFO47" s="16"/>
      <c r="PFP47" s="16"/>
      <c r="PFQ47" s="16"/>
      <c r="PFR47" s="16"/>
      <c r="PFS47" s="16"/>
      <c r="PFT47" s="16"/>
      <c r="PFU47" s="16"/>
      <c r="PFV47" s="16"/>
      <c r="PFW47" s="16"/>
      <c r="PFX47" s="16"/>
      <c r="PFY47" s="16"/>
      <c r="PFZ47" s="16"/>
      <c r="PGA47" s="16"/>
      <c r="PGB47" s="16"/>
      <c r="PGC47" s="16"/>
      <c r="PGD47" s="16"/>
      <c r="PGE47" s="16"/>
      <c r="PGF47" s="16"/>
      <c r="PGG47" s="16"/>
      <c r="PGH47" s="16"/>
      <c r="PGI47" s="16"/>
      <c r="PGJ47" s="16"/>
      <c r="PGK47" s="16"/>
      <c r="PGL47" s="16"/>
      <c r="PGM47" s="16"/>
      <c r="PGN47" s="16"/>
      <c r="PGO47" s="16"/>
      <c r="PGP47" s="16"/>
      <c r="PGQ47" s="16"/>
      <c r="PGR47" s="16"/>
      <c r="PGS47" s="16"/>
      <c r="PGT47" s="16"/>
      <c r="PGU47" s="16"/>
      <c r="PGV47" s="16"/>
      <c r="PGW47" s="16"/>
      <c r="PGX47" s="16"/>
      <c r="PGY47" s="16"/>
      <c r="PGZ47" s="16"/>
      <c r="PHA47" s="16"/>
      <c r="PHB47" s="16"/>
      <c r="PHC47" s="16"/>
      <c r="PHD47" s="16"/>
      <c r="PHE47" s="16"/>
      <c r="PHF47" s="16"/>
      <c r="PHG47" s="16"/>
      <c r="PHH47" s="16"/>
      <c r="PHI47" s="16"/>
      <c r="PHJ47" s="16"/>
      <c r="PHK47" s="16"/>
      <c r="PHL47" s="16"/>
      <c r="PHM47" s="16"/>
      <c r="PHN47" s="16"/>
      <c r="PHO47" s="16"/>
      <c r="PHP47" s="16"/>
      <c r="PHQ47" s="16"/>
      <c r="PHR47" s="16"/>
      <c r="PHS47" s="16"/>
      <c r="PHT47" s="16"/>
      <c r="PHU47" s="16"/>
      <c r="PHV47" s="16"/>
      <c r="PHW47" s="16"/>
      <c r="PHX47" s="16"/>
      <c r="PHY47" s="16"/>
      <c r="PHZ47" s="16"/>
      <c r="PIA47" s="16"/>
      <c r="PIB47" s="16"/>
      <c r="PIC47" s="16"/>
      <c r="PID47" s="16"/>
      <c r="PIE47" s="16"/>
      <c r="PIF47" s="16"/>
      <c r="PIG47" s="16"/>
      <c r="PIH47" s="16"/>
      <c r="PII47" s="16"/>
      <c r="PIJ47" s="16"/>
      <c r="PIK47" s="16"/>
      <c r="PIL47" s="16"/>
      <c r="PIM47" s="16"/>
      <c r="PIN47" s="16"/>
      <c r="PIO47" s="16"/>
      <c r="PIP47" s="16"/>
      <c r="PIQ47" s="16"/>
      <c r="PIR47" s="16"/>
      <c r="PIS47" s="16"/>
      <c r="PIT47" s="16"/>
      <c r="PIU47" s="16"/>
      <c r="PIV47" s="16"/>
      <c r="PIW47" s="16"/>
      <c r="PIX47" s="16"/>
      <c r="PIY47" s="16"/>
      <c r="PIZ47" s="16"/>
      <c r="PJA47" s="16"/>
      <c r="PJB47" s="16"/>
      <c r="PJC47" s="16"/>
      <c r="PJD47" s="16"/>
      <c r="PJE47" s="16"/>
      <c r="PJF47" s="16"/>
      <c r="PJG47" s="16"/>
      <c r="PJH47" s="16"/>
      <c r="PJI47" s="16"/>
      <c r="PJJ47" s="16"/>
      <c r="PJK47" s="16"/>
      <c r="PJL47" s="16"/>
      <c r="PJM47" s="16"/>
      <c r="PJN47" s="16"/>
      <c r="PJO47" s="16"/>
      <c r="PJP47" s="16"/>
      <c r="PJQ47" s="16"/>
      <c r="PJR47" s="16"/>
      <c r="PJS47" s="16"/>
      <c r="PJT47" s="16"/>
      <c r="PJU47" s="16"/>
      <c r="PJV47" s="16"/>
      <c r="PJW47" s="16"/>
      <c r="PJX47" s="16"/>
      <c r="PJY47" s="16"/>
      <c r="PJZ47" s="16"/>
      <c r="PKA47" s="16"/>
      <c r="PKB47" s="16"/>
      <c r="PKC47" s="16"/>
      <c r="PKD47" s="16"/>
      <c r="PKE47" s="16"/>
      <c r="PKF47" s="16"/>
      <c r="PKG47" s="16"/>
      <c r="PKH47" s="16"/>
      <c r="PKI47" s="16"/>
      <c r="PKJ47" s="16"/>
      <c r="PKK47" s="16"/>
      <c r="PKL47" s="16"/>
      <c r="PKM47" s="16"/>
      <c r="PKN47" s="16"/>
      <c r="PKO47" s="16"/>
      <c r="PKP47" s="16"/>
      <c r="PKQ47" s="16"/>
      <c r="PKR47" s="16"/>
      <c r="PKS47" s="16"/>
      <c r="PKT47" s="16"/>
      <c r="PKU47" s="16"/>
      <c r="PKV47" s="16"/>
      <c r="PKW47" s="16"/>
      <c r="PKX47" s="16"/>
      <c r="PKY47" s="16"/>
      <c r="PKZ47" s="16"/>
      <c r="PLA47" s="16"/>
      <c r="PLB47" s="16"/>
      <c r="PLC47" s="16"/>
      <c r="PLD47" s="16"/>
      <c r="PLE47" s="16"/>
      <c r="PLF47" s="16"/>
      <c r="PLG47" s="16"/>
      <c r="PLH47" s="16"/>
      <c r="PLI47" s="16"/>
      <c r="PLJ47" s="16"/>
      <c r="PLK47" s="16"/>
      <c r="PLL47" s="16"/>
      <c r="PLM47" s="16"/>
      <c r="PLN47" s="16"/>
      <c r="PLO47" s="16"/>
      <c r="PLP47" s="16"/>
      <c r="PLQ47" s="16"/>
      <c r="PLR47" s="16"/>
      <c r="PLS47" s="16"/>
      <c r="PLT47" s="16"/>
      <c r="PLU47" s="16"/>
      <c r="PLV47" s="16"/>
      <c r="PLW47" s="16"/>
      <c r="PLX47" s="16"/>
      <c r="PLY47" s="16"/>
      <c r="PLZ47" s="16"/>
      <c r="PMA47" s="16"/>
      <c r="PMB47" s="16"/>
      <c r="PMC47" s="16"/>
      <c r="PMD47" s="16"/>
      <c r="PME47" s="16"/>
      <c r="PMF47" s="16"/>
      <c r="PMG47" s="16"/>
      <c r="PMH47" s="16"/>
      <c r="PMI47" s="16"/>
      <c r="PMJ47" s="16"/>
      <c r="PMK47" s="16"/>
      <c r="PML47" s="16"/>
      <c r="PMM47" s="16"/>
      <c r="PMN47" s="16"/>
      <c r="PMO47" s="16"/>
      <c r="PMP47" s="16"/>
      <c r="PMQ47" s="16"/>
      <c r="PMR47" s="16"/>
      <c r="PMS47" s="16"/>
      <c r="PMT47" s="16"/>
      <c r="PMU47" s="16"/>
      <c r="PMV47" s="16"/>
      <c r="PMW47" s="16"/>
      <c r="PMX47" s="16"/>
      <c r="PMY47" s="16"/>
      <c r="PMZ47" s="16"/>
      <c r="PNA47" s="16"/>
      <c r="PNB47" s="16"/>
      <c r="PNC47" s="16"/>
      <c r="PND47" s="16"/>
      <c r="PNE47" s="16"/>
      <c r="PNF47" s="16"/>
      <c r="PNG47" s="16"/>
      <c r="PNH47" s="16"/>
      <c r="PNI47" s="16"/>
      <c r="PNJ47" s="16"/>
      <c r="PNK47" s="16"/>
      <c r="PNL47" s="16"/>
      <c r="PNM47" s="16"/>
      <c r="PNN47" s="16"/>
      <c r="PNO47" s="16"/>
      <c r="PNP47" s="16"/>
      <c r="PNQ47" s="16"/>
      <c r="PNR47" s="16"/>
      <c r="PNS47" s="16"/>
      <c r="PNT47" s="16"/>
      <c r="PNU47" s="16"/>
      <c r="PNV47" s="16"/>
      <c r="PNW47" s="16"/>
      <c r="PNX47" s="16"/>
      <c r="PNY47" s="16"/>
      <c r="PNZ47" s="16"/>
      <c r="POA47" s="16"/>
      <c r="POB47" s="16"/>
      <c r="POC47" s="16"/>
      <c r="POD47" s="16"/>
      <c r="POE47" s="16"/>
      <c r="POF47" s="16"/>
      <c r="POG47" s="16"/>
      <c r="POH47" s="16"/>
      <c r="POI47" s="16"/>
      <c r="POJ47" s="16"/>
      <c r="POK47" s="16"/>
      <c r="POL47" s="16"/>
      <c r="POM47" s="16"/>
      <c r="PON47" s="16"/>
      <c r="POO47" s="16"/>
      <c r="POP47" s="16"/>
      <c r="POQ47" s="16"/>
      <c r="POR47" s="16"/>
      <c r="POS47" s="16"/>
      <c r="POT47" s="16"/>
      <c r="POU47" s="16"/>
      <c r="POV47" s="16"/>
      <c r="POW47" s="16"/>
      <c r="POX47" s="16"/>
      <c r="POY47" s="16"/>
      <c r="POZ47" s="16"/>
      <c r="PPA47" s="16"/>
      <c r="PPB47" s="16"/>
      <c r="PPC47" s="16"/>
      <c r="PPD47" s="16"/>
      <c r="PPE47" s="16"/>
      <c r="PPF47" s="16"/>
      <c r="PPG47" s="16"/>
      <c r="PPH47" s="16"/>
      <c r="PPI47" s="16"/>
      <c r="PPJ47" s="16"/>
      <c r="PPK47" s="16"/>
      <c r="PPL47" s="16"/>
      <c r="PPM47" s="16"/>
      <c r="PPN47" s="16"/>
      <c r="PPO47" s="16"/>
      <c r="PPP47" s="16"/>
      <c r="PPQ47" s="16"/>
      <c r="PPR47" s="16"/>
      <c r="PPS47" s="16"/>
      <c r="PPT47" s="16"/>
      <c r="PPU47" s="16"/>
      <c r="PPV47" s="16"/>
      <c r="PPW47" s="16"/>
      <c r="PPX47" s="16"/>
      <c r="PPY47" s="16"/>
      <c r="PPZ47" s="16"/>
      <c r="PQA47" s="16"/>
      <c r="PQB47" s="16"/>
      <c r="PQC47" s="16"/>
      <c r="PQD47" s="16"/>
      <c r="PQE47" s="16"/>
      <c r="PQF47" s="16"/>
      <c r="PQG47" s="16"/>
      <c r="PQH47" s="16"/>
      <c r="PQI47" s="16"/>
      <c r="PQJ47" s="16"/>
      <c r="PQK47" s="16"/>
      <c r="PQL47" s="16"/>
      <c r="PQM47" s="16"/>
      <c r="PQN47" s="16"/>
      <c r="PQO47" s="16"/>
      <c r="PQP47" s="16"/>
      <c r="PQQ47" s="16"/>
      <c r="PQR47" s="16"/>
      <c r="PQS47" s="16"/>
      <c r="PQT47" s="16"/>
      <c r="PQU47" s="16"/>
      <c r="PQV47" s="16"/>
      <c r="PQW47" s="16"/>
      <c r="PQX47" s="16"/>
      <c r="PQY47" s="16"/>
      <c r="PQZ47" s="16"/>
      <c r="PRA47" s="16"/>
      <c r="PRB47" s="16"/>
      <c r="PRC47" s="16"/>
      <c r="PRD47" s="16"/>
      <c r="PRE47" s="16"/>
      <c r="PRF47" s="16"/>
      <c r="PRG47" s="16"/>
      <c r="PRH47" s="16"/>
      <c r="PRI47" s="16"/>
      <c r="PRJ47" s="16"/>
      <c r="PRK47" s="16"/>
      <c r="PRL47" s="16"/>
      <c r="PRM47" s="16"/>
      <c r="PRN47" s="16"/>
      <c r="PRO47" s="16"/>
      <c r="PRP47" s="16"/>
      <c r="PRQ47" s="16"/>
      <c r="PRR47" s="16"/>
      <c r="PRS47" s="16"/>
      <c r="PRT47" s="16"/>
      <c r="PRU47" s="16"/>
      <c r="PRV47" s="16"/>
      <c r="PRW47" s="16"/>
      <c r="PRX47" s="16"/>
      <c r="PRY47" s="16"/>
      <c r="PRZ47" s="16"/>
      <c r="PSA47" s="16"/>
      <c r="PSB47" s="16"/>
      <c r="PSC47" s="16"/>
      <c r="PSD47" s="16"/>
      <c r="PSE47" s="16"/>
      <c r="PSF47" s="16"/>
      <c r="PSG47" s="16"/>
      <c r="PSH47" s="16"/>
      <c r="PSI47" s="16"/>
      <c r="PSJ47" s="16"/>
      <c r="PSK47" s="16"/>
      <c r="PSL47" s="16"/>
      <c r="PSM47" s="16"/>
      <c r="PSN47" s="16"/>
      <c r="PSO47" s="16"/>
      <c r="PSP47" s="16"/>
      <c r="PSQ47" s="16"/>
      <c r="PSR47" s="16"/>
      <c r="PSS47" s="16"/>
      <c r="PST47" s="16"/>
      <c r="PSU47" s="16"/>
      <c r="PSV47" s="16"/>
      <c r="PSW47" s="16"/>
      <c r="PSX47" s="16"/>
      <c r="PSY47" s="16"/>
      <c r="PSZ47" s="16"/>
      <c r="PTA47" s="16"/>
      <c r="PTB47" s="16"/>
      <c r="PTC47" s="16"/>
      <c r="PTD47" s="16"/>
      <c r="PTE47" s="16"/>
      <c r="PTF47" s="16"/>
      <c r="PTG47" s="16"/>
      <c r="PTH47" s="16"/>
      <c r="PTI47" s="16"/>
      <c r="PTJ47" s="16"/>
      <c r="PTK47" s="16"/>
      <c r="PTL47" s="16"/>
      <c r="PTM47" s="16"/>
      <c r="PTN47" s="16"/>
      <c r="PTO47" s="16"/>
      <c r="PTP47" s="16"/>
      <c r="PTQ47" s="16"/>
      <c r="PTR47" s="16"/>
      <c r="PTS47" s="16"/>
      <c r="PTT47" s="16"/>
      <c r="PTU47" s="16"/>
      <c r="PTV47" s="16"/>
      <c r="PTW47" s="16"/>
      <c r="PTX47" s="16"/>
      <c r="PTY47" s="16"/>
      <c r="PTZ47" s="16"/>
      <c r="PUA47" s="16"/>
      <c r="PUB47" s="16"/>
      <c r="PUC47" s="16"/>
      <c r="PUD47" s="16"/>
      <c r="PUE47" s="16"/>
      <c r="PUF47" s="16"/>
      <c r="PUG47" s="16"/>
      <c r="PUH47" s="16"/>
      <c r="PUI47" s="16"/>
      <c r="PUJ47" s="16"/>
      <c r="PUK47" s="16"/>
      <c r="PUL47" s="16"/>
      <c r="PUM47" s="16"/>
      <c r="PUN47" s="16"/>
      <c r="PUO47" s="16"/>
      <c r="PUP47" s="16"/>
      <c r="PUQ47" s="16"/>
      <c r="PUR47" s="16"/>
      <c r="PUS47" s="16"/>
      <c r="PUT47" s="16"/>
      <c r="PUU47" s="16"/>
      <c r="PUV47" s="16"/>
      <c r="PUW47" s="16"/>
      <c r="PUX47" s="16"/>
      <c r="PUY47" s="16"/>
      <c r="PUZ47" s="16"/>
      <c r="PVA47" s="16"/>
      <c r="PVB47" s="16"/>
      <c r="PVC47" s="16"/>
      <c r="PVD47" s="16"/>
      <c r="PVE47" s="16"/>
      <c r="PVF47" s="16"/>
      <c r="PVG47" s="16"/>
      <c r="PVH47" s="16"/>
      <c r="PVI47" s="16"/>
      <c r="PVJ47" s="16"/>
      <c r="PVK47" s="16"/>
      <c r="PVL47" s="16"/>
      <c r="PVM47" s="16"/>
      <c r="PVN47" s="16"/>
      <c r="PVO47" s="16"/>
      <c r="PVP47" s="16"/>
      <c r="PVQ47" s="16"/>
      <c r="PVR47" s="16"/>
      <c r="PVS47" s="16"/>
      <c r="PVT47" s="16"/>
      <c r="PVU47" s="16"/>
      <c r="PVV47" s="16"/>
      <c r="PVW47" s="16"/>
      <c r="PVX47" s="16"/>
      <c r="PVY47" s="16"/>
      <c r="PVZ47" s="16"/>
      <c r="PWA47" s="16"/>
      <c r="PWB47" s="16"/>
      <c r="PWC47" s="16"/>
      <c r="PWD47" s="16"/>
      <c r="PWE47" s="16"/>
      <c r="PWF47" s="16"/>
      <c r="PWG47" s="16"/>
      <c r="PWH47" s="16"/>
      <c r="PWI47" s="16"/>
      <c r="PWJ47" s="16"/>
      <c r="PWK47" s="16"/>
      <c r="PWL47" s="16"/>
      <c r="PWM47" s="16"/>
      <c r="PWN47" s="16"/>
      <c r="PWO47" s="16"/>
      <c r="PWP47" s="16"/>
      <c r="PWQ47" s="16"/>
      <c r="PWR47" s="16"/>
      <c r="PWS47" s="16"/>
      <c r="PWT47" s="16"/>
      <c r="PWU47" s="16"/>
      <c r="PWV47" s="16"/>
      <c r="PWW47" s="16"/>
      <c r="PWX47" s="16"/>
      <c r="PWY47" s="16"/>
      <c r="PWZ47" s="16"/>
      <c r="PXA47" s="16"/>
      <c r="PXB47" s="16"/>
      <c r="PXC47" s="16"/>
      <c r="PXD47" s="16"/>
      <c r="PXE47" s="16"/>
      <c r="PXF47" s="16"/>
      <c r="PXG47" s="16"/>
      <c r="PXH47" s="16"/>
      <c r="PXI47" s="16"/>
      <c r="PXJ47" s="16"/>
      <c r="PXK47" s="16"/>
      <c r="PXL47" s="16"/>
      <c r="PXM47" s="16"/>
      <c r="PXN47" s="16"/>
      <c r="PXO47" s="16"/>
      <c r="PXP47" s="16"/>
      <c r="PXQ47" s="16"/>
      <c r="PXR47" s="16"/>
      <c r="PXS47" s="16"/>
      <c r="PXT47" s="16"/>
      <c r="PXU47" s="16"/>
      <c r="PXV47" s="16"/>
      <c r="PXW47" s="16"/>
      <c r="PXX47" s="16"/>
      <c r="PXY47" s="16"/>
      <c r="PXZ47" s="16"/>
      <c r="PYA47" s="16"/>
      <c r="PYB47" s="16"/>
      <c r="PYC47" s="16"/>
      <c r="PYD47" s="16"/>
      <c r="PYE47" s="16"/>
      <c r="PYF47" s="16"/>
      <c r="PYG47" s="16"/>
      <c r="PYH47" s="16"/>
      <c r="PYI47" s="16"/>
      <c r="PYJ47" s="16"/>
      <c r="PYK47" s="16"/>
      <c r="PYL47" s="16"/>
      <c r="PYM47" s="16"/>
      <c r="PYN47" s="16"/>
      <c r="PYO47" s="16"/>
      <c r="PYP47" s="16"/>
      <c r="PYQ47" s="16"/>
      <c r="PYR47" s="16"/>
      <c r="PYS47" s="16"/>
      <c r="PYT47" s="16"/>
      <c r="PYU47" s="16"/>
      <c r="PYV47" s="16"/>
      <c r="PYW47" s="16"/>
      <c r="PYX47" s="16"/>
      <c r="PYY47" s="16"/>
      <c r="PYZ47" s="16"/>
      <c r="PZA47" s="16"/>
      <c r="PZB47" s="16"/>
      <c r="PZC47" s="16"/>
      <c r="PZD47" s="16"/>
      <c r="PZE47" s="16"/>
      <c r="PZF47" s="16"/>
      <c r="PZG47" s="16"/>
      <c r="PZH47" s="16"/>
      <c r="PZI47" s="16"/>
      <c r="PZJ47" s="16"/>
      <c r="PZK47" s="16"/>
      <c r="PZL47" s="16"/>
      <c r="PZM47" s="16"/>
      <c r="PZN47" s="16"/>
      <c r="PZO47" s="16"/>
      <c r="PZP47" s="16"/>
      <c r="PZQ47" s="16"/>
      <c r="PZR47" s="16"/>
      <c r="PZS47" s="16"/>
      <c r="PZT47" s="16"/>
      <c r="PZU47" s="16"/>
      <c r="PZV47" s="16"/>
      <c r="PZW47" s="16"/>
      <c r="PZX47" s="16"/>
      <c r="PZY47" s="16"/>
      <c r="PZZ47" s="16"/>
      <c r="QAA47" s="16"/>
      <c r="QAB47" s="16"/>
      <c r="QAC47" s="16"/>
      <c r="QAD47" s="16"/>
      <c r="QAE47" s="16"/>
      <c r="QAF47" s="16"/>
      <c r="QAG47" s="16"/>
      <c r="QAH47" s="16"/>
      <c r="QAI47" s="16"/>
      <c r="QAJ47" s="16"/>
      <c r="QAK47" s="16"/>
      <c r="QAL47" s="16"/>
      <c r="QAM47" s="16"/>
      <c r="QAN47" s="16"/>
      <c r="QAO47" s="16"/>
      <c r="QAP47" s="16"/>
      <c r="QAQ47" s="16"/>
      <c r="QAR47" s="16"/>
      <c r="QAS47" s="16"/>
      <c r="QAT47" s="16"/>
      <c r="QAU47" s="16"/>
      <c r="QAV47" s="16"/>
      <c r="QAW47" s="16"/>
      <c r="QAX47" s="16"/>
      <c r="QAY47" s="16"/>
      <c r="QAZ47" s="16"/>
      <c r="QBA47" s="16"/>
      <c r="QBB47" s="16"/>
      <c r="QBC47" s="16"/>
      <c r="QBD47" s="16"/>
      <c r="QBE47" s="16"/>
      <c r="QBF47" s="16"/>
      <c r="QBG47" s="16"/>
      <c r="QBH47" s="16"/>
      <c r="QBI47" s="16"/>
      <c r="QBJ47" s="16"/>
      <c r="QBK47" s="16"/>
      <c r="QBL47" s="16"/>
      <c r="QBM47" s="16"/>
      <c r="QBN47" s="16"/>
      <c r="QBO47" s="16"/>
      <c r="QBP47" s="16"/>
      <c r="QBQ47" s="16"/>
      <c r="QBR47" s="16"/>
      <c r="QBS47" s="16"/>
      <c r="QBT47" s="16"/>
      <c r="QBU47" s="16"/>
      <c r="QBV47" s="16"/>
      <c r="QBW47" s="16"/>
      <c r="QBX47" s="16"/>
      <c r="QBY47" s="16"/>
      <c r="QBZ47" s="16"/>
      <c r="QCA47" s="16"/>
      <c r="QCB47" s="16"/>
      <c r="QCC47" s="16"/>
      <c r="QCD47" s="16"/>
      <c r="QCE47" s="16"/>
      <c r="QCF47" s="16"/>
      <c r="QCG47" s="16"/>
      <c r="QCH47" s="16"/>
      <c r="QCI47" s="16"/>
      <c r="QCJ47" s="16"/>
      <c r="QCK47" s="16"/>
      <c r="QCL47" s="16"/>
      <c r="QCM47" s="16"/>
      <c r="QCN47" s="16"/>
      <c r="QCO47" s="16"/>
      <c r="QCP47" s="16"/>
      <c r="QCQ47" s="16"/>
      <c r="QCR47" s="16"/>
      <c r="QCS47" s="16"/>
      <c r="QCT47" s="16"/>
      <c r="QCU47" s="16"/>
      <c r="QCV47" s="16"/>
      <c r="QCW47" s="16"/>
      <c r="QCX47" s="16"/>
      <c r="QCY47" s="16"/>
      <c r="QCZ47" s="16"/>
      <c r="QDA47" s="16"/>
      <c r="QDB47" s="16"/>
      <c r="QDC47" s="16"/>
      <c r="QDD47" s="16"/>
      <c r="QDE47" s="16"/>
      <c r="QDF47" s="16"/>
      <c r="QDG47" s="16"/>
      <c r="QDH47" s="16"/>
      <c r="QDI47" s="16"/>
      <c r="QDJ47" s="16"/>
      <c r="QDK47" s="16"/>
      <c r="QDL47" s="16"/>
      <c r="QDM47" s="16"/>
      <c r="QDN47" s="16"/>
      <c r="QDO47" s="16"/>
      <c r="QDP47" s="16"/>
      <c r="QDQ47" s="16"/>
      <c r="QDR47" s="16"/>
      <c r="QDS47" s="16"/>
      <c r="QDT47" s="16"/>
      <c r="QDU47" s="16"/>
      <c r="QDV47" s="16"/>
      <c r="QDW47" s="16"/>
      <c r="QDX47" s="16"/>
      <c r="QDY47" s="16"/>
      <c r="QDZ47" s="16"/>
      <c r="QEA47" s="16"/>
      <c r="QEB47" s="16"/>
      <c r="QEC47" s="16"/>
      <c r="QED47" s="16"/>
      <c r="QEE47" s="16"/>
      <c r="QEF47" s="16"/>
      <c r="QEG47" s="16"/>
      <c r="QEH47" s="16"/>
      <c r="QEI47" s="16"/>
      <c r="QEJ47" s="16"/>
      <c r="QEK47" s="16"/>
      <c r="QEL47" s="16"/>
      <c r="QEM47" s="16"/>
      <c r="QEN47" s="16"/>
      <c r="QEO47" s="16"/>
      <c r="QEP47" s="16"/>
      <c r="QEQ47" s="16"/>
      <c r="QER47" s="16"/>
      <c r="QES47" s="16"/>
      <c r="QET47" s="16"/>
      <c r="QEU47" s="16"/>
      <c r="QEV47" s="16"/>
      <c r="QEW47" s="16"/>
      <c r="QEX47" s="16"/>
      <c r="QEY47" s="16"/>
      <c r="QEZ47" s="16"/>
      <c r="QFA47" s="16"/>
      <c r="QFB47" s="16"/>
      <c r="QFC47" s="16"/>
      <c r="QFD47" s="16"/>
      <c r="QFE47" s="16"/>
      <c r="QFF47" s="16"/>
      <c r="QFG47" s="16"/>
      <c r="QFH47" s="16"/>
      <c r="QFI47" s="16"/>
      <c r="QFJ47" s="16"/>
      <c r="QFK47" s="16"/>
      <c r="QFL47" s="16"/>
      <c r="QFM47" s="16"/>
      <c r="QFN47" s="16"/>
      <c r="QFO47" s="16"/>
      <c r="QFP47" s="16"/>
      <c r="QFQ47" s="16"/>
      <c r="QFR47" s="16"/>
      <c r="QFS47" s="16"/>
      <c r="QFT47" s="16"/>
      <c r="QFU47" s="16"/>
      <c r="QFV47" s="16"/>
      <c r="QFW47" s="16"/>
      <c r="QFX47" s="16"/>
      <c r="QFY47" s="16"/>
      <c r="QFZ47" s="16"/>
      <c r="QGA47" s="16"/>
      <c r="QGB47" s="16"/>
      <c r="QGC47" s="16"/>
      <c r="QGD47" s="16"/>
      <c r="QGE47" s="16"/>
      <c r="QGF47" s="16"/>
      <c r="QGG47" s="16"/>
      <c r="QGH47" s="16"/>
      <c r="QGI47" s="16"/>
      <c r="QGJ47" s="16"/>
      <c r="QGK47" s="16"/>
      <c r="QGL47" s="16"/>
      <c r="QGM47" s="16"/>
      <c r="QGN47" s="16"/>
      <c r="QGO47" s="16"/>
      <c r="QGP47" s="16"/>
      <c r="QGQ47" s="16"/>
      <c r="QGR47" s="16"/>
      <c r="QGS47" s="16"/>
      <c r="QGT47" s="16"/>
      <c r="QGU47" s="16"/>
      <c r="QGV47" s="16"/>
      <c r="QGW47" s="16"/>
      <c r="QGX47" s="16"/>
      <c r="QGY47" s="16"/>
      <c r="QGZ47" s="16"/>
      <c r="QHA47" s="16"/>
      <c r="QHB47" s="16"/>
      <c r="QHC47" s="16"/>
      <c r="QHD47" s="16"/>
      <c r="QHE47" s="16"/>
      <c r="QHF47" s="16"/>
      <c r="QHG47" s="16"/>
      <c r="QHH47" s="16"/>
      <c r="QHI47" s="16"/>
      <c r="QHJ47" s="16"/>
      <c r="QHK47" s="16"/>
      <c r="QHL47" s="16"/>
      <c r="QHM47" s="16"/>
      <c r="QHN47" s="16"/>
      <c r="QHO47" s="16"/>
      <c r="QHP47" s="16"/>
      <c r="QHQ47" s="16"/>
      <c r="QHR47" s="16"/>
      <c r="QHS47" s="16"/>
      <c r="QHT47" s="16"/>
      <c r="QHU47" s="16"/>
      <c r="QHV47" s="16"/>
      <c r="QHW47" s="16"/>
      <c r="QHX47" s="16"/>
      <c r="QHY47" s="16"/>
      <c r="QHZ47" s="16"/>
      <c r="QIA47" s="16"/>
      <c r="QIB47" s="16"/>
      <c r="QIC47" s="16"/>
      <c r="QID47" s="16"/>
      <c r="QIE47" s="16"/>
      <c r="QIF47" s="16"/>
      <c r="QIG47" s="16"/>
      <c r="QIH47" s="16"/>
      <c r="QII47" s="16"/>
      <c r="QIJ47" s="16"/>
      <c r="QIK47" s="16"/>
      <c r="QIL47" s="16"/>
      <c r="QIM47" s="16"/>
      <c r="QIN47" s="16"/>
      <c r="QIO47" s="16"/>
      <c r="QIP47" s="16"/>
      <c r="QIQ47" s="16"/>
      <c r="QIR47" s="16"/>
      <c r="QIS47" s="16"/>
      <c r="QIT47" s="16"/>
      <c r="QIU47" s="16"/>
      <c r="QIV47" s="16"/>
      <c r="QIW47" s="16"/>
      <c r="QIX47" s="16"/>
      <c r="QIY47" s="16"/>
      <c r="QIZ47" s="16"/>
      <c r="QJA47" s="16"/>
      <c r="QJB47" s="16"/>
      <c r="QJC47" s="16"/>
      <c r="QJD47" s="16"/>
      <c r="QJE47" s="16"/>
      <c r="QJF47" s="16"/>
      <c r="QJG47" s="16"/>
      <c r="QJH47" s="16"/>
      <c r="QJI47" s="16"/>
      <c r="QJJ47" s="16"/>
      <c r="QJK47" s="16"/>
      <c r="QJL47" s="16"/>
      <c r="QJM47" s="16"/>
      <c r="QJN47" s="16"/>
      <c r="QJO47" s="16"/>
      <c r="QJP47" s="16"/>
      <c r="QJQ47" s="16"/>
      <c r="QJR47" s="16"/>
      <c r="QJS47" s="16"/>
      <c r="QJT47" s="16"/>
      <c r="QJU47" s="16"/>
      <c r="QJV47" s="16"/>
      <c r="QJW47" s="16"/>
      <c r="QJX47" s="16"/>
      <c r="QJY47" s="16"/>
      <c r="QJZ47" s="16"/>
      <c r="QKA47" s="16"/>
      <c r="QKB47" s="16"/>
      <c r="QKC47" s="16"/>
      <c r="QKD47" s="16"/>
      <c r="QKE47" s="16"/>
      <c r="QKF47" s="16"/>
      <c r="QKG47" s="16"/>
      <c r="QKH47" s="16"/>
      <c r="QKI47" s="16"/>
      <c r="QKJ47" s="16"/>
      <c r="QKK47" s="16"/>
      <c r="QKL47" s="16"/>
      <c r="QKM47" s="16"/>
      <c r="QKN47" s="16"/>
      <c r="QKO47" s="16"/>
      <c r="QKP47" s="16"/>
      <c r="QKQ47" s="16"/>
      <c r="QKR47" s="16"/>
      <c r="QKS47" s="16"/>
      <c r="QKT47" s="16"/>
      <c r="QKU47" s="16"/>
      <c r="QKV47" s="16"/>
      <c r="QKW47" s="16"/>
      <c r="QKX47" s="16"/>
      <c r="QKY47" s="16"/>
      <c r="QKZ47" s="16"/>
      <c r="QLA47" s="16"/>
      <c r="QLB47" s="16"/>
      <c r="QLC47" s="16"/>
      <c r="QLD47" s="16"/>
      <c r="QLE47" s="16"/>
      <c r="QLF47" s="16"/>
      <c r="QLG47" s="16"/>
      <c r="QLH47" s="16"/>
      <c r="QLI47" s="16"/>
      <c r="QLJ47" s="16"/>
      <c r="QLK47" s="16"/>
      <c r="QLL47" s="16"/>
      <c r="QLM47" s="16"/>
      <c r="QLN47" s="16"/>
      <c r="QLO47" s="16"/>
      <c r="QLP47" s="16"/>
      <c r="QLQ47" s="16"/>
      <c r="QLR47" s="16"/>
      <c r="QLS47" s="16"/>
      <c r="QLT47" s="16"/>
      <c r="QLU47" s="16"/>
      <c r="QLV47" s="16"/>
      <c r="QLW47" s="16"/>
      <c r="QLX47" s="16"/>
      <c r="QLY47" s="16"/>
      <c r="QLZ47" s="16"/>
      <c r="QMA47" s="16"/>
      <c r="QMB47" s="16"/>
      <c r="QMC47" s="16"/>
      <c r="QMD47" s="16"/>
      <c r="QME47" s="16"/>
      <c r="QMF47" s="16"/>
      <c r="QMG47" s="16"/>
      <c r="QMH47" s="16"/>
      <c r="QMI47" s="16"/>
      <c r="QMJ47" s="16"/>
      <c r="QMK47" s="16"/>
      <c r="QML47" s="16"/>
      <c r="QMM47" s="16"/>
      <c r="QMN47" s="16"/>
      <c r="QMO47" s="16"/>
      <c r="QMP47" s="16"/>
      <c r="QMQ47" s="16"/>
      <c r="QMR47" s="16"/>
      <c r="QMS47" s="16"/>
      <c r="QMT47" s="16"/>
      <c r="QMU47" s="16"/>
      <c r="QMV47" s="16"/>
      <c r="QMW47" s="16"/>
      <c r="QMX47" s="16"/>
      <c r="QMY47" s="16"/>
      <c r="QMZ47" s="16"/>
      <c r="QNA47" s="16"/>
      <c r="QNB47" s="16"/>
      <c r="QNC47" s="16"/>
      <c r="QND47" s="16"/>
      <c r="QNE47" s="16"/>
      <c r="QNF47" s="16"/>
      <c r="QNG47" s="16"/>
      <c r="QNH47" s="16"/>
      <c r="QNI47" s="16"/>
      <c r="QNJ47" s="16"/>
      <c r="QNK47" s="16"/>
      <c r="QNL47" s="16"/>
      <c r="QNM47" s="16"/>
      <c r="QNN47" s="16"/>
      <c r="QNO47" s="16"/>
      <c r="QNP47" s="16"/>
      <c r="QNQ47" s="16"/>
      <c r="QNR47" s="16"/>
      <c r="QNS47" s="16"/>
      <c r="QNT47" s="16"/>
      <c r="QNU47" s="16"/>
      <c r="QNV47" s="16"/>
      <c r="QNW47" s="16"/>
      <c r="QNX47" s="16"/>
      <c r="QNY47" s="16"/>
      <c r="QNZ47" s="16"/>
      <c r="QOA47" s="16"/>
      <c r="QOB47" s="16"/>
      <c r="QOC47" s="16"/>
      <c r="QOD47" s="16"/>
      <c r="QOE47" s="16"/>
      <c r="QOF47" s="16"/>
      <c r="QOG47" s="16"/>
      <c r="QOH47" s="16"/>
      <c r="QOI47" s="16"/>
      <c r="QOJ47" s="16"/>
      <c r="QOK47" s="16"/>
      <c r="QOL47" s="16"/>
      <c r="QOM47" s="16"/>
      <c r="QON47" s="16"/>
      <c r="QOO47" s="16"/>
      <c r="QOP47" s="16"/>
      <c r="QOQ47" s="16"/>
      <c r="QOR47" s="16"/>
      <c r="QOS47" s="16"/>
      <c r="QOT47" s="16"/>
      <c r="QOU47" s="16"/>
      <c r="QOV47" s="16"/>
      <c r="QOW47" s="16"/>
      <c r="QOX47" s="16"/>
      <c r="QOY47" s="16"/>
      <c r="QOZ47" s="16"/>
      <c r="QPA47" s="16"/>
      <c r="QPB47" s="16"/>
      <c r="QPC47" s="16"/>
      <c r="QPD47" s="16"/>
      <c r="QPE47" s="16"/>
      <c r="QPF47" s="16"/>
      <c r="QPG47" s="16"/>
      <c r="QPH47" s="16"/>
      <c r="QPI47" s="16"/>
      <c r="QPJ47" s="16"/>
      <c r="QPK47" s="16"/>
      <c r="QPL47" s="16"/>
      <c r="QPM47" s="16"/>
      <c r="QPN47" s="16"/>
      <c r="QPO47" s="16"/>
      <c r="QPP47" s="16"/>
      <c r="QPQ47" s="16"/>
      <c r="QPR47" s="16"/>
      <c r="QPS47" s="16"/>
      <c r="QPT47" s="16"/>
      <c r="QPU47" s="16"/>
      <c r="QPV47" s="16"/>
      <c r="QPW47" s="16"/>
      <c r="QPX47" s="16"/>
      <c r="QPY47" s="16"/>
      <c r="QPZ47" s="16"/>
      <c r="QQA47" s="16"/>
      <c r="QQB47" s="16"/>
      <c r="QQC47" s="16"/>
      <c r="QQD47" s="16"/>
      <c r="QQE47" s="16"/>
      <c r="QQF47" s="16"/>
      <c r="QQG47" s="16"/>
      <c r="QQH47" s="16"/>
      <c r="QQI47" s="16"/>
      <c r="QQJ47" s="16"/>
      <c r="QQK47" s="16"/>
      <c r="QQL47" s="16"/>
      <c r="QQM47" s="16"/>
      <c r="QQN47" s="16"/>
      <c r="QQO47" s="16"/>
      <c r="QQP47" s="16"/>
      <c r="QQQ47" s="16"/>
      <c r="QQR47" s="16"/>
      <c r="QQS47" s="16"/>
      <c r="QQT47" s="16"/>
      <c r="QQU47" s="16"/>
      <c r="QQV47" s="16"/>
      <c r="QQW47" s="16"/>
      <c r="QQX47" s="16"/>
      <c r="QQY47" s="16"/>
      <c r="QQZ47" s="16"/>
      <c r="QRA47" s="16"/>
      <c r="QRB47" s="16"/>
      <c r="QRC47" s="16"/>
      <c r="QRD47" s="16"/>
      <c r="QRE47" s="16"/>
      <c r="QRF47" s="16"/>
      <c r="QRG47" s="16"/>
      <c r="QRH47" s="16"/>
      <c r="QRI47" s="16"/>
      <c r="QRJ47" s="16"/>
      <c r="QRK47" s="16"/>
      <c r="QRL47" s="16"/>
      <c r="QRM47" s="16"/>
      <c r="QRN47" s="16"/>
      <c r="QRO47" s="16"/>
      <c r="QRP47" s="16"/>
      <c r="QRQ47" s="16"/>
      <c r="QRR47" s="16"/>
      <c r="QRS47" s="16"/>
      <c r="QRT47" s="16"/>
      <c r="QRU47" s="16"/>
      <c r="QRV47" s="16"/>
      <c r="QRW47" s="16"/>
      <c r="QRX47" s="16"/>
      <c r="QRY47" s="16"/>
      <c r="QRZ47" s="16"/>
      <c r="QSA47" s="16"/>
      <c r="QSB47" s="16"/>
      <c r="QSC47" s="16"/>
      <c r="QSD47" s="16"/>
      <c r="QSE47" s="16"/>
      <c r="QSF47" s="16"/>
      <c r="QSG47" s="16"/>
      <c r="QSH47" s="16"/>
      <c r="QSI47" s="16"/>
      <c r="QSJ47" s="16"/>
      <c r="QSK47" s="16"/>
      <c r="QSL47" s="16"/>
      <c r="QSM47" s="16"/>
      <c r="QSN47" s="16"/>
      <c r="QSO47" s="16"/>
      <c r="QSP47" s="16"/>
      <c r="QSQ47" s="16"/>
      <c r="QSR47" s="16"/>
      <c r="QSS47" s="16"/>
      <c r="QST47" s="16"/>
      <c r="QSU47" s="16"/>
      <c r="QSV47" s="16"/>
      <c r="QSW47" s="16"/>
      <c r="QSX47" s="16"/>
      <c r="QSY47" s="16"/>
      <c r="QSZ47" s="16"/>
      <c r="QTA47" s="16"/>
      <c r="QTB47" s="16"/>
      <c r="QTC47" s="16"/>
      <c r="QTD47" s="16"/>
      <c r="QTE47" s="16"/>
      <c r="QTF47" s="16"/>
      <c r="QTG47" s="16"/>
      <c r="QTH47" s="16"/>
      <c r="QTI47" s="16"/>
      <c r="QTJ47" s="16"/>
      <c r="QTK47" s="16"/>
      <c r="QTL47" s="16"/>
      <c r="QTM47" s="16"/>
      <c r="QTN47" s="16"/>
      <c r="QTO47" s="16"/>
      <c r="QTP47" s="16"/>
      <c r="QTQ47" s="16"/>
      <c r="QTR47" s="16"/>
      <c r="QTS47" s="16"/>
      <c r="QTT47" s="16"/>
      <c r="QTU47" s="16"/>
      <c r="QTV47" s="16"/>
      <c r="QTW47" s="16"/>
      <c r="QTX47" s="16"/>
      <c r="QTY47" s="16"/>
      <c r="QTZ47" s="16"/>
      <c r="QUA47" s="16"/>
      <c r="QUB47" s="16"/>
      <c r="QUC47" s="16"/>
      <c r="QUD47" s="16"/>
      <c r="QUE47" s="16"/>
      <c r="QUF47" s="16"/>
      <c r="QUG47" s="16"/>
      <c r="QUH47" s="16"/>
      <c r="QUI47" s="16"/>
      <c r="QUJ47" s="16"/>
      <c r="QUK47" s="16"/>
      <c r="QUL47" s="16"/>
      <c r="QUM47" s="16"/>
      <c r="QUN47" s="16"/>
      <c r="QUO47" s="16"/>
      <c r="QUP47" s="16"/>
      <c r="QUQ47" s="16"/>
      <c r="QUR47" s="16"/>
      <c r="QUS47" s="16"/>
      <c r="QUT47" s="16"/>
      <c r="QUU47" s="16"/>
      <c r="QUV47" s="16"/>
      <c r="QUW47" s="16"/>
      <c r="QUX47" s="16"/>
      <c r="QUY47" s="16"/>
      <c r="QUZ47" s="16"/>
      <c r="QVA47" s="16"/>
      <c r="QVB47" s="16"/>
      <c r="QVC47" s="16"/>
      <c r="QVD47" s="16"/>
      <c r="QVE47" s="16"/>
      <c r="QVF47" s="16"/>
      <c r="QVG47" s="16"/>
      <c r="QVH47" s="16"/>
      <c r="QVI47" s="16"/>
      <c r="QVJ47" s="16"/>
      <c r="QVK47" s="16"/>
      <c r="QVL47" s="16"/>
      <c r="QVM47" s="16"/>
      <c r="QVN47" s="16"/>
      <c r="QVO47" s="16"/>
      <c r="QVP47" s="16"/>
      <c r="QVQ47" s="16"/>
      <c r="QVR47" s="16"/>
      <c r="QVS47" s="16"/>
      <c r="QVT47" s="16"/>
      <c r="QVU47" s="16"/>
      <c r="QVV47" s="16"/>
      <c r="QVW47" s="16"/>
      <c r="QVX47" s="16"/>
      <c r="QVY47" s="16"/>
      <c r="QVZ47" s="16"/>
      <c r="QWA47" s="16"/>
      <c r="QWB47" s="16"/>
      <c r="QWC47" s="16"/>
      <c r="QWD47" s="16"/>
      <c r="QWE47" s="16"/>
      <c r="QWF47" s="16"/>
      <c r="QWG47" s="16"/>
      <c r="QWH47" s="16"/>
      <c r="QWI47" s="16"/>
      <c r="QWJ47" s="16"/>
      <c r="QWK47" s="16"/>
      <c r="QWL47" s="16"/>
      <c r="QWM47" s="16"/>
      <c r="QWN47" s="16"/>
      <c r="QWO47" s="16"/>
      <c r="QWP47" s="16"/>
      <c r="QWQ47" s="16"/>
      <c r="QWR47" s="16"/>
      <c r="QWS47" s="16"/>
      <c r="QWT47" s="16"/>
      <c r="QWU47" s="16"/>
      <c r="QWV47" s="16"/>
      <c r="QWW47" s="16"/>
      <c r="QWX47" s="16"/>
      <c r="QWY47" s="16"/>
      <c r="QWZ47" s="16"/>
      <c r="QXA47" s="16"/>
      <c r="QXB47" s="16"/>
      <c r="QXC47" s="16"/>
      <c r="QXD47" s="16"/>
      <c r="QXE47" s="16"/>
      <c r="QXF47" s="16"/>
      <c r="QXG47" s="16"/>
      <c r="QXH47" s="16"/>
      <c r="QXI47" s="16"/>
      <c r="QXJ47" s="16"/>
      <c r="QXK47" s="16"/>
      <c r="QXL47" s="16"/>
      <c r="QXM47" s="16"/>
      <c r="QXN47" s="16"/>
      <c r="QXO47" s="16"/>
      <c r="QXP47" s="16"/>
      <c r="QXQ47" s="16"/>
      <c r="QXR47" s="16"/>
      <c r="QXS47" s="16"/>
      <c r="QXT47" s="16"/>
      <c r="QXU47" s="16"/>
      <c r="QXV47" s="16"/>
      <c r="QXW47" s="16"/>
      <c r="QXX47" s="16"/>
      <c r="QXY47" s="16"/>
      <c r="QXZ47" s="16"/>
      <c r="QYA47" s="16"/>
      <c r="QYB47" s="16"/>
      <c r="QYC47" s="16"/>
      <c r="QYD47" s="16"/>
      <c r="QYE47" s="16"/>
      <c r="QYF47" s="16"/>
      <c r="QYG47" s="16"/>
      <c r="QYH47" s="16"/>
      <c r="QYI47" s="16"/>
      <c r="QYJ47" s="16"/>
      <c r="QYK47" s="16"/>
      <c r="QYL47" s="16"/>
      <c r="QYM47" s="16"/>
      <c r="QYN47" s="16"/>
      <c r="QYO47" s="16"/>
      <c r="QYP47" s="16"/>
      <c r="QYQ47" s="16"/>
      <c r="QYR47" s="16"/>
      <c r="QYS47" s="16"/>
      <c r="QYT47" s="16"/>
      <c r="QYU47" s="16"/>
      <c r="QYV47" s="16"/>
      <c r="QYW47" s="16"/>
      <c r="QYX47" s="16"/>
      <c r="QYY47" s="16"/>
      <c r="QYZ47" s="16"/>
      <c r="QZA47" s="16"/>
      <c r="QZB47" s="16"/>
      <c r="QZC47" s="16"/>
      <c r="QZD47" s="16"/>
      <c r="QZE47" s="16"/>
      <c r="QZF47" s="16"/>
      <c r="QZG47" s="16"/>
      <c r="QZH47" s="16"/>
      <c r="QZI47" s="16"/>
      <c r="QZJ47" s="16"/>
      <c r="QZK47" s="16"/>
      <c r="QZL47" s="16"/>
      <c r="QZM47" s="16"/>
      <c r="QZN47" s="16"/>
      <c r="QZO47" s="16"/>
      <c r="QZP47" s="16"/>
      <c r="QZQ47" s="16"/>
      <c r="QZR47" s="16"/>
      <c r="QZS47" s="16"/>
      <c r="QZT47" s="16"/>
      <c r="QZU47" s="16"/>
      <c r="QZV47" s="16"/>
      <c r="QZW47" s="16"/>
      <c r="QZX47" s="16"/>
      <c r="QZY47" s="16"/>
      <c r="QZZ47" s="16"/>
      <c r="RAA47" s="16"/>
      <c r="RAB47" s="16"/>
      <c r="RAC47" s="16"/>
      <c r="RAD47" s="16"/>
      <c r="RAE47" s="16"/>
      <c r="RAF47" s="16"/>
      <c r="RAG47" s="16"/>
      <c r="RAH47" s="16"/>
      <c r="RAI47" s="16"/>
      <c r="RAJ47" s="16"/>
      <c r="RAK47" s="16"/>
      <c r="RAL47" s="16"/>
      <c r="RAM47" s="16"/>
      <c r="RAN47" s="16"/>
      <c r="RAO47" s="16"/>
      <c r="RAP47" s="16"/>
      <c r="RAQ47" s="16"/>
      <c r="RAR47" s="16"/>
      <c r="RAS47" s="16"/>
      <c r="RAT47" s="16"/>
      <c r="RAU47" s="16"/>
      <c r="RAV47" s="16"/>
      <c r="RAW47" s="16"/>
      <c r="RAX47" s="16"/>
      <c r="RAY47" s="16"/>
      <c r="RAZ47" s="16"/>
      <c r="RBA47" s="16"/>
      <c r="RBB47" s="16"/>
      <c r="RBC47" s="16"/>
      <c r="RBD47" s="16"/>
      <c r="RBE47" s="16"/>
      <c r="RBF47" s="16"/>
      <c r="RBG47" s="16"/>
      <c r="RBH47" s="16"/>
      <c r="RBI47" s="16"/>
      <c r="RBJ47" s="16"/>
      <c r="RBK47" s="16"/>
      <c r="RBL47" s="16"/>
      <c r="RBM47" s="16"/>
      <c r="RBN47" s="16"/>
      <c r="RBO47" s="16"/>
      <c r="RBP47" s="16"/>
      <c r="RBQ47" s="16"/>
      <c r="RBR47" s="16"/>
      <c r="RBS47" s="16"/>
      <c r="RBT47" s="16"/>
      <c r="RBU47" s="16"/>
      <c r="RBV47" s="16"/>
      <c r="RBW47" s="16"/>
      <c r="RBX47" s="16"/>
      <c r="RBY47" s="16"/>
      <c r="RBZ47" s="16"/>
      <c r="RCA47" s="16"/>
      <c r="RCB47" s="16"/>
      <c r="RCC47" s="16"/>
      <c r="RCD47" s="16"/>
      <c r="RCE47" s="16"/>
      <c r="RCF47" s="16"/>
      <c r="RCG47" s="16"/>
      <c r="RCH47" s="16"/>
      <c r="RCI47" s="16"/>
      <c r="RCJ47" s="16"/>
      <c r="RCK47" s="16"/>
      <c r="RCL47" s="16"/>
      <c r="RCM47" s="16"/>
      <c r="RCN47" s="16"/>
      <c r="RCO47" s="16"/>
      <c r="RCP47" s="16"/>
      <c r="RCQ47" s="16"/>
      <c r="RCR47" s="16"/>
      <c r="RCS47" s="16"/>
      <c r="RCT47" s="16"/>
      <c r="RCU47" s="16"/>
      <c r="RCV47" s="16"/>
      <c r="RCW47" s="16"/>
      <c r="RCX47" s="16"/>
      <c r="RCY47" s="16"/>
      <c r="RCZ47" s="16"/>
      <c r="RDA47" s="16"/>
      <c r="RDB47" s="16"/>
      <c r="RDC47" s="16"/>
      <c r="RDD47" s="16"/>
      <c r="RDE47" s="16"/>
      <c r="RDF47" s="16"/>
      <c r="RDG47" s="16"/>
      <c r="RDH47" s="16"/>
      <c r="RDI47" s="16"/>
      <c r="RDJ47" s="16"/>
      <c r="RDK47" s="16"/>
      <c r="RDL47" s="16"/>
      <c r="RDM47" s="16"/>
      <c r="RDN47" s="16"/>
      <c r="RDO47" s="16"/>
      <c r="RDP47" s="16"/>
      <c r="RDQ47" s="16"/>
      <c r="RDR47" s="16"/>
      <c r="RDS47" s="16"/>
      <c r="RDT47" s="16"/>
      <c r="RDU47" s="16"/>
      <c r="RDV47" s="16"/>
      <c r="RDW47" s="16"/>
      <c r="RDX47" s="16"/>
      <c r="RDY47" s="16"/>
      <c r="RDZ47" s="16"/>
      <c r="REA47" s="16"/>
      <c r="REB47" s="16"/>
      <c r="REC47" s="16"/>
      <c r="RED47" s="16"/>
      <c r="REE47" s="16"/>
      <c r="REF47" s="16"/>
      <c r="REG47" s="16"/>
      <c r="REH47" s="16"/>
      <c r="REI47" s="16"/>
      <c r="REJ47" s="16"/>
      <c r="REK47" s="16"/>
      <c r="REL47" s="16"/>
      <c r="REM47" s="16"/>
      <c r="REN47" s="16"/>
      <c r="REO47" s="16"/>
      <c r="REP47" s="16"/>
      <c r="REQ47" s="16"/>
      <c r="RER47" s="16"/>
      <c r="RES47" s="16"/>
      <c r="RET47" s="16"/>
      <c r="REU47" s="16"/>
      <c r="REV47" s="16"/>
      <c r="REW47" s="16"/>
      <c r="REX47" s="16"/>
      <c r="REY47" s="16"/>
      <c r="REZ47" s="16"/>
      <c r="RFA47" s="16"/>
      <c r="RFB47" s="16"/>
      <c r="RFC47" s="16"/>
      <c r="RFD47" s="16"/>
      <c r="RFE47" s="16"/>
      <c r="RFF47" s="16"/>
      <c r="RFG47" s="16"/>
      <c r="RFH47" s="16"/>
      <c r="RFI47" s="16"/>
      <c r="RFJ47" s="16"/>
      <c r="RFK47" s="16"/>
      <c r="RFL47" s="16"/>
      <c r="RFM47" s="16"/>
      <c r="RFN47" s="16"/>
      <c r="RFO47" s="16"/>
      <c r="RFP47" s="16"/>
      <c r="RFQ47" s="16"/>
      <c r="RFR47" s="16"/>
      <c r="RFS47" s="16"/>
      <c r="RFT47" s="16"/>
      <c r="RFU47" s="16"/>
      <c r="RFV47" s="16"/>
      <c r="RFW47" s="16"/>
      <c r="RFX47" s="16"/>
      <c r="RFY47" s="16"/>
      <c r="RFZ47" s="16"/>
      <c r="RGA47" s="16"/>
      <c r="RGB47" s="16"/>
      <c r="RGC47" s="16"/>
      <c r="RGD47" s="16"/>
      <c r="RGE47" s="16"/>
      <c r="RGF47" s="16"/>
      <c r="RGG47" s="16"/>
      <c r="RGH47" s="16"/>
      <c r="RGI47" s="16"/>
      <c r="RGJ47" s="16"/>
      <c r="RGK47" s="16"/>
      <c r="RGL47" s="16"/>
      <c r="RGM47" s="16"/>
      <c r="RGN47" s="16"/>
      <c r="RGO47" s="16"/>
      <c r="RGP47" s="16"/>
      <c r="RGQ47" s="16"/>
      <c r="RGR47" s="16"/>
      <c r="RGS47" s="16"/>
      <c r="RGT47" s="16"/>
      <c r="RGU47" s="16"/>
      <c r="RGV47" s="16"/>
      <c r="RGW47" s="16"/>
      <c r="RGX47" s="16"/>
      <c r="RGY47" s="16"/>
      <c r="RGZ47" s="16"/>
      <c r="RHA47" s="16"/>
      <c r="RHB47" s="16"/>
      <c r="RHC47" s="16"/>
      <c r="RHD47" s="16"/>
      <c r="RHE47" s="16"/>
      <c r="RHF47" s="16"/>
      <c r="RHG47" s="16"/>
      <c r="RHH47" s="16"/>
      <c r="RHI47" s="16"/>
      <c r="RHJ47" s="16"/>
      <c r="RHK47" s="16"/>
      <c r="RHL47" s="16"/>
      <c r="RHM47" s="16"/>
      <c r="RHN47" s="16"/>
      <c r="RHO47" s="16"/>
      <c r="RHP47" s="16"/>
      <c r="RHQ47" s="16"/>
      <c r="RHR47" s="16"/>
      <c r="RHS47" s="16"/>
      <c r="RHT47" s="16"/>
      <c r="RHU47" s="16"/>
      <c r="RHV47" s="16"/>
      <c r="RHW47" s="16"/>
      <c r="RHX47" s="16"/>
      <c r="RHY47" s="16"/>
      <c r="RHZ47" s="16"/>
      <c r="RIA47" s="16"/>
      <c r="RIB47" s="16"/>
      <c r="RIC47" s="16"/>
      <c r="RID47" s="16"/>
      <c r="RIE47" s="16"/>
      <c r="RIF47" s="16"/>
      <c r="RIG47" s="16"/>
      <c r="RIH47" s="16"/>
      <c r="RII47" s="16"/>
      <c r="RIJ47" s="16"/>
      <c r="RIK47" s="16"/>
      <c r="RIL47" s="16"/>
      <c r="RIM47" s="16"/>
      <c r="RIN47" s="16"/>
      <c r="RIO47" s="16"/>
      <c r="RIP47" s="16"/>
      <c r="RIQ47" s="16"/>
      <c r="RIR47" s="16"/>
      <c r="RIS47" s="16"/>
      <c r="RIT47" s="16"/>
      <c r="RIU47" s="16"/>
      <c r="RIV47" s="16"/>
      <c r="RIW47" s="16"/>
      <c r="RIX47" s="16"/>
      <c r="RIY47" s="16"/>
      <c r="RIZ47" s="16"/>
      <c r="RJA47" s="16"/>
      <c r="RJB47" s="16"/>
      <c r="RJC47" s="16"/>
      <c r="RJD47" s="16"/>
      <c r="RJE47" s="16"/>
      <c r="RJF47" s="16"/>
      <c r="RJG47" s="16"/>
      <c r="RJH47" s="16"/>
      <c r="RJI47" s="16"/>
      <c r="RJJ47" s="16"/>
      <c r="RJK47" s="16"/>
      <c r="RJL47" s="16"/>
      <c r="RJM47" s="16"/>
      <c r="RJN47" s="16"/>
      <c r="RJO47" s="16"/>
      <c r="RJP47" s="16"/>
      <c r="RJQ47" s="16"/>
      <c r="RJR47" s="16"/>
      <c r="RJS47" s="16"/>
      <c r="RJT47" s="16"/>
      <c r="RJU47" s="16"/>
      <c r="RJV47" s="16"/>
      <c r="RJW47" s="16"/>
      <c r="RJX47" s="16"/>
      <c r="RJY47" s="16"/>
      <c r="RJZ47" s="16"/>
      <c r="RKA47" s="16"/>
      <c r="RKB47" s="16"/>
      <c r="RKC47" s="16"/>
      <c r="RKD47" s="16"/>
      <c r="RKE47" s="16"/>
      <c r="RKF47" s="16"/>
      <c r="RKG47" s="16"/>
      <c r="RKH47" s="16"/>
      <c r="RKI47" s="16"/>
      <c r="RKJ47" s="16"/>
      <c r="RKK47" s="16"/>
      <c r="RKL47" s="16"/>
      <c r="RKM47" s="16"/>
      <c r="RKN47" s="16"/>
      <c r="RKO47" s="16"/>
      <c r="RKP47" s="16"/>
      <c r="RKQ47" s="16"/>
      <c r="RKR47" s="16"/>
      <c r="RKS47" s="16"/>
      <c r="RKT47" s="16"/>
      <c r="RKU47" s="16"/>
      <c r="RKV47" s="16"/>
      <c r="RKW47" s="16"/>
      <c r="RKX47" s="16"/>
      <c r="RKY47" s="16"/>
      <c r="RKZ47" s="16"/>
      <c r="RLA47" s="16"/>
      <c r="RLB47" s="16"/>
      <c r="RLC47" s="16"/>
      <c r="RLD47" s="16"/>
      <c r="RLE47" s="16"/>
      <c r="RLF47" s="16"/>
      <c r="RLG47" s="16"/>
      <c r="RLH47" s="16"/>
      <c r="RLI47" s="16"/>
      <c r="RLJ47" s="16"/>
      <c r="RLK47" s="16"/>
      <c r="RLL47" s="16"/>
      <c r="RLM47" s="16"/>
      <c r="RLN47" s="16"/>
      <c r="RLO47" s="16"/>
      <c r="RLP47" s="16"/>
      <c r="RLQ47" s="16"/>
      <c r="RLR47" s="16"/>
      <c r="RLS47" s="16"/>
      <c r="RLT47" s="16"/>
      <c r="RLU47" s="16"/>
      <c r="RLV47" s="16"/>
      <c r="RLW47" s="16"/>
      <c r="RLX47" s="16"/>
      <c r="RLY47" s="16"/>
      <c r="RLZ47" s="16"/>
      <c r="RMA47" s="16"/>
      <c r="RMB47" s="16"/>
      <c r="RMC47" s="16"/>
      <c r="RMD47" s="16"/>
      <c r="RME47" s="16"/>
      <c r="RMF47" s="16"/>
      <c r="RMG47" s="16"/>
      <c r="RMH47" s="16"/>
      <c r="RMI47" s="16"/>
      <c r="RMJ47" s="16"/>
      <c r="RMK47" s="16"/>
      <c r="RML47" s="16"/>
      <c r="RMM47" s="16"/>
      <c r="RMN47" s="16"/>
      <c r="RMO47" s="16"/>
      <c r="RMP47" s="16"/>
      <c r="RMQ47" s="16"/>
      <c r="RMR47" s="16"/>
      <c r="RMS47" s="16"/>
      <c r="RMT47" s="16"/>
      <c r="RMU47" s="16"/>
      <c r="RMV47" s="16"/>
      <c r="RMW47" s="16"/>
      <c r="RMX47" s="16"/>
      <c r="RMY47" s="16"/>
      <c r="RMZ47" s="16"/>
      <c r="RNA47" s="16"/>
      <c r="RNB47" s="16"/>
      <c r="RNC47" s="16"/>
      <c r="RND47" s="16"/>
      <c r="RNE47" s="16"/>
      <c r="RNF47" s="16"/>
      <c r="RNG47" s="16"/>
      <c r="RNH47" s="16"/>
      <c r="RNI47" s="16"/>
      <c r="RNJ47" s="16"/>
      <c r="RNK47" s="16"/>
      <c r="RNL47" s="16"/>
      <c r="RNM47" s="16"/>
      <c r="RNN47" s="16"/>
      <c r="RNO47" s="16"/>
      <c r="RNP47" s="16"/>
      <c r="RNQ47" s="16"/>
      <c r="RNR47" s="16"/>
      <c r="RNS47" s="16"/>
      <c r="RNT47" s="16"/>
      <c r="RNU47" s="16"/>
      <c r="RNV47" s="16"/>
      <c r="RNW47" s="16"/>
      <c r="RNX47" s="16"/>
      <c r="RNY47" s="16"/>
      <c r="RNZ47" s="16"/>
      <c r="ROA47" s="16"/>
      <c r="ROB47" s="16"/>
      <c r="ROC47" s="16"/>
      <c r="ROD47" s="16"/>
      <c r="ROE47" s="16"/>
      <c r="ROF47" s="16"/>
      <c r="ROG47" s="16"/>
      <c r="ROH47" s="16"/>
      <c r="ROI47" s="16"/>
      <c r="ROJ47" s="16"/>
      <c r="ROK47" s="16"/>
      <c r="ROL47" s="16"/>
      <c r="ROM47" s="16"/>
      <c r="RON47" s="16"/>
      <c r="ROO47" s="16"/>
      <c r="ROP47" s="16"/>
      <c r="ROQ47" s="16"/>
      <c r="ROR47" s="16"/>
      <c r="ROS47" s="16"/>
      <c r="ROT47" s="16"/>
      <c r="ROU47" s="16"/>
      <c r="ROV47" s="16"/>
      <c r="ROW47" s="16"/>
      <c r="ROX47" s="16"/>
      <c r="ROY47" s="16"/>
      <c r="ROZ47" s="16"/>
      <c r="RPA47" s="16"/>
      <c r="RPB47" s="16"/>
      <c r="RPC47" s="16"/>
      <c r="RPD47" s="16"/>
      <c r="RPE47" s="16"/>
      <c r="RPF47" s="16"/>
      <c r="RPG47" s="16"/>
      <c r="RPH47" s="16"/>
      <c r="RPI47" s="16"/>
      <c r="RPJ47" s="16"/>
      <c r="RPK47" s="16"/>
      <c r="RPL47" s="16"/>
      <c r="RPM47" s="16"/>
      <c r="RPN47" s="16"/>
      <c r="RPO47" s="16"/>
      <c r="RPP47" s="16"/>
      <c r="RPQ47" s="16"/>
      <c r="RPR47" s="16"/>
      <c r="RPS47" s="16"/>
      <c r="RPT47" s="16"/>
      <c r="RPU47" s="16"/>
      <c r="RPV47" s="16"/>
      <c r="RPW47" s="16"/>
      <c r="RPX47" s="16"/>
      <c r="RPY47" s="16"/>
      <c r="RPZ47" s="16"/>
      <c r="RQA47" s="16"/>
      <c r="RQB47" s="16"/>
      <c r="RQC47" s="16"/>
      <c r="RQD47" s="16"/>
      <c r="RQE47" s="16"/>
      <c r="RQF47" s="16"/>
      <c r="RQG47" s="16"/>
      <c r="RQH47" s="16"/>
      <c r="RQI47" s="16"/>
      <c r="RQJ47" s="16"/>
      <c r="RQK47" s="16"/>
      <c r="RQL47" s="16"/>
      <c r="RQM47" s="16"/>
      <c r="RQN47" s="16"/>
      <c r="RQO47" s="16"/>
      <c r="RQP47" s="16"/>
      <c r="RQQ47" s="16"/>
      <c r="RQR47" s="16"/>
      <c r="RQS47" s="16"/>
      <c r="RQT47" s="16"/>
      <c r="RQU47" s="16"/>
      <c r="RQV47" s="16"/>
      <c r="RQW47" s="16"/>
      <c r="RQX47" s="16"/>
      <c r="RQY47" s="16"/>
      <c r="RQZ47" s="16"/>
      <c r="RRA47" s="16"/>
      <c r="RRB47" s="16"/>
      <c r="RRC47" s="16"/>
      <c r="RRD47" s="16"/>
      <c r="RRE47" s="16"/>
      <c r="RRF47" s="16"/>
      <c r="RRG47" s="16"/>
      <c r="RRH47" s="16"/>
      <c r="RRI47" s="16"/>
      <c r="RRJ47" s="16"/>
      <c r="RRK47" s="16"/>
      <c r="RRL47" s="16"/>
      <c r="RRM47" s="16"/>
      <c r="RRN47" s="16"/>
      <c r="RRO47" s="16"/>
      <c r="RRP47" s="16"/>
      <c r="RRQ47" s="16"/>
      <c r="RRR47" s="16"/>
      <c r="RRS47" s="16"/>
      <c r="RRT47" s="16"/>
      <c r="RRU47" s="16"/>
      <c r="RRV47" s="16"/>
      <c r="RRW47" s="16"/>
      <c r="RRX47" s="16"/>
      <c r="RRY47" s="16"/>
      <c r="RRZ47" s="16"/>
      <c r="RSA47" s="16"/>
      <c r="RSB47" s="16"/>
      <c r="RSC47" s="16"/>
      <c r="RSD47" s="16"/>
      <c r="RSE47" s="16"/>
      <c r="RSF47" s="16"/>
      <c r="RSG47" s="16"/>
      <c r="RSH47" s="16"/>
      <c r="RSI47" s="16"/>
      <c r="RSJ47" s="16"/>
      <c r="RSK47" s="16"/>
      <c r="RSL47" s="16"/>
      <c r="RSM47" s="16"/>
      <c r="RSN47" s="16"/>
      <c r="RSO47" s="16"/>
      <c r="RSP47" s="16"/>
      <c r="RSQ47" s="16"/>
      <c r="RSR47" s="16"/>
      <c r="RSS47" s="16"/>
      <c r="RST47" s="16"/>
      <c r="RSU47" s="16"/>
      <c r="RSV47" s="16"/>
      <c r="RSW47" s="16"/>
      <c r="RSX47" s="16"/>
      <c r="RSY47" s="16"/>
      <c r="RSZ47" s="16"/>
      <c r="RTA47" s="16"/>
      <c r="RTB47" s="16"/>
      <c r="RTC47" s="16"/>
      <c r="RTD47" s="16"/>
      <c r="RTE47" s="16"/>
      <c r="RTF47" s="16"/>
      <c r="RTG47" s="16"/>
      <c r="RTH47" s="16"/>
      <c r="RTI47" s="16"/>
      <c r="RTJ47" s="16"/>
      <c r="RTK47" s="16"/>
      <c r="RTL47" s="16"/>
      <c r="RTM47" s="16"/>
      <c r="RTN47" s="16"/>
      <c r="RTO47" s="16"/>
      <c r="RTP47" s="16"/>
      <c r="RTQ47" s="16"/>
      <c r="RTR47" s="16"/>
      <c r="RTS47" s="16"/>
      <c r="RTT47" s="16"/>
      <c r="RTU47" s="16"/>
      <c r="RTV47" s="16"/>
      <c r="RTW47" s="16"/>
      <c r="RTX47" s="16"/>
      <c r="RTY47" s="16"/>
      <c r="RTZ47" s="16"/>
      <c r="RUA47" s="16"/>
      <c r="RUB47" s="16"/>
      <c r="RUC47" s="16"/>
      <c r="RUD47" s="16"/>
      <c r="RUE47" s="16"/>
      <c r="RUF47" s="16"/>
      <c r="RUG47" s="16"/>
      <c r="RUH47" s="16"/>
      <c r="RUI47" s="16"/>
      <c r="RUJ47" s="16"/>
      <c r="RUK47" s="16"/>
      <c r="RUL47" s="16"/>
      <c r="RUM47" s="16"/>
      <c r="RUN47" s="16"/>
      <c r="RUO47" s="16"/>
      <c r="RUP47" s="16"/>
      <c r="RUQ47" s="16"/>
      <c r="RUR47" s="16"/>
      <c r="RUS47" s="16"/>
      <c r="RUT47" s="16"/>
      <c r="RUU47" s="16"/>
      <c r="RUV47" s="16"/>
      <c r="RUW47" s="16"/>
      <c r="RUX47" s="16"/>
      <c r="RUY47" s="16"/>
      <c r="RUZ47" s="16"/>
      <c r="RVA47" s="16"/>
      <c r="RVB47" s="16"/>
      <c r="RVC47" s="16"/>
      <c r="RVD47" s="16"/>
      <c r="RVE47" s="16"/>
      <c r="RVF47" s="16"/>
      <c r="RVG47" s="16"/>
      <c r="RVH47" s="16"/>
      <c r="RVI47" s="16"/>
      <c r="RVJ47" s="16"/>
      <c r="RVK47" s="16"/>
      <c r="RVL47" s="16"/>
      <c r="RVM47" s="16"/>
      <c r="RVN47" s="16"/>
      <c r="RVO47" s="16"/>
      <c r="RVP47" s="16"/>
      <c r="RVQ47" s="16"/>
      <c r="RVR47" s="16"/>
      <c r="RVS47" s="16"/>
      <c r="RVT47" s="16"/>
      <c r="RVU47" s="16"/>
      <c r="RVV47" s="16"/>
      <c r="RVW47" s="16"/>
      <c r="RVX47" s="16"/>
      <c r="RVY47" s="16"/>
      <c r="RVZ47" s="16"/>
      <c r="RWA47" s="16"/>
      <c r="RWB47" s="16"/>
      <c r="RWC47" s="16"/>
      <c r="RWD47" s="16"/>
      <c r="RWE47" s="16"/>
      <c r="RWF47" s="16"/>
      <c r="RWG47" s="16"/>
      <c r="RWH47" s="16"/>
      <c r="RWI47" s="16"/>
      <c r="RWJ47" s="16"/>
      <c r="RWK47" s="16"/>
      <c r="RWL47" s="16"/>
      <c r="RWM47" s="16"/>
      <c r="RWN47" s="16"/>
      <c r="RWO47" s="16"/>
      <c r="RWP47" s="16"/>
      <c r="RWQ47" s="16"/>
      <c r="RWR47" s="16"/>
      <c r="RWS47" s="16"/>
      <c r="RWT47" s="16"/>
      <c r="RWU47" s="16"/>
      <c r="RWV47" s="16"/>
      <c r="RWW47" s="16"/>
      <c r="RWX47" s="16"/>
      <c r="RWY47" s="16"/>
      <c r="RWZ47" s="16"/>
      <c r="RXA47" s="16"/>
      <c r="RXB47" s="16"/>
      <c r="RXC47" s="16"/>
      <c r="RXD47" s="16"/>
      <c r="RXE47" s="16"/>
      <c r="RXF47" s="16"/>
      <c r="RXG47" s="16"/>
      <c r="RXH47" s="16"/>
      <c r="RXI47" s="16"/>
      <c r="RXJ47" s="16"/>
      <c r="RXK47" s="16"/>
      <c r="RXL47" s="16"/>
      <c r="RXM47" s="16"/>
      <c r="RXN47" s="16"/>
      <c r="RXO47" s="16"/>
      <c r="RXP47" s="16"/>
      <c r="RXQ47" s="16"/>
      <c r="RXR47" s="16"/>
      <c r="RXS47" s="16"/>
      <c r="RXT47" s="16"/>
      <c r="RXU47" s="16"/>
      <c r="RXV47" s="16"/>
      <c r="RXW47" s="16"/>
      <c r="RXX47" s="16"/>
      <c r="RXY47" s="16"/>
      <c r="RXZ47" s="16"/>
      <c r="RYA47" s="16"/>
      <c r="RYB47" s="16"/>
      <c r="RYC47" s="16"/>
      <c r="RYD47" s="16"/>
      <c r="RYE47" s="16"/>
      <c r="RYF47" s="16"/>
      <c r="RYG47" s="16"/>
      <c r="RYH47" s="16"/>
      <c r="RYI47" s="16"/>
      <c r="RYJ47" s="16"/>
      <c r="RYK47" s="16"/>
      <c r="RYL47" s="16"/>
      <c r="RYM47" s="16"/>
      <c r="RYN47" s="16"/>
      <c r="RYO47" s="16"/>
      <c r="RYP47" s="16"/>
      <c r="RYQ47" s="16"/>
      <c r="RYR47" s="16"/>
      <c r="RYS47" s="16"/>
      <c r="RYT47" s="16"/>
      <c r="RYU47" s="16"/>
      <c r="RYV47" s="16"/>
      <c r="RYW47" s="16"/>
      <c r="RYX47" s="16"/>
      <c r="RYY47" s="16"/>
      <c r="RYZ47" s="16"/>
      <c r="RZA47" s="16"/>
      <c r="RZB47" s="16"/>
      <c r="RZC47" s="16"/>
      <c r="RZD47" s="16"/>
      <c r="RZE47" s="16"/>
      <c r="RZF47" s="16"/>
      <c r="RZG47" s="16"/>
      <c r="RZH47" s="16"/>
      <c r="RZI47" s="16"/>
      <c r="RZJ47" s="16"/>
      <c r="RZK47" s="16"/>
      <c r="RZL47" s="16"/>
      <c r="RZM47" s="16"/>
      <c r="RZN47" s="16"/>
      <c r="RZO47" s="16"/>
      <c r="RZP47" s="16"/>
      <c r="RZQ47" s="16"/>
      <c r="RZR47" s="16"/>
      <c r="RZS47" s="16"/>
      <c r="RZT47" s="16"/>
      <c r="RZU47" s="16"/>
      <c r="RZV47" s="16"/>
      <c r="RZW47" s="16"/>
      <c r="RZX47" s="16"/>
      <c r="RZY47" s="16"/>
      <c r="RZZ47" s="16"/>
      <c r="SAA47" s="16"/>
      <c r="SAB47" s="16"/>
      <c r="SAC47" s="16"/>
      <c r="SAD47" s="16"/>
      <c r="SAE47" s="16"/>
      <c r="SAF47" s="16"/>
      <c r="SAG47" s="16"/>
      <c r="SAH47" s="16"/>
      <c r="SAI47" s="16"/>
      <c r="SAJ47" s="16"/>
      <c r="SAK47" s="16"/>
      <c r="SAL47" s="16"/>
      <c r="SAM47" s="16"/>
      <c r="SAN47" s="16"/>
      <c r="SAO47" s="16"/>
      <c r="SAP47" s="16"/>
      <c r="SAQ47" s="16"/>
      <c r="SAR47" s="16"/>
      <c r="SAS47" s="16"/>
      <c r="SAT47" s="16"/>
      <c r="SAU47" s="16"/>
      <c r="SAV47" s="16"/>
      <c r="SAW47" s="16"/>
      <c r="SAX47" s="16"/>
      <c r="SAY47" s="16"/>
      <c r="SAZ47" s="16"/>
      <c r="SBA47" s="16"/>
      <c r="SBB47" s="16"/>
      <c r="SBC47" s="16"/>
      <c r="SBD47" s="16"/>
      <c r="SBE47" s="16"/>
      <c r="SBF47" s="16"/>
      <c r="SBG47" s="16"/>
      <c r="SBH47" s="16"/>
      <c r="SBI47" s="16"/>
      <c r="SBJ47" s="16"/>
      <c r="SBK47" s="16"/>
      <c r="SBL47" s="16"/>
      <c r="SBM47" s="16"/>
      <c r="SBN47" s="16"/>
      <c r="SBO47" s="16"/>
      <c r="SBP47" s="16"/>
      <c r="SBQ47" s="16"/>
      <c r="SBR47" s="16"/>
      <c r="SBS47" s="16"/>
      <c r="SBT47" s="16"/>
      <c r="SBU47" s="16"/>
      <c r="SBV47" s="16"/>
      <c r="SBW47" s="16"/>
      <c r="SBX47" s="16"/>
      <c r="SBY47" s="16"/>
      <c r="SBZ47" s="16"/>
      <c r="SCA47" s="16"/>
      <c r="SCB47" s="16"/>
      <c r="SCC47" s="16"/>
      <c r="SCD47" s="16"/>
      <c r="SCE47" s="16"/>
      <c r="SCF47" s="16"/>
      <c r="SCG47" s="16"/>
      <c r="SCH47" s="16"/>
      <c r="SCI47" s="16"/>
      <c r="SCJ47" s="16"/>
      <c r="SCK47" s="16"/>
      <c r="SCL47" s="16"/>
      <c r="SCM47" s="16"/>
      <c r="SCN47" s="16"/>
      <c r="SCO47" s="16"/>
      <c r="SCP47" s="16"/>
      <c r="SCQ47" s="16"/>
      <c r="SCR47" s="16"/>
      <c r="SCS47" s="16"/>
      <c r="SCT47" s="16"/>
      <c r="SCU47" s="16"/>
      <c r="SCV47" s="16"/>
      <c r="SCW47" s="16"/>
      <c r="SCX47" s="16"/>
      <c r="SCY47" s="16"/>
      <c r="SCZ47" s="16"/>
      <c r="SDA47" s="16"/>
      <c r="SDB47" s="16"/>
      <c r="SDC47" s="16"/>
      <c r="SDD47" s="16"/>
      <c r="SDE47" s="16"/>
      <c r="SDF47" s="16"/>
      <c r="SDG47" s="16"/>
      <c r="SDH47" s="16"/>
      <c r="SDI47" s="16"/>
      <c r="SDJ47" s="16"/>
      <c r="SDK47" s="16"/>
      <c r="SDL47" s="16"/>
      <c r="SDM47" s="16"/>
      <c r="SDN47" s="16"/>
      <c r="SDO47" s="16"/>
      <c r="SDP47" s="16"/>
      <c r="SDQ47" s="16"/>
      <c r="SDR47" s="16"/>
      <c r="SDS47" s="16"/>
      <c r="SDT47" s="16"/>
      <c r="SDU47" s="16"/>
      <c r="SDV47" s="16"/>
      <c r="SDW47" s="16"/>
      <c r="SDX47" s="16"/>
      <c r="SDY47" s="16"/>
      <c r="SDZ47" s="16"/>
      <c r="SEA47" s="16"/>
      <c r="SEB47" s="16"/>
      <c r="SEC47" s="16"/>
      <c r="SED47" s="16"/>
      <c r="SEE47" s="16"/>
      <c r="SEF47" s="16"/>
      <c r="SEG47" s="16"/>
      <c r="SEH47" s="16"/>
      <c r="SEI47" s="16"/>
      <c r="SEJ47" s="16"/>
      <c r="SEK47" s="16"/>
      <c r="SEL47" s="16"/>
      <c r="SEM47" s="16"/>
      <c r="SEN47" s="16"/>
      <c r="SEO47" s="16"/>
      <c r="SEP47" s="16"/>
      <c r="SEQ47" s="16"/>
      <c r="SER47" s="16"/>
      <c r="SES47" s="16"/>
      <c r="SET47" s="16"/>
      <c r="SEU47" s="16"/>
      <c r="SEV47" s="16"/>
      <c r="SEW47" s="16"/>
      <c r="SEX47" s="16"/>
      <c r="SEY47" s="16"/>
      <c r="SEZ47" s="16"/>
      <c r="SFA47" s="16"/>
      <c r="SFB47" s="16"/>
      <c r="SFC47" s="16"/>
      <c r="SFD47" s="16"/>
      <c r="SFE47" s="16"/>
      <c r="SFF47" s="16"/>
      <c r="SFG47" s="16"/>
      <c r="SFH47" s="16"/>
      <c r="SFI47" s="16"/>
      <c r="SFJ47" s="16"/>
      <c r="SFK47" s="16"/>
      <c r="SFL47" s="16"/>
      <c r="SFM47" s="16"/>
      <c r="SFN47" s="16"/>
      <c r="SFO47" s="16"/>
      <c r="SFP47" s="16"/>
      <c r="SFQ47" s="16"/>
      <c r="SFR47" s="16"/>
      <c r="SFS47" s="16"/>
      <c r="SFT47" s="16"/>
      <c r="SFU47" s="16"/>
      <c r="SFV47" s="16"/>
      <c r="SFW47" s="16"/>
      <c r="SFX47" s="16"/>
      <c r="SFY47" s="16"/>
      <c r="SFZ47" s="16"/>
      <c r="SGA47" s="16"/>
      <c r="SGB47" s="16"/>
      <c r="SGC47" s="16"/>
      <c r="SGD47" s="16"/>
      <c r="SGE47" s="16"/>
      <c r="SGF47" s="16"/>
      <c r="SGG47" s="16"/>
      <c r="SGH47" s="16"/>
      <c r="SGI47" s="16"/>
      <c r="SGJ47" s="16"/>
      <c r="SGK47" s="16"/>
      <c r="SGL47" s="16"/>
      <c r="SGM47" s="16"/>
      <c r="SGN47" s="16"/>
      <c r="SGO47" s="16"/>
      <c r="SGP47" s="16"/>
      <c r="SGQ47" s="16"/>
      <c r="SGR47" s="16"/>
      <c r="SGS47" s="16"/>
      <c r="SGT47" s="16"/>
      <c r="SGU47" s="16"/>
      <c r="SGV47" s="16"/>
      <c r="SGW47" s="16"/>
      <c r="SGX47" s="16"/>
      <c r="SGY47" s="16"/>
      <c r="SGZ47" s="16"/>
      <c r="SHA47" s="16"/>
      <c r="SHB47" s="16"/>
      <c r="SHC47" s="16"/>
      <c r="SHD47" s="16"/>
      <c r="SHE47" s="16"/>
      <c r="SHF47" s="16"/>
      <c r="SHG47" s="16"/>
      <c r="SHH47" s="16"/>
      <c r="SHI47" s="16"/>
      <c r="SHJ47" s="16"/>
      <c r="SHK47" s="16"/>
      <c r="SHL47" s="16"/>
      <c r="SHM47" s="16"/>
      <c r="SHN47" s="16"/>
      <c r="SHO47" s="16"/>
      <c r="SHP47" s="16"/>
      <c r="SHQ47" s="16"/>
      <c r="SHR47" s="16"/>
      <c r="SHS47" s="16"/>
      <c r="SHT47" s="16"/>
      <c r="SHU47" s="16"/>
      <c r="SHV47" s="16"/>
      <c r="SHW47" s="16"/>
      <c r="SHX47" s="16"/>
      <c r="SHY47" s="16"/>
      <c r="SHZ47" s="16"/>
      <c r="SIA47" s="16"/>
      <c r="SIB47" s="16"/>
      <c r="SIC47" s="16"/>
      <c r="SID47" s="16"/>
      <c r="SIE47" s="16"/>
      <c r="SIF47" s="16"/>
      <c r="SIG47" s="16"/>
      <c r="SIH47" s="16"/>
      <c r="SII47" s="16"/>
      <c r="SIJ47" s="16"/>
      <c r="SIK47" s="16"/>
      <c r="SIL47" s="16"/>
      <c r="SIM47" s="16"/>
      <c r="SIN47" s="16"/>
      <c r="SIO47" s="16"/>
      <c r="SIP47" s="16"/>
      <c r="SIQ47" s="16"/>
      <c r="SIR47" s="16"/>
      <c r="SIS47" s="16"/>
      <c r="SIT47" s="16"/>
      <c r="SIU47" s="16"/>
      <c r="SIV47" s="16"/>
      <c r="SIW47" s="16"/>
      <c r="SIX47" s="16"/>
      <c r="SIY47" s="16"/>
      <c r="SIZ47" s="16"/>
      <c r="SJA47" s="16"/>
      <c r="SJB47" s="16"/>
      <c r="SJC47" s="16"/>
      <c r="SJD47" s="16"/>
      <c r="SJE47" s="16"/>
      <c r="SJF47" s="16"/>
      <c r="SJG47" s="16"/>
      <c r="SJH47" s="16"/>
      <c r="SJI47" s="16"/>
      <c r="SJJ47" s="16"/>
      <c r="SJK47" s="16"/>
      <c r="SJL47" s="16"/>
      <c r="SJM47" s="16"/>
      <c r="SJN47" s="16"/>
      <c r="SJO47" s="16"/>
      <c r="SJP47" s="16"/>
      <c r="SJQ47" s="16"/>
      <c r="SJR47" s="16"/>
      <c r="SJS47" s="16"/>
      <c r="SJT47" s="16"/>
      <c r="SJU47" s="16"/>
      <c r="SJV47" s="16"/>
      <c r="SJW47" s="16"/>
      <c r="SJX47" s="16"/>
      <c r="SJY47" s="16"/>
      <c r="SJZ47" s="16"/>
      <c r="SKA47" s="16"/>
      <c r="SKB47" s="16"/>
      <c r="SKC47" s="16"/>
      <c r="SKD47" s="16"/>
      <c r="SKE47" s="16"/>
      <c r="SKF47" s="16"/>
      <c r="SKG47" s="16"/>
      <c r="SKH47" s="16"/>
      <c r="SKI47" s="16"/>
      <c r="SKJ47" s="16"/>
      <c r="SKK47" s="16"/>
      <c r="SKL47" s="16"/>
      <c r="SKM47" s="16"/>
      <c r="SKN47" s="16"/>
      <c r="SKO47" s="16"/>
      <c r="SKP47" s="16"/>
      <c r="SKQ47" s="16"/>
      <c r="SKR47" s="16"/>
      <c r="SKS47" s="16"/>
      <c r="SKT47" s="16"/>
      <c r="SKU47" s="16"/>
      <c r="SKV47" s="16"/>
      <c r="SKW47" s="16"/>
      <c r="SKX47" s="16"/>
      <c r="SKY47" s="16"/>
      <c r="SKZ47" s="16"/>
      <c r="SLA47" s="16"/>
      <c r="SLB47" s="16"/>
      <c r="SLC47" s="16"/>
      <c r="SLD47" s="16"/>
      <c r="SLE47" s="16"/>
      <c r="SLF47" s="16"/>
      <c r="SLG47" s="16"/>
      <c r="SLH47" s="16"/>
      <c r="SLI47" s="16"/>
      <c r="SLJ47" s="16"/>
      <c r="SLK47" s="16"/>
      <c r="SLL47" s="16"/>
      <c r="SLM47" s="16"/>
      <c r="SLN47" s="16"/>
      <c r="SLO47" s="16"/>
      <c r="SLP47" s="16"/>
      <c r="SLQ47" s="16"/>
      <c r="SLR47" s="16"/>
      <c r="SLS47" s="16"/>
      <c r="SLT47" s="16"/>
      <c r="SLU47" s="16"/>
      <c r="SLV47" s="16"/>
      <c r="SLW47" s="16"/>
      <c r="SLX47" s="16"/>
      <c r="SLY47" s="16"/>
      <c r="SLZ47" s="16"/>
      <c r="SMA47" s="16"/>
      <c r="SMB47" s="16"/>
      <c r="SMC47" s="16"/>
      <c r="SMD47" s="16"/>
      <c r="SME47" s="16"/>
      <c r="SMF47" s="16"/>
      <c r="SMG47" s="16"/>
      <c r="SMH47" s="16"/>
      <c r="SMI47" s="16"/>
      <c r="SMJ47" s="16"/>
      <c r="SMK47" s="16"/>
      <c r="SML47" s="16"/>
      <c r="SMM47" s="16"/>
      <c r="SMN47" s="16"/>
      <c r="SMO47" s="16"/>
      <c r="SMP47" s="16"/>
      <c r="SMQ47" s="16"/>
      <c r="SMR47" s="16"/>
      <c r="SMS47" s="16"/>
      <c r="SMT47" s="16"/>
      <c r="SMU47" s="16"/>
      <c r="SMV47" s="16"/>
      <c r="SMW47" s="16"/>
      <c r="SMX47" s="16"/>
      <c r="SMY47" s="16"/>
      <c r="SMZ47" s="16"/>
      <c r="SNA47" s="16"/>
      <c r="SNB47" s="16"/>
      <c r="SNC47" s="16"/>
      <c r="SND47" s="16"/>
      <c r="SNE47" s="16"/>
      <c r="SNF47" s="16"/>
      <c r="SNG47" s="16"/>
      <c r="SNH47" s="16"/>
      <c r="SNI47" s="16"/>
      <c r="SNJ47" s="16"/>
      <c r="SNK47" s="16"/>
      <c r="SNL47" s="16"/>
      <c r="SNM47" s="16"/>
      <c r="SNN47" s="16"/>
      <c r="SNO47" s="16"/>
      <c r="SNP47" s="16"/>
      <c r="SNQ47" s="16"/>
      <c r="SNR47" s="16"/>
      <c r="SNS47" s="16"/>
      <c r="SNT47" s="16"/>
      <c r="SNU47" s="16"/>
      <c r="SNV47" s="16"/>
      <c r="SNW47" s="16"/>
      <c r="SNX47" s="16"/>
      <c r="SNY47" s="16"/>
      <c r="SNZ47" s="16"/>
      <c r="SOA47" s="16"/>
      <c r="SOB47" s="16"/>
      <c r="SOC47" s="16"/>
      <c r="SOD47" s="16"/>
      <c r="SOE47" s="16"/>
      <c r="SOF47" s="16"/>
      <c r="SOG47" s="16"/>
      <c r="SOH47" s="16"/>
      <c r="SOI47" s="16"/>
      <c r="SOJ47" s="16"/>
      <c r="SOK47" s="16"/>
      <c r="SOL47" s="16"/>
      <c r="SOM47" s="16"/>
      <c r="SON47" s="16"/>
      <c r="SOO47" s="16"/>
      <c r="SOP47" s="16"/>
      <c r="SOQ47" s="16"/>
      <c r="SOR47" s="16"/>
      <c r="SOS47" s="16"/>
      <c r="SOT47" s="16"/>
      <c r="SOU47" s="16"/>
      <c r="SOV47" s="16"/>
      <c r="SOW47" s="16"/>
      <c r="SOX47" s="16"/>
      <c r="SOY47" s="16"/>
      <c r="SOZ47" s="16"/>
      <c r="SPA47" s="16"/>
      <c r="SPB47" s="16"/>
      <c r="SPC47" s="16"/>
      <c r="SPD47" s="16"/>
      <c r="SPE47" s="16"/>
      <c r="SPF47" s="16"/>
      <c r="SPG47" s="16"/>
      <c r="SPH47" s="16"/>
      <c r="SPI47" s="16"/>
      <c r="SPJ47" s="16"/>
      <c r="SPK47" s="16"/>
      <c r="SPL47" s="16"/>
      <c r="SPM47" s="16"/>
      <c r="SPN47" s="16"/>
      <c r="SPO47" s="16"/>
      <c r="SPP47" s="16"/>
      <c r="SPQ47" s="16"/>
      <c r="SPR47" s="16"/>
      <c r="SPS47" s="16"/>
      <c r="SPT47" s="16"/>
      <c r="SPU47" s="16"/>
      <c r="SPV47" s="16"/>
      <c r="SPW47" s="16"/>
      <c r="SPX47" s="16"/>
      <c r="SPY47" s="16"/>
      <c r="SPZ47" s="16"/>
      <c r="SQA47" s="16"/>
      <c r="SQB47" s="16"/>
      <c r="SQC47" s="16"/>
      <c r="SQD47" s="16"/>
      <c r="SQE47" s="16"/>
      <c r="SQF47" s="16"/>
      <c r="SQG47" s="16"/>
      <c r="SQH47" s="16"/>
      <c r="SQI47" s="16"/>
      <c r="SQJ47" s="16"/>
      <c r="SQK47" s="16"/>
      <c r="SQL47" s="16"/>
      <c r="SQM47" s="16"/>
      <c r="SQN47" s="16"/>
      <c r="SQO47" s="16"/>
      <c r="SQP47" s="16"/>
      <c r="SQQ47" s="16"/>
      <c r="SQR47" s="16"/>
      <c r="SQS47" s="16"/>
      <c r="SQT47" s="16"/>
      <c r="SQU47" s="16"/>
      <c r="SQV47" s="16"/>
      <c r="SQW47" s="16"/>
      <c r="SQX47" s="16"/>
      <c r="SQY47" s="16"/>
      <c r="SQZ47" s="16"/>
      <c r="SRA47" s="16"/>
      <c r="SRB47" s="16"/>
      <c r="SRC47" s="16"/>
      <c r="SRD47" s="16"/>
      <c r="SRE47" s="16"/>
      <c r="SRF47" s="16"/>
      <c r="SRG47" s="16"/>
      <c r="SRH47" s="16"/>
      <c r="SRI47" s="16"/>
      <c r="SRJ47" s="16"/>
      <c r="SRK47" s="16"/>
      <c r="SRL47" s="16"/>
      <c r="SRM47" s="16"/>
      <c r="SRN47" s="16"/>
      <c r="SRO47" s="16"/>
      <c r="SRP47" s="16"/>
      <c r="SRQ47" s="16"/>
      <c r="SRR47" s="16"/>
      <c r="SRS47" s="16"/>
      <c r="SRT47" s="16"/>
      <c r="SRU47" s="16"/>
      <c r="SRV47" s="16"/>
      <c r="SRW47" s="16"/>
      <c r="SRX47" s="16"/>
      <c r="SRY47" s="16"/>
      <c r="SRZ47" s="16"/>
      <c r="SSA47" s="16"/>
      <c r="SSB47" s="16"/>
      <c r="SSC47" s="16"/>
      <c r="SSD47" s="16"/>
      <c r="SSE47" s="16"/>
      <c r="SSF47" s="16"/>
      <c r="SSG47" s="16"/>
      <c r="SSH47" s="16"/>
      <c r="SSI47" s="16"/>
      <c r="SSJ47" s="16"/>
      <c r="SSK47" s="16"/>
      <c r="SSL47" s="16"/>
      <c r="SSM47" s="16"/>
      <c r="SSN47" s="16"/>
      <c r="SSO47" s="16"/>
      <c r="SSP47" s="16"/>
      <c r="SSQ47" s="16"/>
      <c r="SSR47" s="16"/>
      <c r="SSS47" s="16"/>
      <c r="SST47" s="16"/>
      <c r="SSU47" s="16"/>
      <c r="SSV47" s="16"/>
      <c r="SSW47" s="16"/>
      <c r="SSX47" s="16"/>
      <c r="SSY47" s="16"/>
      <c r="SSZ47" s="16"/>
      <c r="STA47" s="16"/>
      <c r="STB47" s="16"/>
      <c r="STC47" s="16"/>
      <c r="STD47" s="16"/>
      <c r="STE47" s="16"/>
      <c r="STF47" s="16"/>
      <c r="STG47" s="16"/>
      <c r="STH47" s="16"/>
      <c r="STI47" s="16"/>
      <c r="STJ47" s="16"/>
      <c r="STK47" s="16"/>
      <c r="STL47" s="16"/>
      <c r="STM47" s="16"/>
      <c r="STN47" s="16"/>
      <c r="STO47" s="16"/>
      <c r="STP47" s="16"/>
      <c r="STQ47" s="16"/>
      <c r="STR47" s="16"/>
      <c r="STS47" s="16"/>
      <c r="STT47" s="16"/>
      <c r="STU47" s="16"/>
      <c r="STV47" s="16"/>
      <c r="STW47" s="16"/>
      <c r="STX47" s="16"/>
      <c r="STY47" s="16"/>
      <c r="STZ47" s="16"/>
      <c r="SUA47" s="16"/>
      <c r="SUB47" s="16"/>
      <c r="SUC47" s="16"/>
      <c r="SUD47" s="16"/>
      <c r="SUE47" s="16"/>
      <c r="SUF47" s="16"/>
      <c r="SUG47" s="16"/>
      <c r="SUH47" s="16"/>
      <c r="SUI47" s="16"/>
      <c r="SUJ47" s="16"/>
      <c r="SUK47" s="16"/>
      <c r="SUL47" s="16"/>
      <c r="SUM47" s="16"/>
      <c r="SUN47" s="16"/>
      <c r="SUO47" s="16"/>
      <c r="SUP47" s="16"/>
      <c r="SUQ47" s="16"/>
      <c r="SUR47" s="16"/>
      <c r="SUS47" s="16"/>
      <c r="SUT47" s="16"/>
      <c r="SUU47" s="16"/>
      <c r="SUV47" s="16"/>
      <c r="SUW47" s="16"/>
      <c r="SUX47" s="16"/>
      <c r="SUY47" s="16"/>
      <c r="SUZ47" s="16"/>
      <c r="SVA47" s="16"/>
      <c r="SVB47" s="16"/>
      <c r="SVC47" s="16"/>
      <c r="SVD47" s="16"/>
      <c r="SVE47" s="16"/>
      <c r="SVF47" s="16"/>
      <c r="SVG47" s="16"/>
      <c r="SVH47" s="16"/>
      <c r="SVI47" s="16"/>
      <c r="SVJ47" s="16"/>
      <c r="SVK47" s="16"/>
      <c r="SVL47" s="16"/>
      <c r="SVM47" s="16"/>
      <c r="SVN47" s="16"/>
      <c r="SVO47" s="16"/>
      <c r="SVP47" s="16"/>
      <c r="SVQ47" s="16"/>
      <c r="SVR47" s="16"/>
      <c r="SVS47" s="16"/>
      <c r="SVT47" s="16"/>
      <c r="SVU47" s="16"/>
      <c r="SVV47" s="16"/>
      <c r="SVW47" s="16"/>
      <c r="SVX47" s="16"/>
      <c r="SVY47" s="16"/>
      <c r="SVZ47" s="16"/>
      <c r="SWA47" s="16"/>
      <c r="SWB47" s="16"/>
      <c r="SWC47" s="16"/>
      <c r="SWD47" s="16"/>
      <c r="SWE47" s="16"/>
      <c r="SWF47" s="16"/>
      <c r="SWG47" s="16"/>
      <c r="SWH47" s="16"/>
      <c r="SWI47" s="16"/>
      <c r="SWJ47" s="16"/>
      <c r="SWK47" s="16"/>
      <c r="SWL47" s="16"/>
      <c r="SWM47" s="16"/>
      <c r="SWN47" s="16"/>
      <c r="SWO47" s="16"/>
      <c r="SWP47" s="16"/>
      <c r="SWQ47" s="16"/>
      <c r="SWR47" s="16"/>
      <c r="SWS47" s="16"/>
      <c r="SWT47" s="16"/>
      <c r="SWU47" s="16"/>
      <c r="SWV47" s="16"/>
      <c r="SWW47" s="16"/>
      <c r="SWX47" s="16"/>
      <c r="SWY47" s="16"/>
      <c r="SWZ47" s="16"/>
      <c r="SXA47" s="16"/>
      <c r="SXB47" s="16"/>
      <c r="SXC47" s="16"/>
      <c r="SXD47" s="16"/>
      <c r="SXE47" s="16"/>
      <c r="SXF47" s="16"/>
      <c r="SXG47" s="16"/>
      <c r="SXH47" s="16"/>
      <c r="SXI47" s="16"/>
      <c r="SXJ47" s="16"/>
      <c r="SXK47" s="16"/>
      <c r="SXL47" s="16"/>
      <c r="SXM47" s="16"/>
      <c r="SXN47" s="16"/>
      <c r="SXO47" s="16"/>
      <c r="SXP47" s="16"/>
      <c r="SXQ47" s="16"/>
      <c r="SXR47" s="16"/>
      <c r="SXS47" s="16"/>
      <c r="SXT47" s="16"/>
      <c r="SXU47" s="16"/>
      <c r="SXV47" s="16"/>
      <c r="SXW47" s="16"/>
      <c r="SXX47" s="16"/>
      <c r="SXY47" s="16"/>
      <c r="SXZ47" s="16"/>
      <c r="SYA47" s="16"/>
      <c r="SYB47" s="16"/>
      <c r="SYC47" s="16"/>
      <c r="SYD47" s="16"/>
      <c r="SYE47" s="16"/>
      <c r="SYF47" s="16"/>
      <c r="SYG47" s="16"/>
      <c r="SYH47" s="16"/>
      <c r="SYI47" s="16"/>
      <c r="SYJ47" s="16"/>
      <c r="SYK47" s="16"/>
      <c r="SYL47" s="16"/>
      <c r="SYM47" s="16"/>
      <c r="SYN47" s="16"/>
      <c r="SYO47" s="16"/>
      <c r="SYP47" s="16"/>
      <c r="SYQ47" s="16"/>
      <c r="SYR47" s="16"/>
      <c r="SYS47" s="16"/>
      <c r="SYT47" s="16"/>
      <c r="SYU47" s="16"/>
      <c r="SYV47" s="16"/>
      <c r="SYW47" s="16"/>
      <c r="SYX47" s="16"/>
      <c r="SYY47" s="16"/>
      <c r="SYZ47" s="16"/>
      <c r="SZA47" s="16"/>
      <c r="SZB47" s="16"/>
      <c r="SZC47" s="16"/>
      <c r="SZD47" s="16"/>
      <c r="SZE47" s="16"/>
      <c r="SZF47" s="16"/>
      <c r="SZG47" s="16"/>
      <c r="SZH47" s="16"/>
      <c r="SZI47" s="16"/>
      <c r="SZJ47" s="16"/>
      <c r="SZK47" s="16"/>
      <c r="SZL47" s="16"/>
      <c r="SZM47" s="16"/>
      <c r="SZN47" s="16"/>
      <c r="SZO47" s="16"/>
      <c r="SZP47" s="16"/>
      <c r="SZQ47" s="16"/>
      <c r="SZR47" s="16"/>
      <c r="SZS47" s="16"/>
      <c r="SZT47" s="16"/>
      <c r="SZU47" s="16"/>
      <c r="SZV47" s="16"/>
      <c r="SZW47" s="16"/>
      <c r="SZX47" s="16"/>
      <c r="SZY47" s="16"/>
      <c r="SZZ47" s="16"/>
      <c r="TAA47" s="16"/>
      <c r="TAB47" s="16"/>
      <c r="TAC47" s="16"/>
      <c r="TAD47" s="16"/>
      <c r="TAE47" s="16"/>
      <c r="TAF47" s="16"/>
      <c r="TAG47" s="16"/>
      <c r="TAH47" s="16"/>
      <c r="TAI47" s="16"/>
      <c r="TAJ47" s="16"/>
      <c r="TAK47" s="16"/>
      <c r="TAL47" s="16"/>
      <c r="TAM47" s="16"/>
      <c r="TAN47" s="16"/>
      <c r="TAO47" s="16"/>
      <c r="TAP47" s="16"/>
      <c r="TAQ47" s="16"/>
      <c r="TAR47" s="16"/>
      <c r="TAS47" s="16"/>
      <c r="TAT47" s="16"/>
      <c r="TAU47" s="16"/>
      <c r="TAV47" s="16"/>
      <c r="TAW47" s="16"/>
      <c r="TAX47" s="16"/>
      <c r="TAY47" s="16"/>
      <c r="TAZ47" s="16"/>
      <c r="TBA47" s="16"/>
      <c r="TBB47" s="16"/>
      <c r="TBC47" s="16"/>
      <c r="TBD47" s="16"/>
      <c r="TBE47" s="16"/>
      <c r="TBF47" s="16"/>
      <c r="TBG47" s="16"/>
      <c r="TBH47" s="16"/>
      <c r="TBI47" s="16"/>
      <c r="TBJ47" s="16"/>
      <c r="TBK47" s="16"/>
      <c r="TBL47" s="16"/>
      <c r="TBM47" s="16"/>
      <c r="TBN47" s="16"/>
      <c r="TBO47" s="16"/>
      <c r="TBP47" s="16"/>
      <c r="TBQ47" s="16"/>
      <c r="TBR47" s="16"/>
      <c r="TBS47" s="16"/>
      <c r="TBT47" s="16"/>
      <c r="TBU47" s="16"/>
      <c r="TBV47" s="16"/>
      <c r="TBW47" s="16"/>
      <c r="TBX47" s="16"/>
      <c r="TBY47" s="16"/>
      <c r="TBZ47" s="16"/>
      <c r="TCA47" s="16"/>
      <c r="TCB47" s="16"/>
      <c r="TCC47" s="16"/>
      <c r="TCD47" s="16"/>
      <c r="TCE47" s="16"/>
      <c r="TCF47" s="16"/>
      <c r="TCG47" s="16"/>
      <c r="TCH47" s="16"/>
      <c r="TCI47" s="16"/>
      <c r="TCJ47" s="16"/>
      <c r="TCK47" s="16"/>
      <c r="TCL47" s="16"/>
      <c r="TCM47" s="16"/>
      <c r="TCN47" s="16"/>
      <c r="TCO47" s="16"/>
      <c r="TCP47" s="16"/>
      <c r="TCQ47" s="16"/>
      <c r="TCR47" s="16"/>
      <c r="TCS47" s="16"/>
      <c r="TCT47" s="16"/>
      <c r="TCU47" s="16"/>
      <c r="TCV47" s="16"/>
      <c r="TCW47" s="16"/>
      <c r="TCX47" s="16"/>
      <c r="TCY47" s="16"/>
      <c r="TCZ47" s="16"/>
      <c r="TDA47" s="16"/>
      <c r="TDB47" s="16"/>
      <c r="TDC47" s="16"/>
      <c r="TDD47" s="16"/>
      <c r="TDE47" s="16"/>
      <c r="TDF47" s="16"/>
      <c r="TDG47" s="16"/>
      <c r="TDH47" s="16"/>
      <c r="TDI47" s="16"/>
      <c r="TDJ47" s="16"/>
      <c r="TDK47" s="16"/>
      <c r="TDL47" s="16"/>
      <c r="TDM47" s="16"/>
      <c r="TDN47" s="16"/>
      <c r="TDO47" s="16"/>
      <c r="TDP47" s="16"/>
      <c r="TDQ47" s="16"/>
      <c r="TDR47" s="16"/>
      <c r="TDS47" s="16"/>
      <c r="TDT47" s="16"/>
      <c r="TDU47" s="16"/>
      <c r="TDV47" s="16"/>
      <c r="TDW47" s="16"/>
      <c r="TDX47" s="16"/>
      <c r="TDY47" s="16"/>
      <c r="TDZ47" s="16"/>
      <c r="TEA47" s="16"/>
      <c r="TEB47" s="16"/>
      <c r="TEC47" s="16"/>
      <c r="TED47" s="16"/>
      <c r="TEE47" s="16"/>
      <c r="TEF47" s="16"/>
      <c r="TEG47" s="16"/>
      <c r="TEH47" s="16"/>
      <c r="TEI47" s="16"/>
      <c r="TEJ47" s="16"/>
      <c r="TEK47" s="16"/>
      <c r="TEL47" s="16"/>
      <c r="TEM47" s="16"/>
      <c r="TEN47" s="16"/>
      <c r="TEO47" s="16"/>
      <c r="TEP47" s="16"/>
      <c r="TEQ47" s="16"/>
      <c r="TER47" s="16"/>
      <c r="TES47" s="16"/>
      <c r="TET47" s="16"/>
      <c r="TEU47" s="16"/>
      <c r="TEV47" s="16"/>
      <c r="TEW47" s="16"/>
      <c r="TEX47" s="16"/>
      <c r="TEY47" s="16"/>
      <c r="TEZ47" s="16"/>
      <c r="TFA47" s="16"/>
      <c r="TFB47" s="16"/>
      <c r="TFC47" s="16"/>
      <c r="TFD47" s="16"/>
      <c r="TFE47" s="16"/>
      <c r="TFF47" s="16"/>
      <c r="TFG47" s="16"/>
      <c r="TFH47" s="16"/>
      <c r="TFI47" s="16"/>
      <c r="TFJ47" s="16"/>
      <c r="TFK47" s="16"/>
      <c r="TFL47" s="16"/>
      <c r="TFM47" s="16"/>
      <c r="TFN47" s="16"/>
      <c r="TFO47" s="16"/>
      <c r="TFP47" s="16"/>
      <c r="TFQ47" s="16"/>
      <c r="TFR47" s="16"/>
      <c r="TFS47" s="16"/>
      <c r="TFT47" s="16"/>
      <c r="TFU47" s="16"/>
      <c r="TFV47" s="16"/>
      <c r="TFW47" s="16"/>
      <c r="TFX47" s="16"/>
      <c r="TFY47" s="16"/>
      <c r="TFZ47" s="16"/>
      <c r="TGA47" s="16"/>
      <c r="TGB47" s="16"/>
      <c r="TGC47" s="16"/>
      <c r="TGD47" s="16"/>
      <c r="TGE47" s="16"/>
      <c r="TGF47" s="16"/>
      <c r="TGG47" s="16"/>
      <c r="TGH47" s="16"/>
      <c r="TGI47" s="16"/>
      <c r="TGJ47" s="16"/>
      <c r="TGK47" s="16"/>
      <c r="TGL47" s="16"/>
      <c r="TGM47" s="16"/>
      <c r="TGN47" s="16"/>
      <c r="TGO47" s="16"/>
      <c r="TGP47" s="16"/>
      <c r="TGQ47" s="16"/>
      <c r="TGR47" s="16"/>
      <c r="TGS47" s="16"/>
      <c r="TGT47" s="16"/>
      <c r="TGU47" s="16"/>
      <c r="TGV47" s="16"/>
      <c r="TGW47" s="16"/>
      <c r="TGX47" s="16"/>
      <c r="TGY47" s="16"/>
      <c r="TGZ47" s="16"/>
      <c r="THA47" s="16"/>
      <c r="THB47" s="16"/>
      <c r="THC47" s="16"/>
      <c r="THD47" s="16"/>
      <c r="THE47" s="16"/>
      <c r="THF47" s="16"/>
      <c r="THG47" s="16"/>
      <c r="THH47" s="16"/>
      <c r="THI47" s="16"/>
      <c r="THJ47" s="16"/>
      <c r="THK47" s="16"/>
      <c r="THL47" s="16"/>
      <c r="THM47" s="16"/>
      <c r="THN47" s="16"/>
      <c r="THO47" s="16"/>
      <c r="THP47" s="16"/>
      <c r="THQ47" s="16"/>
      <c r="THR47" s="16"/>
      <c r="THS47" s="16"/>
      <c r="THT47" s="16"/>
      <c r="THU47" s="16"/>
      <c r="THV47" s="16"/>
      <c r="THW47" s="16"/>
      <c r="THX47" s="16"/>
      <c r="THY47" s="16"/>
      <c r="THZ47" s="16"/>
      <c r="TIA47" s="16"/>
      <c r="TIB47" s="16"/>
      <c r="TIC47" s="16"/>
      <c r="TID47" s="16"/>
      <c r="TIE47" s="16"/>
      <c r="TIF47" s="16"/>
      <c r="TIG47" s="16"/>
      <c r="TIH47" s="16"/>
      <c r="TII47" s="16"/>
      <c r="TIJ47" s="16"/>
      <c r="TIK47" s="16"/>
      <c r="TIL47" s="16"/>
      <c r="TIM47" s="16"/>
      <c r="TIN47" s="16"/>
      <c r="TIO47" s="16"/>
      <c r="TIP47" s="16"/>
      <c r="TIQ47" s="16"/>
      <c r="TIR47" s="16"/>
      <c r="TIS47" s="16"/>
      <c r="TIT47" s="16"/>
      <c r="TIU47" s="16"/>
      <c r="TIV47" s="16"/>
      <c r="TIW47" s="16"/>
      <c r="TIX47" s="16"/>
      <c r="TIY47" s="16"/>
      <c r="TIZ47" s="16"/>
      <c r="TJA47" s="16"/>
      <c r="TJB47" s="16"/>
      <c r="TJC47" s="16"/>
      <c r="TJD47" s="16"/>
      <c r="TJE47" s="16"/>
      <c r="TJF47" s="16"/>
      <c r="TJG47" s="16"/>
      <c r="TJH47" s="16"/>
      <c r="TJI47" s="16"/>
      <c r="TJJ47" s="16"/>
      <c r="TJK47" s="16"/>
      <c r="TJL47" s="16"/>
      <c r="TJM47" s="16"/>
      <c r="TJN47" s="16"/>
      <c r="TJO47" s="16"/>
      <c r="TJP47" s="16"/>
      <c r="TJQ47" s="16"/>
      <c r="TJR47" s="16"/>
      <c r="TJS47" s="16"/>
      <c r="TJT47" s="16"/>
      <c r="TJU47" s="16"/>
      <c r="TJV47" s="16"/>
      <c r="TJW47" s="16"/>
      <c r="TJX47" s="16"/>
      <c r="TJY47" s="16"/>
      <c r="TJZ47" s="16"/>
      <c r="TKA47" s="16"/>
      <c r="TKB47" s="16"/>
      <c r="TKC47" s="16"/>
      <c r="TKD47" s="16"/>
      <c r="TKE47" s="16"/>
      <c r="TKF47" s="16"/>
      <c r="TKG47" s="16"/>
      <c r="TKH47" s="16"/>
      <c r="TKI47" s="16"/>
      <c r="TKJ47" s="16"/>
      <c r="TKK47" s="16"/>
      <c r="TKL47" s="16"/>
      <c r="TKM47" s="16"/>
      <c r="TKN47" s="16"/>
      <c r="TKO47" s="16"/>
      <c r="TKP47" s="16"/>
      <c r="TKQ47" s="16"/>
      <c r="TKR47" s="16"/>
      <c r="TKS47" s="16"/>
      <c r="TKT47" s="16"/>
      <c r="TKU47" s="16"/>
      <c r="TKV47" s="16"/>
      <c r="TKW47" s="16"/>
      <c r="TKX47" s="16"/>
      <c r="TKY47" s="16"/>
      <c r="TKZ47" s="16"/>
      <c r="TLA47" s="16"/>
      <c r="TLB47" s="16"/>
      <c r="TLC47" s="16"/>
      <c r="TLD47" s="16"/>
      <c r="TLE47" s="16"/>
      <c r="TLF47" s="16"/>
      <c r="TLG47" s="16"/>
      <c r="TLH47" s="16"/>
      <c r="TLI47" s="16"/>
      <c r="TLJ47" s="16"/>
      <c r="TLK47" s="16"/>
      <c r="TLL47" s="16"/>
      <c r="TLM47" s="16"/>
      <c r="TLN47" s="16"/>
      <c r="TLO47" s="16"/>
      <c r="TLP47" s="16"/>
      <c r="TLQ47" s="16"/>
      <c r="TLR47" s="16"/>
      <c r="TLS47" s="16"/>
      <c r="TLT47" s="16"/>
      <c r="TLU47" s="16"/>
      <c r="TLV47" s="16"/>
      <c r="TLW47" s="16"/>
      <c r="TLX47" s="16"/>
      <c r="TLY47" s="16"/>
      <c r="TLZ47" s="16"/>
      <c r="TMA47" s="16"/>
      <c r="TMB47" s="16"/>
      <c r="TMC47" s="16"/>
      <c r="TMD47" s="16"/>
      <c r="TME47" s="16"/>
      <c r="TMF47" s="16"/>
      <c r="TMG47" s="16"/>
      <c r="TMH47" s="16"/>
      <c r="TMI47" s="16"/>
      <c r="TMJ47" s="16"/>
      <c r="TMK47" s="16"/>
      <c r="TML47" s="16"/>
      <c r="TMM47" s="16"/>
      <c r="TMN47" s="16"/>
      <c r="TMO47" s="16"/>
      <c r="TMP47" s="16"/>
      <c r="TMQ47" s="16"/>
      <c r="TMR47" s="16"/>
      <c r="TMS47" s="16"/>
      <c r="TMT47" s="16"/>
      <c r="TMU47" s="16"/>
      <c r="TMV47" s="16"/>
      <c r="TMW47" s="16"/>
      <c r="TMX47" s="16"/>
      <c r="TMY47" s="16"/>
      <c r="TMZ47" s="16"/>
      <c r="TNA47" s="16"/>
      <c r="TNB47" s="16"/>
      <c r="TNC47" s="16"/>
      <c r="TND47" s="16"/>
      <c r="TNE47" s="16"/>
      <c r="TNF47" s="16"/>
      <c r="TNG47" s="16"/>
      <c r="TNH47" s="16"/>
      <c r="TNI47" s="16"/>
      <c r="TNJ47" s="16"/>
      <c r="TNK47" s="16"/>
      <c r="TNL47" s="16"/>
      <c r="TNM47" s="16"/>
      <c r="TNN47" s="16"/>
      <c r="TNO47" s="16"/>
      <c r="TNP47" s="16"/>
      <c r="TNQ47" s="16"/>
      <c r="TNR47" s="16"/>
      <c r="TNS47" s="16"/>
      <c r="TNT47" s="16"/>
      <c r="TNU47" s="16"/>
      <c r="TNV47" s="16"/>
      <c r="TNW47" s="16"/>
      <c r="TNX47" s="16"/>
      <c r="TNY47" s="16"/>
      <c r="TNZ47" s="16"/>
      <c r="TOA47" s="16"/>
      <c r="TOB47" s="16"/>
      <c r="TOC47" s="16"/>
      <c r="TOD47" s="16"/>
      <c r="TOE47" s="16"/>
      <c r="TOF47" s="16"/>
      <c r="TOG47" s="16"/>
      <c r="TOH47" s="16"/>
      <c r="TOI47" s="16"/>
      <c r="TOJ47" s="16"/>
      <c r="TOK47" s="16"/>
      <c r="TOL47" s="16"/>
      <c r="TOM47" s="16"/>
      <c r="TON47" s="16"/>
      <c r="TOO47" s="16"/>
      <c r="TOP47" s="16"/>
      <c r="TOQ47" s="16"/>
      <c r="TOR47" s="16"/>
      <c r="TOS47" s="16"/>
      <c r="TOT47" s="16"/>
      <c r="TOU47" s="16"/>
      <c r="TOV47" s="16"/>
      <c r="TOW47" s="16"/>
      <c r="TOX47" s="16"/>
      <c r="TOY47" s="16"/>
      <c r="TOZ47" s="16"/>
      <c r="TPA47" s="16"/>
      <c r="TPB47" s="16"/>
      <c r="TPC47" s="16"/>
      <c r="TPD47" s="16"/>
      <c r="TPE47" s="16"/>
      <c r="TPF47" s="16"/>
      <c r="TPG47" s="16"/>
      <c r="TPH47" s="16"/>
      <c r="TPI47" s="16"/>
      <c r="TPJ47" s="16"/>
      <c r="TPK47" s="16"/>
      <c r="TPL47" s="16"/>
      <c r="TPM47" s="16"/>
      <c r="TPN47" s="16"/>
      <c r="TPO47" s="16"/>
      <c r="TPP47" s="16"/>
      <c r="TPQ47" s="16"/>
      <c r="TPR47" s="16"/>
      <c r="TPS47" s="16"/>
      <c r="TPT47" s="16"/>
      <c r="TPU47" s="16"/>
      <c r="TPV47" s="16"/>
      <c r="TPW47" s="16"/>
      <c r="TPX47" s="16"/>
      <c r="TPY47" s="16"/>
      <c r="TPZ47" s="16"/>
      <c r="TQA47" s="16"/>
      <c r="TQB47" s="16"/>
      <c r="TQC47" s="16"/>
      <c r="TQD47" s="16"/>
      <c r="TQE47" s="16"/>
      <c r="TQF47" s="16"/>
      <c r="TQG47" s="16"/>
      <c r="TQH47" s="16"/>
      <c r="TQI47" s="16"/>
      <c r="TQJ47" s="16"/>
      <c r="TQK47" s="16"/>
      <c r="TQL47" s="16"/>
      <c r="TQM47" s="16"/>
      <c r="TQN47" s="16"/>
      <c r="TQO47" s="16"/>
      <c r="TQP47" s="16"/>
      <c r="TQQ47" s="16"/>
      <c r="TQR47" s="16"/>
      <c r="TQS47" s="16"/>
      <c r="TQT47" s="16"/>
      <c r="TQU47" s="16"/>
      <c r="TQV47" s="16"/>
      <c r="TQW47" s="16"/>
      <c r="TQX47" s="16"/>
      <c r="TQY47" s="16"/>
      <c r="TQZ47" s="16"/>
      <c r="TRA47" s="16"/>
      <c r="TRB47" s="16"/>
      <c r="TRC47" s="16"/>
      <c r="TRD47" s="16"/>
      <c r="TRE47" s="16"/>
      <c r="TRF47" s="16"/>
      <c r="TRG47" s="16"/>
      <c r="TRH47" s="16"/>
      <c r="TRI47" s="16"/>
      <c r="TRJ47" s="16"/>
      <c r="TRK47" s="16"/>
      <c r="TRL47" s="16"/>
      <c r="TRM47" s="16"/>
      <c r="TRN47" s="16"/>
      <c r="TRO47" s="16"/>
      <c r="TRP47" s="16"/>
      <c r="TRQ47" s="16"/>
      <c r="TRR47" s="16"/>
      <c r="TRS47" s="16"/>
      <c r="TRT47" s="16"/>
      <c r="TRU47" s="16"/>
      <c r="TRV47" s="16"/>
      <c r="TRW47" s="16"/>
      <c r="TRX47" s="16"/>
      <c r="TRY47" s="16"/>
      <c r="TRZ47" s="16"/>
      <c r="TSA47" s="16"/>
      <c r="TSB47" s="16"/>
      <c r="TSC47" s="16"/>
      <c r="TSD47" s="16"/>
      <c r="TSE47" s="16"/>
      <c r="TSF47" s="16"/>
      <c r="TSG47" s="16"/>
      <c r="TSH47" s="16"/>
      <c r="TSI47" s="16"/>
      <c r="TSJ47" s="16"/>
      <c r="TSK47" s="16"/>
      <c r="TSL47" s="16"/>
      <c r="TSM47" s="16"/>
      <c r="TSN47" s="16"/>
      <c r="TSO47" s="16"/>
      <c r="TSP47" s="16"/>
      <c r="TSQ47" s="16"/>
      <c r="TSR47" s="16"/>
      <c r="TSS47" s="16"/>
      <c r="TST47" s="16"/>
      <c r="TSU47" s="16"/>
      <c r="TSV47" s="16"/>
      <c r="TSW47" s="16"/>
      <c r="TSX47" s="16"/>
      <c r="TSY47" s="16"/>
      <c r="TSZ47" s="16"/>
      <c r="TTA47" s="16"/>
      <c r="TTB47" s="16"/>
      <c r="TTC47" s="16"/>
      <c r="TTD47" s="16"/>
      <c r="TTE47" s="16"/>
      <c r="TTF47" s="16"/>
      <c r="TTG47" s="16"/>
      <c r="TTH47" s="16"/>
      <c r="TTI47" s="16"/>
      <c r="TTJ47" s="16"/>
      <c r="TTK47" s="16"/>
      <c r="TTL47" s="16"/>
      <c r="TTM47" s="16"/>
      <c r="TTN47" s="16"/>
      <c r="TTO47" s="16"/>
      <c r="TTP47" s="16"/>
      <c r="TTQ47" s="16"/>
      <c r="TTR47" s="16"/>
      <c r="TTS47" s="16"/>
      <c r="TTT47" s="16"/>
      <c r="TTU47" s="16"/>
      <c r="TTV47" s="16"/>
      <c r="TTW47" s="16"/>
      <c r="TTX47" s="16"/>
      <c r="TTY47" s="16"/>
      <c r="TTZ47" s="16"/>
      <c r="TUA47" s="16"/>
      <c r="TUB47" s="16"/>
      <c r="TUC47" s="16"/>
      <c r="TUD47" s="16"/>
      <c r="TUE47" s="16"/>
      <c r="TUF47" s="16"/>
      <c r="TUG47" s="16"/>
      <c r="TUH47" s="16"/>
      <c r="TUI47" s="16"/>
      <c r="TUJ47" s="16"/>
      <c r="TUK47" s="16"/>
      <c r="TUL47" s="16"/>
      <c r="TUM47" s="16"/>
      <c r="TUN47" s="16"/>
      <c r="TUO47" s="16"/>
      <c r="TUP47" s="16"/>
      <c r="TUQ47" s="16"/>
      <c r="TUR47" s="16"/>
      <c r="TUS47" s="16"/>
      <c r="TUT47" s="16"/>
      <c r="TUU47" s="16"/>
      <c r="TUV47" s="16"/>
      <c r="TUW47" s="16"/>
      <c r="TUX47" s="16"/>
      <c r="TUY47" s="16"/>
      <c r="TUZ47" s="16"/>
      <c r="TVA47" s="16"/>
      <c r="TVB47" s="16"/>
      <c r="TVC47" s="16"/>
      <c r="TVD47" s="16"/>
      <c r="TVE47" s="16"/>
      <c r="TVF47" s="16"/>
      <c r="TVG47" s="16"/>
      <c r="TVH47" s="16"/>
      <c r="TVI47" s="16"/>
      <c r="TVJ47" s="16"/>
      <c r="TVK47" s="16"/>
      <c r="TVL47" s="16"/>
      <c r="TVM47" s="16"/>
      <c r="TVN47" s="16"/>
      <c r="TVO47" s="16"/>
      <c r="TVP47" s="16"/>
      <c r="TVQ47" s="16"/>
      <c r="TVR47" s="16"/>
      <c r="TVS47" s="16"/>
      <c r="TVT47" s="16"/>
      <c r="TVU47" s="16"/>
      <c r="TVV47" s="16"/>
      <c r="TVW47" s="16"/>
      <c r="TVX47" s="16"/>
      <c r="TVY47" s="16"/>
      <c r="TVZ47" s="16"/>
      <c r="TWA47" s="16"/>
      <c r="TWB47" s="16"/>
      <c r="TWC47" s="16"/>
      <c r="TWD47" s="16"/>
      <c r="TWE47" s="16"/>
      <c r="TWF47" s="16"/>
      <c r="TWG47" s="16"/>
      <c r="TWH47" s="16"/>
      <c r="TWI47" s="16"/>
      <c r="TWJ47" s="16"/>
      <c r="TWK47" s="16"/>
      <c r="TWL47" s="16"/>
      <c r="TWM47" s="16"/>
      <c r="TWN47" s="16"/>
      <c r="TWO47" s="16"/>
      <c r="TWP47" s="16"/>
      <c r="TWQ47" s="16"/>
      <c r="TWR47" s="16"/>
      <c r="TWS47" s="16"/>
      <c r="TWT47" s="16"/>
      <c r="TWU47" s="16"/>
      <c r="TWV47" s="16"/>
      <c r="TWW47" s="16"/>
      <c r="TWX47" s="16"/>
      <c r="TWY47" s="16"/>
      <c r="TWZ47" s="16"/>
      <c r="TXA47" s="16"/>
      <c r="TXB47" s="16"/>
      <c r="TXC47" s="16"/>
      <c r="TXD47" s="16"/>
      <c r="TXE47" s="16"/>
      <c r="TXF47" s="16"/>
      <c r="TXG47" s="16"/>
      <c r="TXH47" s="16"/>
      <c r="TXI47" s="16"/>
      <c r="TXJ47" s="16"/>
      <c r="TXK47" s="16"/>
      <c r="TXL47" s="16"/>
      <c r="TXM47" s="16"/>
      <c r="TXN47" s="16"/>
      <c r="TXO47" s="16"/>
      <c r="TXP47" s="16"/>
      <c r="TXQ47" s="16"/>
      <c r="TXR47" s="16"/>
      <c r="TXS47" s="16"/>
      <c r="TXT47" s="16"/>
      <c r="TXU47" s="16"/>
      <c r="TXV47" s="16"/>
      <c r="TXW47" s="16"/>
      <c r="TXX47" s="16"/>
      <c r="TXY47" s="16"/>
      <c r="TXZ47" s="16"/>
      <c r="TYA47" s="16"/>
      <c r="TYB47" s="16"/>
      <c r="TYC47" s="16"/>
      <c r="TYD47" s="16"/>
      <c r="TYE47" s="16"/>
      <c r="TYF47" s="16"/>
      <c r="TYG47" s="16"/>
      <c r="TYH47" s="16"/>
      <c r="TYI47" s="16"/>
      <c r="TYJ47" s="16"/>
      <c r="TYK47" s="16"/>
      <c r="TYL47" s="16"/>
      <c r="TYM47" s="16"/>
      <c r="TYN47" s="16"/>
      <c r="TYO47" s="16"/>
      <c r="TYP47" s="16"/>
      <c r="TYQ47" s="16"/>
      <c r="TYR47" s="16"/>
      <c r="TYS47" s="16"/>
      <c r="TYT47" s="16"/>
      <c r="TYU47" s="16"/>
      <c r="TYV47" s="16"/>
      <c r="TYW47" s="16"/>
      <c r="TYX47" s="16"/>
      <c r="TYY47" s="16"/>
      <c r="TYZ47" s="16"/>
      <c r="TZA47" s="16"/>
      <c r="TZB47" s="16"/>
      <c r="TZC47" s="16"/>
      <c r="TZD47" s="16"/>
      <c r="TZE47" s="16"/>
      <c r="TZF47" s="16"/>
      <c r="TZG47" s="16"/>
      <c r="TZH47" s="16"/>
      <c r="TZI47" s="16"/>
      <c r="TZJ47" s="16"/>
      <c r="TZK47" s="16"/>
      <c r="TZL47" s="16"/>
      <c r="TZM47" s="16"/>
      <c r="TZN47" s="16"/>
      <c r="TZO47" s="16"/>
      <c r="TZP47" s="16"/>
      <c r="TZQ47" s="16"/>
      <c r="TZR47" s="16"/>
      <c r="TZS47" s="16"/>
      <c r="TZT47" s="16"/>
      <c r="TZU47" s="16"/>
      <c r="TZV47" s="16"/>
      <c r="TZW47" s="16"/>
      <c r="TZX47" s="16"/>
      <c r="TZY47" s="16"/>
      <c r="TZZ47" s="16"/>
      <c r="UAA47" s="16"/>
      <c r="UAB47" s="16"/>
      <c r="UAC47" s="16"/>
      <c r="UAD47" s="16"/>
      <c r="UAE47" s="16"/>
      <c r="UAF47" s="16"/>
      <c r="UAG47" s="16"/>
      <c r="UAH47" s="16"/>
      <c r="UAI47" s="16"/>
      <c r="UAJ47" s="16"/>
      <c r="UAK47" s="16"/>
      <c r="UAL47" s="16"/>
      <c r="UAM47" s="16"/>
      <c r="UAN47" s="16"/>
      <c r="UAO47" s="16"/>
      <c r="UAP47" s="16"/>
      <c r="UAQ47" s="16"/>
      <c r="UAR47" s="16"/>
      <c r="UAS47" s="16"/>
      <c r="UAT47" s="16"/>
      <c r="UAU47" s="16"/>
      <c r="UAV47" s="16"/>
      <c r="UAW47" s="16"/>
      <c r="UAX47" s="16"/>
      <c r="UAY47" s="16"/>
      <c r="UAZ47" s="16"/>
      <c r="UBA47" s="16"/>
      <c r="UBB47" s="16"/>
      <c r="UBC47" s="16"/>
      <c r="UBD47" s="16"/>
      <c r="UBE47" s="16"/>
      <c r="UBF47" s="16"/>
      <c r="UBG47" s="16"/>
      <c r="UBH47" s="16"/>
      <c r="UBI47" s="16"/>
      <c r="UBJ47" s="16"/>
      <c r="UBK47" s="16"/>
      <c r="UBL47" s="16"/>
      <c r="UBM47" s="16"/>
      <c r="UBN47" s="16"/>
      <c r="UBO47" s="16"/>
      <c r="UBP47" s="16"/>
      <c r="UBQ47" s="16"/>
      <c r="UBR47" s="16"/>
      <c r="UBS47" s="16"/>
      <c r="UBT47" s="16"/>
      <c r="UBU47" s="16"/>
      <c r="UBV47" s="16"/>
      <c r="UBW47" s="16"/>
      <c r="UBX47" s="16"/>
      <c r="UBY47" s="16"/>
      <c r="UBZ47" s="16"/>
      <c r="UCA47" s="16"/>
      <c r="UCB47" s="16"/>
      <c r="UCC47" s="16"/>
      <c r="UCD47" s="16"/>
      <c r="UCE47" s="16"/>
      <c r="UCF47" s="16"/>
      <c r="UCG47" s="16"/>
      <c r="UCH47" s="16"/>
      <c r="UCI47" s="16"/>
      <c r="UCJ47" s="16"/>
      <c r="UCK47" s="16"/>
      <c r="UCL47" s="16"/>
      <c r="UCM47" s="16"/>
      <c r="UCN47" s="16"/>
      <c r="UCO47" s="16"/>
      <c r="UCP47" s="16"/>
      <c r="UCQ47" s="16"/>
      <c r="UCR47" s="16"/>
      <c r="UCS47" s="16"/>
      <c r="UCT47" s="16"/>
      <c r="UCU47" s="16"/>
      <c r="UCV47" s="16"/>
      <c r="UCW47" s="16"/>
      <c r="UCX47" s="16"/>
      <c r="UCY47" s="16"/>
      <c r="UCZ47" s="16"/>
      <c r="UDA47" s="16"/>
      <c r="UDB47" s="16"/>
      <c r="UDC47" s="16"/>
      <c r="UDD47" s="16"/>
      <c r="UDE47" s="16"/>
      <c r="UDF47" s="16"/>
      <c r="UDG47" s="16"/>
      <c r="UDH47" s="16"/>
      <c r="UDI47" s="16"/>
      <c r="UDJ47" s="16"/>
      <c r="UDK47" s="16"/>
      <c r="UDL47" s="16"/>
      <c r="UDM47" s="16"/>
      <c r="UDN47" s="16"/>
      <c r="UDO47" s="16"/>
      <c r="UDP47" s="16"/>
      <c r="UDQ47" s="16"/>
      <c r="UDR47" s="16"/>
      <c r="UDS47" s="16"/>
      <c r="UDT47" s="16"/>
      <c r="UDU47" s="16"/>
      <c r="UDV47" s="16"/>
      <c r="UDW47" s="16"/>
      <c r="UDX47" s="16"/>
      <c r="UDY47" s="16"/>
      <c r="UDZ47" s="16"/>
      <c r="UEA47" s="16"/>
      <c r="UEB47" s="16"/>
      <c r="UEC47" s="16"/>
      <c r="UED47" s="16"/>
      <c r="UEE47" s="16"/>
      <c r="UEF47" s="16"/>
      <c r="UEG47" s="16"/>
      <c r="UEH47" s="16"/>
      <c r="UEI47" s="16"/>
      <c r="UEJ47" s="16"/>
      <c r="UEK47" s="16"/>
      <c r="UEL47" s="16"/>
      <c r="UEM47" s="16"/>
      <c r="UEN47" s="16"/>
      <c r="UEO47" s="16"/>
      <c r="UEP47" s="16"/>
      <c r="UEQ47" s="16"/>
      <c r="UER47" s="16"/>
      <c r="UES47" s="16"/>
      <c r="UET47" s="16"/>
      <c r="UEU47" s="16"/>
      <c r="UEV47" s="16"/>
      <c r="UEW47" s="16"/>
      <c r="UEX47" s="16"/>
      <c r="UEY47" s="16"/>
      <c r="UEZ47" s="16"/>
      <c r="UFA47" s="16"/>
      <c r="UFB47" s="16"/>
      <c r="UFC47" s="16"/>
      <c r="UFD47" s="16"/>
      <c r="UFE47" s="16"/>
      <c r="UFF47" s="16"/>
      <c r="UFG47" s="16"/>
      <c r="UFH47" s="16"/>
      <c r="UFI47" s="16"/>
      <c r="UFJ47" s="16"/>
      <c r="UFK47" s="16"/>
      <c r="UFL47" s="16"/>
      <c r="UFM47" s="16"/>
      <c r="UFN47" s="16"/>
      <c r="UFO47" s="16"/>
      <c r="UFP47" s="16"/>
      <c r="UFQ47" s="16"/>
      <c r="UFR47" s="16"/>
      <c r="UFS47" s="16"/>
      <c r="UFT47" s="16"/>
      <c r="UFU47" s="16"/>
      <c r="UFV47" s="16"/>
      <c r="UFW47" s="16"/>
      <c r="UFX47" s="16"/>
      <c r="UFY47" s="16"/>
      <c r="UFZ47" s="16"/>
      <c r="UGA47" s="16"/>
      <c r="UGB47" s="16"/>
      <c r="UGC47" s="16"/>
      <c r="UGD47" s="16"/>
      <c r="UGE47" s="16"/>
      <c r="UGF47" s="16"/>
      <c r="UGG47" s="16"/>
      <c r="UGH47" s="16"/>
      <c r="UGI47" s="16"/>
      <c r="UGJ47" s="16"/>
      <c r="UGK47" s="16"/>
      <c r="UGL47" s="16"/>
      <c r="UGM47" s="16"/>
      <c r="UGN47" s="16"/>
      <c r="UGO47" s="16"/>
      <c r="UGP47" s="16"/>
      <c r="UGQ47" s="16"/>
      <c r="UGR47" s="16"/>
      <c r="UGS47" s="16"/>
      <c r="UGT47" s="16"/>
      <c r="UGU47" s="16"/>
      <c r="UGV47" s="16"/>
      <c r="UGW47" s="16"/>
      <c r="UGX47" s="16"/>
      <c r="UGY47" s="16"/>
      <c r="UGZ47" s="16"/>
      <c r="UHA47" s="16"/>
      <c r="UHB47" s="16"/>
      <c r="UHC47" s="16"/>
      <c r="UHD47" s="16"/>
      <c r="UHE47" s="16"/>
      <c r="UHF47" s="16"/>
      <c r="UHG47" s="16"/>
      <c r="UHH47" s="16"/>
      <c r="UHI47" s="16"/>
      <c r="UHJ47" s="16"/>
      <c r="UHK47" s="16"/>
      <c r="UHL47" s="16"/>
      <c r="UHM47" s="16"/>
      <c r="UHN47" s="16"/>
      <c r="UHO47" s="16"/>
      <c r="UHP47" s="16"/>
      <c r="UHQ47" s="16"/>
      <c r="UHR47" s="16"/>
      <c r="UHS47" s="16"/>
      <c r="UHT47" s="16"/>
      <c r="UHU47" s="16"/>
      <c r="UHV47" s="16"/>
      <c r="UHW47" s="16"/>
      <c r="UHX47" s="16"/>
      <c r="UHY47" s="16"/>
      <c r="UHZ47" s="16"/>
      <c r="UIA47" s="16"/>
      <c r="UIB47" s="16"/>
      <c r="UIC47" s="16"/>
      <c r="UID47" s="16"/>
      <c r="UIE47" s="16"/>
      <c r="UIF47" s="16"/>
      <c r="UIG47" s="16"/>
      <c r="UIH47" s="16"/>
      <c r="UII47" s="16"/>
      <c r="UIJ47" s="16"/>
      <c r="UIK47" s="16"/>
      <c r="UIL47" s="16"/>
      <c r="UIM47" s="16"/>
      <c r="UIN47" s="16"/>
      <c r="UIO47" s="16"/>
      <c r="UIP47" s="16"/>
      <c r="UIQ47" s="16"/>
      <c r="UIR47" s="16"/>
      <c r="UIS47" s="16"/>
      <c r="UIT47" s="16"/>
      <c r="UIU47" s="16"/>
      <c r="UIV47" s="16"/>
      <c r="UIW47" s="16"/>
      <c r="UIX47" s="16"/>
      <c r="UIY47" s="16"/>
      <c r="UIZ47" s="16"/>
      <c r="UJA47" s="16"/>
      <c r="UJB47" s="16"/>
      <c r="UJC47" s="16"/>
      <c r="UJD47" s="16"/>
      <c r="UJE47" s="16"/>
      <c r="UJF47" s="16"/>
      <c r="UJG47" s="16"/>
      <c r="UJH47" s="16"/>
      <c r="UJI47" s="16"/>
      <c r="UJJ47" s="16"/>
      <c r="UJK47" s="16"/>
      <c r="UJL47" s="16"/>
      <c r="UJM47" s="16"/>
      <c r="UJN47" s="16"/>
      <c r="UJO47" s="16"/>
      <c r="UJP47" s="16"/>
      <c r="UJQ47" s="16"/>
      <c r="UJR47" s="16"/>
      <c r="UJS47" s="16"/>
      <c r="UJT47" s="16"/>
      <c r="UJU47" s="16"/>
      <c r="UJV47" s="16"/>
      <c r="UJW47" s="16"/>
      <c r="UJX47" s="16"/>
      <c r="UJY47" s="16"/>
      <c r="UJZ47" s="16"/>
      <c r="UKA47" s="16"/>
      <c r="UKB47" s="16"/>
      <c r="UKC47" s="16"/>
      <c r="UKD47" s="16"/>
      <c r="UKE47" s="16"/>
      <c r="UKF47" s="16"/>
      <c r="UKG47" s="16"/>
      <c r="UKH47" s="16"/>
      <c r="UKI47" s="16"/>
      <c r="UKJ47" s="16"/>
      <c r="UKK47" s="16"/>
      <c r="UKL47" s="16"/>
      <c r="UKM47" s="16"/>
      <c r="UKN47" s="16"/>
      <c r="UKO47" s="16"/>
      <c r="UKP47" s="16"/>
      <c r="UKQ47" s="16"/>
      <c r="UKR47" s="16"/>
      <c r="UKS47" s="16"/>
      <c r="UKT47" s="16"/>
      <c r="UKU47" s="16"/>
      <c r="UKV47" s="16"/>
      <c r="UKW47" s="16"/>
      <c r="UKX47" s="16"/>
      <c r="UKY47" s="16"/>
      <c r="UKZ47" s="16"/>
      <c r="ULA47" s="16"/>
      <c r="ULB47" s="16"/>
      <c r="ULC47" s="16"/>
      <c r="ULD47" s="16"/>
      <c r="ULE47" s="16"/>
      <c r="ULF47" s="16"/>
      <c r="ULG47" s="16"/>
      <c r="ULH47" s="16"/>
      <c r="ULI47" s="16"/>
      <c r="ULJ47" s="16"/>
      <c r="ULK47" s="16"/>
      <c r="ULL47" s="16"/>
      <c r="ULM47" s="16"/>
      <c r="ULN47" s="16"/>
      <c r="ULO47" s="16"/>
      <c r="ULP47" s="16"/>
      <c r="ULQ47" s="16"/>
      <c r="ULR47" s="16"/>
      <c r="ULS47" s="16"/>
      <c r="ULT47" s="16"/>
      <c r="ULU47" s="16"/>
      <c r="ULV47" s="16"/>
      <c r="ULW47" s="16"/>
      <c r="ULX47" s="16"/>
      <c r="ULY47" s="16"/>
      <c r="ULZ47" s="16"/>
      <c r="UMA47" s="16"/>
      <c r="UMB47" s="16"/>
      <c r="UMC47" s="16"/>
      <c r="UMD47" s="16"/>
      <c r="UME47" s="16"/>
      <c r="UMF47" s="16"/>
      <c r="UMG47" s="16"/>
      <c r="UMH47" s="16"/>
      <c r="UMI47" s="16"/>
      <c r="UMJ47" s="16"/>
      <c r="UMK47" s="16"/>
      <c r="UML47" s="16"/>
      <c r="UMM47" s="16"/>
      <c r="UMN47" s="16"/>
      <c r="UMO47" s="16"/>
      <c r="UMP47" s="16"/>
      <c r="UMQ47" s="16"/>
      <c r="UMR47" s="16"/>
      <c r="UMS47" s="16"/>
      <c r="UMT47" s="16"/>
      <c r="UMU47" s="16"/>
      <c r="UMV47" s="16"/>
      <c r="UMW47" s="16"/>
      <c r="UMX47" s="16"/>
      <c r="UMY47" s="16"/>
      <c r="UMZ47" s="16"/>
      <c r="UNA47" s="16"/>
      <c r="UNB47" s="16"/>
      <c r="UNC47" s="16"/>
      <c r="UND47" s="16"/>
      <c r="UNE47" s="16"/>
      <c r="UNF47" s="16"/>
      <c r="UNG47" s="16"/>
      <c r="UNH47" s="16"/>
      <c r="UNI47" s="16"/>
      <c r="UNJ47" s="16"/>
      <c r="UNK47" s="16"/>
      <c r="UNL47" s="16"/>
      <c r="UNM47" s="16"/>
      <c r="UNN47" s="16"/>
      <c r="UNO47" s="16"/>
      <c r="UNP47" s="16"/>
      <c r="UNQ47" s="16"/>
      <c r="UNR47" s="16"/>
      <c r="UNS47" s="16"/>
      <c r="UNT47" s="16"/>
      <c r="UNU47" s="16"/>
      <c r="UNV47" s="16"/>
      <c r="UNW47" s="16"/>
      <c r="UNX47" s="16"/>
      <c r="UNY47" s="16"/>
      <c r="UNZ47" s="16"/>
      <c r="UOA47" s="16"/>
      <c r="UOB47" s="16"/>
      <c r="UOC47" s="16"/>
      <c r="UOD47" s="16"/>
      <c r="UOE47" s="16"/>
      <c r="UOF47" s="16"/>
      <c r="UOG47" s="16"/>
      <c r="UOH47" s="16"/>
      <c r="UOI47" s="16"/>
      <c r="UOJ47" s="16"/>
      <c r="UOK47" s="16"/>
      <c r="UOL47" s="16"/>
      <c r="UOM47" s="16"/>
      <c r="UON47" s="16"/>
      <c r="UOO47" s="16"/>
      <c r="UOP47" s="16"/>
      <c r="UOQ47" s="16"/>
      <c r="UOR47" s="16"/>
      <c r="UOS47" s="16"/>
      <c r="UOT47" s="16"/>
      <c r="UOU47" s="16"/>
      <c r="UOV47" s="16"/>
      <c r="UOW47" s="16"/>
      <c r="UOX47" s="16"/>
      <c r="UOY47" s="16"/>
      <c r="UOZ47" s="16"/>
      <c r="UPA47" s="16"/>
      <c r="UPB47" s="16"/>
      <c r="UPC47" s="16"/>
      <c r="UPD47" s="16"/>
      <c r="UPE47" s="16"/>
      <c r="UPF47" s="16"/>
      <c r="UPG47" s="16"/>
      <c r="UPH47" s="16"/>
      <c r="UPI47" s="16"/>
      <c r="UPJ47" s="16"/>
      <c r="UPK47" s="16"/>
      <c r="UPL47" s="16"/>
      <c r="UPM47" s="16"/>
      <c r="UPN47" s="16"/>
      <c r="UPO47" s="16"/>
      <c r="UPP47" s="16"/>
      <c r="UPQ47" s="16"/>
      <c r="UPR47" s="16"/>
      <c r="UPS47" s="16"/>
      <c r="UPT47" s="16"/>
      <c r="UPU47" s="16"/>
      <c r="UPV47" s="16"/>
      <c r="UPW47" s="16"/>
      <c r="UPX47" s="16"/>
      <c r="UPY47" s="16"/>
      <c r="UPZ47" s="16"/>
      <c r="UQA47" s="16"/>
      <c r="UQB47" s="16"/>
      <c r="UQC47" s="16"/>
      <c r="UQD47" s="16"/>
      <c r="UQE47" s="16"/>
      <c r="UQF47" s="16"/>
      <c r="UQG47" s="16"/>
      <c r="UQH47" s="16"/>
      <c r="UQI47" s="16"/>
      <c r="UQJ47" s="16"/>
      <c r="UQK47" s="16"/>
      <c r="UQL47" s="16"/>
      <c r="UQM47" s="16"/>
      <c r="UQN47" s="16"/>
      <c r="UQO47" s="16"/>
      <c r="UQP47" s="16"/>
      <c r="UQQ47" s="16"/>
      <c r="UQR47" s="16"/>
      <c r="UQS47" s="16"/>
      <c r="UQT47" s="16"/>
      <c r="UQU47" s="16"/>
      <c r="UQV47" s="16"/>
      <c r="UQW47" s="16"/>
      <c r="UQX47" s="16"/>
      <c r="UQY47" s="16"/>
      <c r="UQZ47" s="16"/>
      <c r="URA47" s="16"/>
      <c r="URB47" s="16"/>
      <c r="URC47" s="16"/>
      <c r="URD47" s="16"/>
      <c r="URE47" s="16"/>
      <c r="URF47" s="16"/>
      <c r="URG47" s="16"/>
      <c r="URH47" s="16"/>
      <c r="URI47" s="16"/>
      <c r="URJ47" s="16"/>
      <c r="URK47" s="16"/>
      <c r="URL47" s="16"/>
      <c r="URM47" s="16"/>
      <c r="URN47" s="16"/>
      <c r="URO47" s="16"/>
      <c r="URP47" s="16"/>
      <c r="URQ47" s="16"/>
      <c r="URR47" s="16"/>
      <c r="URS47" s="16"/>
      <c r="URT47" s="16"/>
      <c r="URU47" s="16"/>
      <c r="URV47" s="16"/>
      <c r="URW47" s="16"/>
      <c r="URX47" s="16"/>
      <c r="URY47" s="16"/>
      <c r="URZ47" s="16"/>
      <c r="USA47" s="16"/>
      <c r="USB47" s="16"/>
      <c r="USC47" s="16"/>
      <c r="USD47" s="16"/>
      <c r="USE47" s="16"/>
      <c r="USF47" s="16"/>
      <c r="USG47" s="16"/>
      <c r="USH47" s="16"/>
      <c r="USI47" s="16"/>
      <c r="USJ47" s="16"/>
      <c r="USK47" s="16"/>
      <c r="USL47" s="16"/>
      <c r="USM47" s="16"/>
      <c r="USN47" s="16"/>
      <c r="USO47" s="16"/>
      <c r="USP47" s="16"/>
      <c r="USQ47" s="16"/>
      <c r="USR47" s="16"/>
      <c r="USS47" s="16"/>
      <c r="UST47" s="16"/>
      <c r="USU47" s="16"/>
      <c r="USV47" s="16"/>
      <c r="USW47" s="16"/>
      <c r="USX47" s="16"/>
      <c r="USY47" s="16"/>
      <c r="USZ47" s="16"/>
      <c r="UTA47" s="16"/>
      <c r="UTB47" s="16"/>
      <c r="UTC47" s="16"/>
      <c r="UTD47" s="16"/>
      <c r="UTE47" s="16"/>
      <c r="UTF47" s="16"/>
      <c r="UTG47" s="16"/>
      <c r="UTH47" s="16"/>
      <c r="UTI47" s="16"/>
      <c r="UTJ47" s="16"/>
      <c r="UTK47" s="16"/>
      <c r="UTL47" s="16"/>
      <c r="UTM47" s="16"/>
      <c r="UTN47" s="16"/>
      <c r="UTO47" s="16"/>
      <c r="UTP47" s="16"/>
      <c r="UTQ47" s="16"/>
      <c r="UTR47" s="16"/>
      <c r="UTS47" s="16"/>
      <c r="UTT47" s="16"/>
      <c r="UTU47" s="16"/>
      <c r="UTV47" s="16"/>
      <c r="UTW47" s="16"/>
      <c r="UTX47" s="16"/>
      <c r="UTY47" s="16"/>
      <c r="UTZ47" s="16"/>
      <c r="UUA47" s="16"/>
      <c r="UUB47" s="16"/>
      <c r="UUC47" s="16"/>
      <c r="UUD47" s="16"/>
      <c r="UUE47" s="16"/>
      <c r="UUF47" s="16"/>
      <c r="UUG47" s="16"/>
      <c r="UUH47" s="16"/>
      <c r="UUI47" s="16"/>
      <c r="UUJ47" s="16"/>
      <c r="UUK47" s="16"/>
      <c r="UUL47" s="16"/>
      <c r="UUM47" s="16"/>
      <c r="UUN47" s="16"/>
      <c r="UUO47" s="16"/>
      <c r="UUP47" s="16"/>
      <c r="UUQ47" s="16"/>
      <c r="UUR47" s="16"/>
      <c r="UUS47" s="16"/>
      <c r="UUT47" s="16"/>
      <c r="UUU47" s="16"/>
      <c r="UUV47" s="16"/>
      <c r="UUW47" s="16"/>
      <c r="UUX47" s="16"/>
      <c r="UUY47" s="16"/>
      <c r="UUZ47" s="16"/>
      <c r="UVA47" s="16"/>
      <c r="UVB47" s="16"/>
      <c r="UVC47" s="16"/>
      <c r="UVD47" s="16"/>
      <c r="UVE47" s="16"/>
      <c r="UVF47" s="16"/>
      <c r="UVG47" s="16"/>
      <c r="UVH47" s="16"/>
      <c r="UVI47" s="16"/>
      <c r="UVJ47" s="16"/>
      <c r="UVK47" s="16"/>
      <c r="UVL47" s="16"/>
      <c r="UVM47" s="16"/>
      <c r="UVN47" s="16"/>
      <c r="UVO47" s="16"/>
      <c r="UVP47" s="16"/>
      <c r="UVQ47" s="16"/>
      <c r="UVR47" s="16"/>
      <c r="UVS47" s="16"/>
      <c r="UVT47" s="16"/>
      <c r="UVU47" s="16"/>
      <c r="UVV47" s="16"/>
      <c r="UVW47" s="16"/>
      <c r="UVX47" s="16"/>
      <c r="UVY47" s="16"/>
      <c r="UVZ47" s="16"/>
      <c r="UWA47" s="16"/>
      <c r="UWB47" s="16"/>
      <c r="UWC47" s="16"/>
      <c r="UWD47" s="16"/>
      <c r="UWE47" s="16"/>
      <c r="UWF47" s="16"/>
      <c r="UWG47" s="16"/>
      <c r="UWH47" s="16"/>
      <c r="UWI47" s="16"/>
      <c r="UWJ47" s="16"/>
      <c r="UWK47" s="16"/>
      <c r="UWL47" s="16"/>
      <c r="UWM47" s="16"/>
      <c r="UWN47" s="16"/>
      <c r="UWO47" s="16"/>
      <c r="UWP47" s="16"/>
      <c r="UWQ47" s="16"/>
      <c r="UWR47" s="16"/>
      <c r="UWS47" s="16"/>
      <c r="UWT47" s="16"/>
      <c r="UWU47" s="16"/>
      <c r="UWV47" s="16"/>
      <c r="UWW47" s="16"/>
      <c r="UWX47" s="16"/>
      <c r="UWY47" s="16"/>
      <c r="UWZ47" s="16"/>
      <c r="UXA47" s="16"/>
      <c r="UXB47" s="16"/>
      <c r="UXC47" s="16"/>
      <c r="UXD47" s="16"/>
      <c r="UXE47" s="16"/>
      <c r="UXF47" s="16"/>
      <c r="UXG47" s="16"/>
      <c r="UXH47" s="16"/>
      <c r="UXI47" s="16"/>
      <c r="UXJ47" s="16"/>
      <c r="UXK47" s="16"/>
      <c r="UXL47" s="16"/>
      <c r="UXM47" s="16"/>
      <c r="UXN47" s="16"/>
      <c r="UXO47" s="16"/>
      <c r="UXP47" s="16"/>
      <c r="UXQ47" s="16"/>
      <c r="UXR47" s="16"/>
      <c r="UXS47" s="16"/>
      <c r="UXT47" s="16"/>
      <c r="UXU47" s="16"/>
      <c r="UXV47" s="16"/>
      <c r="UXW47" s="16"/>
      <c r="UXX47" s="16"/>
      <c r="UXY47" s="16"/>
      <c r="UXZ47" s="16"/>
      <c r="UYA47" s="16"/>
      <c r="UYB47" s="16"/>
      <c r="UYC47" s="16"/>
      <c r="UYD47" s="16"/>
      <c r="UYE47" s="16"/>
      <c r="UYF47" s="16"/>
      <c r="UYG47" s="16"/>
      <c r="UYH47" s="16"/>
      <c r="UYI47" s="16"/>
      <c r="UYJ47" s="16"/>
      <c r="UYK47" s="16"/>
      <c r="UYL47" s="16"/>
      <c r="UYM47" s="16"/>
      <c r="UYN47" s="16"/>
      <c r="UYO47" s="16"/>
      <c r="UYP47" s="16"/>
      <c r="UYQ47" s="16"/>
      <c r="UYR47" s="16"/>
      <c r="UYS47" s="16"/>
      <c r="UYT47" s="16"/>
      <c r="UYU47" s="16"/>
      <c r="UYV47" s="16"/>
      <c r="UYW47" s="16"/>
      <c r="UYX47" s="16"/>
      <c r="UYY47" s="16"/>
      <c r="UYZ47" s="16"/>
      <c r="UZA47" s="16"/>
      <c r="UZB47" s="16"/>
      <c r="UZC47" s="16"/>
      <c r="UZD47" s="16"/>
      <c r="UZE47" s="16"/>
      <c r="UZF47" s="16"/>
      <c r="UZG47" s="16"/>
      <c r="UZH47" s="16"/>
      <c r="UZI47" s="16"/>
      <c r="UZJ47" s="16"/>
      <c r="UZK47" s="16"/>
      <c r="UZL47" s="16"/>
      <c r="UZM47" s="16"/>
      <c r="UZN47" s="16"/>
      <c r="UZO47" s="16"/>
      <c r="UZP47" s="16"/>
      <c r="UZQ47" s="16"/>
      <c r="UZR47" s="16"/>
      <c r="UZS47" s="16"/>
      <c r="UZT47" s="16"/>
      <c r="UZU47" s="16"/>
      <c r="UZV47" s="16"/>
      <c r="UZW47" s="16"/>
      <c r="UZX47" s="16"/>
      <c r="UZY47" s="16"/>
      <c r="UZZ47" s="16"/>
      <c r="VAA47" s="16"/>
      <c r="VAB47" s="16"/>
      <c r="VAC47" s="16"/>
      <c r="VAD47" s="16"/>
      <c r="VAE47" s="16"/>
      <c r="VAF47" s="16"/>
      <c r="VAG47" s="16"/>
      <c r="VAH47" s="16"/>
      <c r="VAI47" s="16"/>
      <c r="VAJ47" s="16"/>
      <c r="VAK47" s="16"/>
      <c r="VAL47" s="16"/>
      <c r="VAM47" s="16"/>
      <c r="VAN47" s="16"/>
      <c r="VAO47" s="16"/>
      <c r="VAP47" s="16"/>
      <c r="VAQ47" s="16"/>
      <c r="VAR47" s="16"/>
      <c r="VAS47" s="16"/>
      <c r="VAT47" s="16"/>
      <c r="VAU47" s="16"/>
      <c r="VAV47" s="16"/>
      <c r="VAW47" s="16"/>
      <c r="VAX47" s="16"/>
      <c r="VAY47" s="16"/>
      <c r="VAZ47" s="16"/>
      <c r="VBA47" s="16"/>
      <c r="VBB47" s="16"/>
      <c r="VBC47" s="16"/>
      <c r="VBD47" s="16"/>
      <c r="VBE47" s="16"/>
      <c r="VBF47" s="16"/>
      <c r="VBG47" s="16"/>
      <c r="VBH47" s="16"/>
      <c r="VBI47" s="16"/>
      <c r="VBJ47" s="16"/>
      <c r="VBK47" s="16"/>
      <c r="VBL47" s="16"/>
      <c r="VBM47" s="16"/>
      <c r="VBN47" s="16"/>
      <c r="VBO47" s="16"/>
      <c r="VBP47" s="16"/>
      <c r="VBQ47" s="16"/>
      <c r="VBR47" s="16"/>
      <c r="VBS47" s="16"/>
      <c r="VBT47" s="16"/>
      <c r="VBU47" s="16"/>
      <c r="VBV47" s="16"/>
      <c r="VBW47" s="16"/>
      <c r="VBX47" s="16"/>
      <c r="VBY47" s="16"/>
      <c r="VBZ47" s="16"/>
      <c r="VCA47" s="16"/>
      <c r="VCB47" s="16"/>
      <c r="VCC47" s="16"/>
      <c r="VCD47" s="16"/>
      <c r="VCE47" s="16"/>
      <c r="VCF47" s="16"/>
      <c r="VCG47" s="16"/>
      <c r="VCH47" s="16"/>
      <c r="VCI47" s="16"/>
      <c r="VCJ47" s="16"/>
      <c r="VCK47" s="16"/>
      <c r="VCL47" s="16"/>
      <c r="VCM47" s="16"/>
      <c r="VCN47" s="16"/>
      <c r="VCO47" s="16"/>
      <c r="VCP47" s="16"/>
      <c r="VCQ47" s="16"/>
      <c r="VCR47" s="16"/>
      <c r="VCS47" s="16"/>
      <c r="VCT47" s="16"/>
      <c r="VCU47" s="16"/>
      <c r="VCV47" s="16"/>
      <c r="VCW47" s="16"/>
      <c r="VCX47" s="16"/>
      <c r="VCY47" s="16"/>
      <c r="VCZ47" s="16"/>
      <c r="VDA47" s="16"/>
      <c r="VDB47" s="16"/>
      <c r="VDC47" s="16"/>
      <c r="VDD47" s="16"/>
      <c r="VDE47" s="16"/>
      <c r="VDF47" s="16"/>
      <c r="VDG47" s="16"/>
      <c r="VDH47" s="16"/>
      <c r="VDI47" s="16"/>
      <c r="VDJ47" s="16"/>
      <c r="VDK47" s="16"/>
      <c r="VDL47" s="16"/>
      <c r="VDM47" s="16"/>
      <c r="VDN47" s="16"/>
      <c r="VDO47" s="16"/>
      <c r="VDP47" s="16"/>
      <c r="VDQ47" s="16"/>
      <c r="VDR47" s="16"/>
      <c r="VDS47" s="16"/>
      <c r="VDT47" s="16"/>
      <c r="VDU47" s="16"/>
      <c r="VDV47" s="16"/>
      <c r="VDW47" s="16"/>
      <c r="VDX47" s="16"/>
      <c r="VDY47" s="16"/>
      <c r="VDZ47" s="16"/>
      <c r="VEA47" s="16"/>
      <c r="VEB47" s="16"/>
      <c r="VEC47" s="16"/>
      <c r="VED47" s="16"/>
      <c r="VEE47" s="16"/>
      <c r="VEF47" s="16"/>
      <c r="VEG47" s="16"/>
      <c r="VEH47" s="16"/>
      <c r="VEI47" s="16"/>
      <c r="VEJ47" s="16"/>
      <c r="VEK47" s="16"/>
      <c r="VEL47" s="16"/>
      <c r="VEM47" s="16"/>
      <c r="VEN47" s="16"/>
      <c r="VEO47" s="16"/>
      <c r="VEP47" s="16"/>
      <c r="VEQ47" s="16"/>
      <c r="VER47" s="16"/>
      <c r="VES47" s="16"/>
      <c r="VET47" s="16"/>
      <c r="VEU47" s="16"/>
      <c r="VEV47" s="16"/>
      <c r="VEW47" s="16"/>
      <c r="VEX47" s="16"/>
      <c r="VEY47" s="16"/>
      <c r="VEZ47" s="16"/>
      <c r="VFA47" s="16"/>
      <c r="VFB47" s="16"/>
      <c r="VFC47" s="16"/>
      <c r="VFD47" s="16"/>
      <c r="VFE47" s="16"/>
      <c r="VFF47" s="16"/>
      <c r="VFG47" s="16"/>
      <c r="VFH47" s="16"/>
      <c r="VFI47" s="16"/>
      <c r="VFJ47" s="16"/>
      <c r="VFK47" s="16"/>
      <c r="VFL47" s="16"/>
      <c r="VFM47" s="16"/>
      <c r="VFN47" s="16"/>
      <c r="VFO47" s="16"/>
      <c r="VFP47" s="16"/>
      <c r="VFQ47" s="16"/>
      <c r="VFR47" s="16"/>
      <c r="VFS47" s="16"/>
      <c r="VFT47" s="16"/>
      <c r="VFU47" s="16"/>
      <c r="VFV47" s="16"/>
      <c r="VFW47" s="16"/>
      <c r="VFX47" s="16"/>
      <c r="VFY47" s="16"/>
      <c r="VFZ47" s="16"/>
      <c r="VGA47" s="16"/>
      <c r="VGB47" s="16"/>
      <c r="VGC47" s="16"/>
      <c r="VGD47" s="16"/>
      <c r="VGE47" s="16"/>
      <c r="VGF47" s="16"/>
      <c r="VGG47" s="16"/>
      <c r="VGH47" s="16"/>
      <c r="VGI47" s="16"/>
      <c r="VGJ47" s="16"/>
      <c r="VGK47" s="16"/>
      <c r="VGL47" s="16"/>
      <c r="VGM47" s="16"/>
      <c r="VGN47" s="16"/>
      <c r="VGO47" s="16"/>
      <c r="VGP47" s="16"/>
      <c r="VGQ47" s="16"/>
      <c r="VGR47" s="16"/>
      <c r="VGS47" s="16"/>
      <c r="VGT47" s="16"/>
      <c r="VGU47" s="16"/>
      <c r="VGV47" s="16"/>
      <c r="VGW47" s="16"/>
      <c r="VGX47" s="16"/>
      <c r="VGY47" s="16"/>
      <c r="VGZ47" s="16"/>
      <c r="VHA47" s="16"/>
      <c r="VHB47" s="16"/>
      <c r="VHC47" s="16"/>
      <c r="VHD47" s="16"/>
      <c r="VHE47" s="16"/>
      <c r="VHF47" s="16"/>
      <c r="VHG47" s="16"/>
      <c r="VHH47" s="16"/>
      <c r="VHI47" s="16"/>
      <c r="VHJ47" s="16"/>
      <c r="VHK47" s="16"/>
      <c r="VHL47" s="16"/>
      <c r="VHM47" s="16"/>
      <c r="VHN47" s="16"/>
      <c r="VHO47" s="16"/>
      <c r="VHP47" s="16"/>
      <c r="VHQ47" s="16"/>
      <c r="VHR47" s="16"/>
      <c r="VHS47" s="16"/>
      <c r="VHT47" s="16"/>
      <c r="VHU47" s="16"/>
      <c r="VHV47" s="16"/>
      <c r="VHW47" s="16"/>
      <c r="VHX47" s="16"/>
      <c r="VHY47" s="16"/>
      <c r="VHZ47" s="16"/>
      <c r="VIA47" s="16"/>
      <c r="VIB47" s="16"/>
      <c r="VIC47" s="16"/>
      <c r="VID47" s="16"/>
      <c r="VIE47" s="16"/>
      <c r="VIF47" s="16"/>
      <c r="VIG47" s="16"/>
      <c r="VIH47" s="16"/>
      <c r="VII47" s="16"/>
      <c r="VIJ47" s="16"/>
      <c r="VIK47" s="16"/>
      <c r="VIL47" s="16"/>
      <c r="VIM47" s="16"/>
      <c r="VIN47" s="16"/>
      <c r="VIO47" s="16"/>
      <c r="VIP47" s="16"/>
      <c r="VIQ47" s="16"/>
      <c r="VIR47" s="16"/>
      <c r="VIS47" s="16"/>
      <c r="VIT47" s="16"/>
      <c r="VIU47" s="16"/>
      <c r="VIV47" s="16"/>
      <c r="VIW47" s="16"/>
      <c r="VIX47" s="16"/>
      <c r="VIY47" s="16"/>
      <c r="VIZ47" s="16"/>
      <c r="VJA47" s="16"/>
      <c r="VJB47" s="16"/>
      <c r="VJC47" s="16"/>
      <c r="VJD47" s="16"/>
      <c r="VJE47" s="16"/>
      <c r="VJF47" s="16"/>
      <c r="VJG47" s="16"/>
      <c r="VJH47" s="16"/>
      <c r="VJI47" s="16"/>
      <c r="VJJ47" s="16"/>
      <c r="VJK47" s="16"/>
      <c r="VJL47" s="16"/>
      <c r="VJM47" s="16"/>
      <c r="VJN47" s="16"/>
      <c r="VJO47" s="16"/>
      <c r="VJP47" s="16"/>
      <c r="VJQ47" s="16"/>
      <c r="VJR47" s="16"/>
      <c r="VJS47" s="16"/>
      <c r="VJT47" s="16"/>
      <c r="VJU47" s="16"/>
      <c r="VJV47" s="16"/>
      <c r="VJW47" s="16"/>
      <c r="VJX47" s="16"/>
      <c r="VJY47" s="16"/>
      <c r="VJZ47" s="16"/>
      <c r="VKA47" s="16"/>
      <c r="VKB47" s="16"/>
      <c r="VKC47" s="16"/>
      <c r="VKD47" s="16"/>
      <c r="VKE47" s="16"/>
      <c r="VKF47" s="16"/>
      <c r="VKG47" s="16"/>
      <c r="VKH47" s="16"/>
      <c r="VKI47" s="16"/>
      <c r="VKJ47" s="16"/>
      <c r="VKK47" s="16"/>
      <c r="VKL47" s="16"/>
      <c r="VKM47" s="16"/>
      <c r="VKN47" s="16"/>
      <c r="VKO47" s="16"/>
      <c r="VKP47" s="16"/>
      <c r="VKQ47" s="16"/>
      <c r="VKR47" s="16"/>
      <c r="VKS47" s="16"/>
      <c r="VKT47" s="16"/>
      <c r="VKU47" s="16"/>
      <c r="VKV47" s="16"/>
      <c r="VKW47" s="16"/>
      <c r="VKX47" s="16"/>
      <c r="VKY47" s="16"/>
      <c r="VKZ47" s="16"/>
      <c r="VLA47" s="16"/>
      <c r="VLB47" s="16"/>
      <c r="VLC47" s="16"/>
      <c r="VLD47" s="16"/>
      <c r="VLE47" s="16"/>
      <c r="VLF47" s="16"/>
      <c r="VLG47" s="16"/>
      <c r="VLH47" s="16"/>
      <c r="VLI47" s="16"/>
      <c r="VLJ47" s="16"/>
      <c r="VLK47" s="16"/>
      <c r="VLL47" s="16"/>
      <c r="VLM47" s="16"/>
      <c r="VLN47" s="16"/>
      <c r="VLO47" s="16"/>
      <c r="VLP47" s="16"/>
      <c r="VLQ47" s="16"/>
      <c r="VLR47" s="16"/>
      <c r="VLS47" s="16"/>
      <c r="VLT47" s="16"/>
      <c r="VLU47" s="16"/>
      <c r="VLV47" s="16"/>
      <c r="VLW47" s="16"/>
      <c r="VLX47" s="16"/>
      <c r="VLY47" s="16"/>
      <c r="VLZ47" s="16"/>
      <c r="VMA47" s="16"/>
      <c r="VMB47" s="16"/>
      <c r="VMC47" s="16"/>
      <c r="VMD47" s="16"/>
      <c r="VME47" s="16"/>
      <c r="VMF47" s="16"/>
      <c r="VMG47" s="16"/>
      <c r="VMH47" s="16"/>
      <c r="VMI47" s="16"/>
      <c r="VMJ47" s="16"/>
      <c r="VMK47" s="16"/>
      <c r="VML47" s="16"/>
      <c r="VMM47" s="16"/>
      <c r="VMN47" s="16"/>
      <c r="VMO47" s="16"/>
      <c r="VMP47" s="16"/>
      <c r="VMQ47" s="16"/>
      <c r="VMR47" s="16"/>
      <c r="VMS47" s="16"/>
      <c r="VMT47" s="16"/>
      <c r="VMU47" s="16"/>
      <c r="VMV47" s="16"/>
      <c r="VMW47" s="16"/>
      <c r="VMX47" s="16"/>
      <c r="VMY47" s="16"/>
      <c r="VMZ47" s="16"/>
      <c r="VNA47" s="16"/>
      <c r="VNB47" s="16"/>
      <c r="VNC47" s="16"/>
      <c r="VND47" s="16"/>
      <c r="VNE47" s="16"/>
      <c r="VNF47" s="16"/>
      <c r="VNG47" s="16"/>
      <c r="VNH47" s="16"/>
      <c r="VNI47" s="16"/>
      <c r="VNJ47" s="16"/>
      <c r="VNK47" s="16"/>
      <c r="VNL47" s="16"/>
      <c r="VNM47" s="16"/>
      <c r="VNN47" s="16"/>
      <c r="VNO47" s="16"/>
      <c r="VNP47" s="16"/>
      <c r="VNQ47" s="16"/>
      <c r="VNR47" s="16"/>
      <c r="VNS47" s="16"/>
      <c r="VNT47" s="16"/>
      <c r="VNU47" s="16"/>
      <c r="VNV47" s="16"/>
      <c r="VNW47" s="16"/>
      <c r="VNX47" s="16"/>
      <c r="VNY47" s="16"/>
      <c r="VNZ47" s="16"/>
      <c r="VOA47" s="16"/>
      <c r="VOB47" s="16"/>
      <c r="VOC47" s="16"/>
      <c r="VOD47" s="16"/>
      <c r="VOE47" s="16"/>
      <c r="VOF47" s="16"/>
      <c r="VOG47" s="16"/>
      <c r="VOH47" s="16"/>
      <c r="VOI47" s="16"/>
      <c r="VOJ47" s="16"/>
      <c r="VOK47" s="16"/>
      <c r="VOL47" s="16"/>
      <c r="VOM47" s="16"/>
      <c r="VON47" s="16"/>
      <c r="VOO47" s="16"/>
      <c r="VOP47" s="16"/>
      <c r="VOQ47" s="16"/>
      <c r="VOR47" s="16"/>
      <c r="VOS47" s="16"/>
      <c r="VOT47" s="16"/>
      <c r="VOU47" s="16"/>
      <c r="VOV47" s="16"/>
      <c r="VOW47" s="16"/>
      <c r="VOX47" s="16"/>
      <c r="VOY47" s="16"/>
      <c r="VOZ47" s="16"/>
      <c r="VPA47" s="16"/>
      <c r="VPB47" s="16"/>
      <c r="VPC47" s="16"/>
      <c r="VPD47" s="16"/>
      <c r="VPE47" s="16"/>
      <c r="VPF47" s="16"/>
      <c r="VPG47" s="16"/>
      <c r="VPH47" s="16"/>
      <c r="VPI47" s="16"/>
      <c r="VPJ47" s="16"/>
      <c r="VPK47" s="16"/>
      <c r="VPL47" s="16"/>
      <c r="VPM47" s="16"/>
      <c r="VPN47" s="16"/>
      <c r="VPO47" s="16"/>
      <c r="VPP47" s="16"/>
      <c r="VPQ47" s="16"/>
      <c r="VPR47" s="16"/>
      <c r="VPS47" s="16"/>
      <c r="VPT47" s="16"/>
      <c r="VPU47" s="16"/>
      <c r="VPV47" s="16"/>
      <c r="VPW47" s="16"/>
      <c r="VPX47" s="16"/>
      <c r="VPY47" s="16"/>
      <c r="VPZ47" s="16"/>
      <c r="VQA47" s="16"/>
      <c r="VQB47" s="16"/>
      <c r="VQC47" s="16"/>
      <c r="VQD47" s="16"/>
      <c r="VQE47" s="16"/>
      <c r="VQF47" s="16"/>
      <c r="VQG47" s="16"/>
      <c r="VQH47" s="16"/>
      <c r="VQI47" s="16"/>
      <c r="VQJ47" s="16"/>
      <c r="VQK47" s="16"/>
      <c r="VQL47" s="16"/>
      <c r="VQM47" s="16"/>
      <c r="VQN47" s="16"/>
      <c r="VQO47" s="16"/>
      <c r="VQP47" s="16"/>
      <c r="VQQ47" s="16"/>
      <c r="VQR47" s="16"/>
      <c r="VQS47" s="16"/>
      <c r="VQT47" s="16"/>
      <c r="VQU47" s="16"/>
      <c r="VQV47" s="16"/>
      <c r="VQW47" s="16"/>
      <c r="VQX47" s="16"/>
      <c r="VQY47" s="16"/>
      <c r="VQZ47" s="16"/>
      <c r="VRA47" s="16"/>
      <c r="VRB47" s="16"/>
      <c r="VRC47" s="16"/>
      <c r="VRD47" s="16"/>
      <c r="VRE47" s="16"/>
      <c r="VRF47" s="16"/>
      <c r="VRG47" s="16"/>
      <c r="VRH47" s="16"/>
      <c r="VRI47" s="16"/>
      <c r="VRJ47" s="16"/>
      <c r="VRK47" s="16"/>
      <c r="VRL47" s="16"/>
      <c r="VRM47" s="16"/>
      <c r="VRN47" s="16"/>
      <c r="VRO47" s="16"/>
      <c r="VRP47" s="16"/>
      <c r="VRQ47" s="16"/>
      <c r="VRR47" s="16"/>
      <c r="VRS47" s="16"/>
      <c r="VRT47" s="16"/>
      <c r="VRU47" s="16"/>
      <c r="VRV47" s="16"/>
      <c r="VRW47" s="16"/>
      <c r="VRX47" s="16"/>
      <c r="VRY47" s="16"/>
      <c r="VRZ47" s="16"/>
      <c r="VSA47" s="16"/>
      <c r="VSB47" s="16"/>
      <c r="VSC47" s="16"/>
      <c r="VSD47" s="16"/>
      <c r="VSE47" s="16"/>
      <c r="VSF47" s="16"/>
      <c r="VSG47" s="16"/>
      <c r="VSH47" s="16"/>
      <c r="VSI47" s="16"/>
      <c r="VSJ47" s="16"/>
      <c r="VSK47" s="16"/>
      <c r="VSL47" s="16"/>
      <c r="VSM47" s="16"/>
      <c r="VSN47" s="16"/>
      <c r="VSO47" s="16"/>
      <c r="VSP47" s="16"/>
      <c r="VSQ47" s="16"/>
      <c r="VSR47" s="16"/>
      <c r="VSS47" s="16"/>
      <c r="VST47" s="16"/>
      <c r="VSU47" s="16"/>
      <c r="VSV47" s="16"/>
      <c r="VSW47" s="16"/>
      <c r="VSX47" s="16"/>
      <c r="VSY47" s="16"/>
      <c r="VSZ47" s="16"/>
      <c r="VTA47" s="16"/>
      <c r="VTB47" s="16"/>
      <c r="VTC47" s="16"/>
      <c r="VTD47" s="16"/>
      <c r="VTE47" s="16"/>
      <c r="VTF47" s="16"/>
      <c r="VTG47" s="16"/>
      <c r="VTH47" s="16"/>
      <c r="VTI47" s="16"/>
      <c r="VTJ47" s="16"/>
      <c r="VTK47" s="16"/>
      <c r="VTL47" s="16"/>
      <c r="VTM47" s="16"/>
      <c r="VTN47" s="16"/>
      <c r="VTO47" s="16"/>
      <c r="VTP47" s="16"/>
      <c r="VTQ47" s="16"/>
      <c r="VTR47" s="16"/>
      <c r="VTS47" s="16"/>
      <c r="VTT47" s="16"/>
      <c r="VTU47" s="16"/>
      <c r="VTV47" s="16"/>
      <c r="VTW47" s="16"/>
      <c r="VTX47" s="16"/>
      <c r="VTY47" s="16"/>
      <c r="VTZ47" s="16"/>
      <c r="VUA47" s="16"/>
      <c r="VUB47" s="16"/>
      <c r="VUC47" s="16"/>
      <c r="VUD47" s="16"/>
      <c r="VUE47" s="16"/>
      <c r="VUF47" s="16"/>
      <c r="VUG47" s="16"/>
      <c r="VUH47" s="16"/>
      <c r="VUI47" s="16"/>
      <c r="VUJ47" s="16"/>
      <c r="VUK47" s="16"/>
      <c r="VUL47" s="16"/>
      <c r="VUM47" s="16"/>
      <c r="VUN47" s="16"/>
      <c r="VUO47" s="16"/>
      <c r="VUP47" s="16"/>
      <c r="VUQ47" s="16"/>
      <c r="VUR47" s="16"/>
      <c r="VUS47" s="16"/>
      <c r="VUT47" s="16"/>
      <c r="VUU47" s="16"/>
      <c r="VUV47" s="16"/>
      <c r="VUW47" s="16"/>
      <c r="VUX47" s="16"/>
      <c r="VUY47" s="16"/>
      <c r="VUZ47" s="16"/>
      <c r="VVA47" s="16"/>
      <c r="VVB47" s="16"/>
      <c r="VVC47" s="16"/>
      <c r="VVD47" s="16"/>
      <c r="VVE47" s="16"/>
      <c r="VVF47" s="16"/>
      <c r="VVG47" s="16"/>
      <c r="VVH47" s="16"/>
      <c r="VVI47" s="16"/>
      <c r="VVJ47" s="16"/>
      <c r="VVK47" s="16"/>
      <c r="VVL47" s="16"/>
      <c r="VVM47" s="16"/>
      <c r="VVN47" s="16"/>
      <c r="VVO47" s="16"/>
      <c r="VVP47" s="16"/>
      <c r="VVQ47" s="16"/>
      <c r="VVR47" s="16"/>
      <c r="VVS47" s="16"/>
      <c r="VVT47" s="16"/>
      <c r="VVU47" s="16"/>
      <c r="VVV47" s="16"/>
      <c r="VVW47" s="16"/>
      <c r="VVX47" s="16"/>
      <c r="VVY47" s="16"/>
      <c r="VVZ47" s="16"/>
      <c r="VWA47" s="16"/>
      <c r="VWB47" s="16"/>
      <c r="VWC47" s="16"/>
      <c r="VWD47" s="16"/>
      <c r="VWE47" s="16"/>
      <c r="VWF47" s="16"/>
      <c r="VWG47" s="16"/>
      <c r="VWH47" s="16"/>
      <c r="VWI47" s="16"/>
      <c r="VWJ47" s="16"/>
      <c r="VWK47" s="16"/>
      <c r="VWL47" s="16"/>
      <c r="VWM47" s="16"/>
      <c r="VWN47" s="16"/>
      <c r="VWO47" s="16"/>
      <c r="VWP47" s="16"/>
      <c r="VWQ47" s="16"/>
      <c r="VWR47" s="16"/>
      <c r="VWS47" s="16"/>
      <c r="VWT47" s="16"/>
      <c r="VWU47" s="16"/>
      <c r="VWV47" s="16"/>
      <c r="VWW47" s="16"/>
      <c r="VWX47" s="16"/>
      <c r="VWY47" s="16"/>
      <c r="VWZ47" s="16"/>
      <c r="VXA47" s="16"/>
      <c r="VXB47" s="16"/>
      <c r="VXC47" s="16"/>
      <c r="VXD47" s="16"/>
      <c r="VXE47" s="16"/>
      <c r="VXF47" s="16"/>
      <c r="VXG47" s="16"/>
      <c r="VXH47" s="16"/>
      <c r="VXI47" s="16"/>
      <c r="VXJ47" s="16"/>
      <c r="VXK47" s="16"/>
      <c r="VXL47" s="16"/>
      <c r="VXM47" s="16"/>
      <c r="VXN47" s="16"/>
      <c r="VXO47" s="16"/>
      <c r="VXP47" s="16"/>
      <c r="VXQ47" s="16"/>
      <c r="VXR47" s="16"/>
      <c r="VXS47" s="16"/>
      <c r="VXT47" s="16"/>
      <c r="VXU47" s="16"/>
      <c r="VXV47" s="16"/>
      <c r="VXW47" s="16"/>
      <c r="VXX47" s="16"/>
      <c r="VXY47" s="16"/>
      <c r="VXZ47" s="16"/>
      <c r="VYA47" s="16"/>
      <c r="VYB47" s="16"/>
      <c r="VYC47" s="16"/>
      <c r="VYD47" s="16"/>
      <c r="VYE47" s="16"/>
      <c r="VYF47" s="16"/>
      <c r="VYG47" s="16"/>
      <c r="VYH47" s="16"/>
      <c r="VYI47" s="16"/>
      <c r="VYJ47" s="16"/>
      <c r="VYK47" s="16"/>
      <c r="VYL47" s="16"/>
      <c r="VYM47" s="16"/>
      <c r="VYN47" s="16"/>
      <c r="VYO47" s="16"/>
      <c r="VYP47" s="16"/>
      <c r="VYQ47" s="16"/>
      <c r="VYR47" s="16"/>
      <c r="VYS47" s="16"/>
      <c r="VYT47" s="16"/>
      <c r="VYU47" s="16"/>
      <c r="VYV47" s="16"/>
      <c r="VYW47" s="16"/>
      <c r="VYX47" s="16"/>
      <c r="VYY47" s="16"/>
      <c r="VYZ47" s="16"/>
      <c r="VZA47" s="16"/>
      <c r="VZB47" s="16"/>
      <c r="VZC47" s="16"/>
      <c r="VZD47" s="16"/>
      <c r="VZE47" s="16"/>
      <c r="VZF47" s="16"/>
      <c r="VZG47" s="16"/>
      <c r="VZH47" s="16"/>
      <c r="VZI47" s="16"/>
      <c r="VZJ47" s="16"/>
      <c r="VZK47" s="16"/>
      <c r="VZL47" s="16"/>
      <c r="VZM47" s="16"/>
      <c r="VZN47" s="16"/>
      <c r="VZO47" s="16"/>
      <c r="VZP47" s="16"/>
      <c r="VZQ47" s="16"/>
      <c r="VZR47" s="16"/>
      <c r="VZS47" s="16"/>
      <c r="VZT47" s="16"/>
      <c r="VZU47" s="16"/>
      <c r="VZV47" s="16"/>
      <c r="VZW47" s="16"/>
      <c r="VZX47" s="16"/>
      <c r="VZY47" s="16"/>
      <c r="VZZ47" s="16"/>
      <c r="WAA47" s="16"/>
      <c r="WAB47" s="16"/>
      <c r="WAC47" s="16"/>
      <c r="WAD47" s="16"/>
      <c r="WAE47" s="16"/>
      <c r="WAF47" s="16"/>
      <c r="WAG47" s="16"/>
      <c r="WAH47" s="16"/>
      <c r="WAI47" s="16"/>
      <c r="WAJ47" s="16"/>
      <c r="WAK47" s="16"/>
      <c r="WAL47" s="16"/>
      <c r="WAM47" s="16"/>
      <c r="WAN47" s="16"/>
      <c r="WAO47" s="16"/>
      <c r="WAP47" s="16"/>
      <c r="WAQ47" s="16"/>
      <c r="WAR47" s="16"/>
      <c r="WAS47" s="16"/>
      <c r="WAT47" s="16"/>
      <c r="WAU47" s="16"/>
      <c r="WAV47" s="16"/>
      <c r="WAW47" s="16"/>
      <c r="WAX47" s="16"/>
      <c r="WAY47" s="16"/>
      <c r="WAZ47" s="16"/>
      <c r="WBA47" s="16"/>
      <c r="WBB47" s="16"/>
      <c r="WBC47" s="16"/>
      <c r="WBD47" s="16"/>
      <c r="WBE47" s="16"/>
      <c r="WBF47" s="16"/>
      <c r="WBG47" s="16"/>
      <c r="WBH47" s="16"/>
      <c r="WBI47" s="16"/>
      <c r="WBJ47" s="16"/>
      <c r="WBK47" s="16"/>
      <c r="WBL47" s="16"/>
      <c r="WBM47" s="16"/>
      <c r="WBN47" s="16"/>
      <c r="WBO47" s="16"/>
      <c r="WBP47" s="16"/>
      <c r="WBQ47" s="16"/>
      <c r="WBR47" s="16"/>
      <c r="WBS47" s="16"/>
      <c r="WBT47" s="16"/>
      <c r="WBU47" s="16"/>
      <c r="WBV47" s="16"/>
      <c r="WBW47" s="16"/>
      <c r="WBX47" s="16"/>
      <c r="WBY47" s="16"/>
      <c r="WBZ47" s="16"/>
      <c r="WCA47" s="16"/>
      <c r="WCB47" s="16"/>
      <c r="WCC47" s="16"/>
      <c r="WCD47" s="16"/>
      <c r="WCE47" s="16"/>
      <c r="WCF47" s="16"/>
      <c r="WCG47" s="16"/>
      <c r="WCH47" s="16"/>
      <c r="WCI47" s="16"/>
      <c r="WCJ47" s="16"/>
      <c r="WCK47" s="16"/>
      <c r="WCL47" s="16"/>
      <c r="WCM47" s="16"/>
      <c r="WCN47" s="16"/>
      <c r="WCO47" s="16"/>
      <c r="WCP47" s="16"/>
      <c r="WCQ47" s="16"/>
      <c r="WCR47" s="16"/>
      <c r="WCS47" s="16"/>
      <c r="WCT47" s="16"/>
      <c r="WCU47" s="16"/>
      <c r="WCV47" s="16"/>
      <c r="WCW47" s="16"/>
      <c r="WCX47" s="16"/>
      <c r="WCY47" s="16"/>
      <c r="WCZ47" s="16"/>
      <c r="WDA47" s="16"/>
      <c r="WDB47" s="16"/>
      <c r="WDC47" s="16"/>
      <c r="WDD47" s="16"/>
      <c r="WDE47" s="16"/>
      <c r="WDF47" s="16"/>
      <c r="WDG47" s="16"/>
      <c r="WDH47" s="16"/>
      <c r="WDI47" s="16"/>
      <c r="WDJ47" s="16"/>
      <c r="WDK47" s="16"/>
      <c r="WDL47" s="16"/>
      <c r="WDM47" s="16"/>
      <c r="WDN47" s="16"/>
      <c r="WDO47" s="16"/>
      <c r="WDP47" s="16"/>
      <c r="WDQ47" s="16"/>
      <c r="WDR47" s="16"/>
      <c r="WDS47" s="16"/>
      <c r="WDT47" s="16"/>
      <c r="WDU47" s="16"/>
      <c r="WDV47" s="16"/>
      <c r="WDW47" s="16"/>
      <c r="WDX47" s="16"/>
      <c r="WDY47" s="16"/>
      <c r="WDZ47" s="16"/>
      <c r="WEA47" s="16"/>
      <c r="WEB47" s="16"/>
      <c r="WEC47" s="16"/>
      <c r="WED47" s="16"/>
      <c r="WEE47" s="16"/>
      <c r="WEF47" s="16"/>
      <c r="WEG47" s="16"/>
      <c r="WEH47" s="16"/>
      <c r="WEI47" s="16"/>
      <c r="WEJ47" s="16"/>
      <c r="WEK47" s="16"/>
      <c r="WEL47" s="16"/>
      <c r="WEM47" s="16"/>
      <c r="WEN47" s="16"/>
      <c r="WEO47" s="16"/>
      <c r="WEP47" s="16"/>
      <c r="WEQ47" s="16"/>
      <c r="WER47" s="16"/>
      <c r="WES47" s="16"/>
      <c r="WET47" s="16"/>
      <c r="WEU47" s="16"/>
      <c r="WEV47" s="16"/>
      <c r="WEW47" s="16"/>
      <c r="WEX47" s="16"/>
      <c r="WEY47" s="16"/>
      <c r="WEZ47" s="16"/>
      <c r="WFA47" s="16"/>
      <c r="WFB47" s="16"/>
      <c r="WFC47" s="16"/>
      <c r="WFD47" s="16"/>
      <c r="WFE47" s="16"/>
      <c r="WFF47" s="16"/>
      <c r="WFG47" s="16"/>
      <c r="WFH47" s="16"/>
      <c r="WFI47" s="16"/>
      <c r="WFJ47" s="16"/>
      <c r="WFK47" s="16"/>
      <c r="WFL47" s="16"/>
      <c r="WFM47" s="16"/>
      <c r="WFN47" s="16"/>
      <c r="WFO47" s="16"/>
      <c r="WFP47" s="16"/>
      <c r="WFQ47" s="16"/>
      <c r="WFR47" s="16"/>
      <c r="WFS47" s="16"/>
      <c r="WFT47" s="16"/>
      <c r="WFU47" s="16"/>
      <c r="WFV47" s="16"/>
      <c r="WFW47" s="16"/>
      <c r="WFX47" s="16"/>
      <c r="WFY47" s="16"/>
      <c r="WFZ47" s="16"/>
      <c r="WGA47" s="16"/>
      <c r="WGB47" s="16"/>
      <c r="WGC47" s="16"/>
      <c r="WGD47" s="16"/>
      <c r="WGE47" s="16"/>
      <c r="WGF47" s="16"/>
      <c r="WGG47" s="16"/>
      <c r="WGH47" s="16"/>
      <c r="WGI47" s="16"/>
      <c r="WGJ47" s="16"/>
      <c r="WGK47" s="16"/>
      <c r="WGL47" s="16"/>
      <c r="WGM47" s="16"/>
      <c r="WGN47" s="16"/>
      <c r="WGO47" s="16"/>
      <c r="WGP47" s="16"/>
      <c r="WGQ47" s="16"/>
      <c r="WGR47" s="16"/>
      <c r="WGS47" s="16"/>
      <c r="WGT47" s="16"/>
      <c r="WGU47" s="16"/>
      <c r="WGV47" s="16"/>
      <c r="WGW47" s="16"/>
      <c r="WGX47" s="16"/>
      <c r="WGY47" s="16"/>
      <c r="WGZ47" s="16"/>
      <c r="WHA47" s="16"/>
      <c r="WHB47" s="16"/>
      <c r="WHC47" s="16"/>
      <c r="WHD47" s="16"/>
      <c r="WHE47" s="16"/>
      <c r="WHF47" s="16"/>
      <c r="WHG47" s="16"/>
      <c r="WHH47" s="16"/>
      <c r="WHI47" s="16"/>
      <c r="WHJ47" s="16"/>
      <c r="WHK47" s="16"/>
      <c r="WHL47" s="16"/>
      <c r="WHM47" s="16"/>
      <c r="WHN47" s="16"/>
      <c r="WHO47" s="16"/>
      <c r="WHP47" s="16"/>
      <c r="WHQ47" s="16"/>
      <c r="WHR47" s="16"/>
      <c r="WHS47" s="16"/>
      <c r="WHT47" s="16"/>
      <c r="WHU47" s="16"/>
      <c r="WHV47" s="16"/>
      <c r="WHW47" s="16"/>
      <c r="WHX47" s="16"/>
      <c r="WHY47" s="16"/>
      <c r="WHZ47" s="16"/>
      <c r="WIA47" s="16"/>
      <c r="WIB47" s="16"/>
      <c r="WIC47" s="16"/>
      <c r="WID47" s="16"/>
      <c r="WIE47" s="16"/>
      <c r="WIF47" s="16"/>
      <c r="WIG47" s="16"/>
      <c r="WIH47" s="16"/>
      <c r="WII47" s="16"/>
      <c r="WIJ47" s="16"/>
      <c r="WIK47" s="16"/>
      <c r="WIL47" s="16"/>
      <c r="WIM47" s="16"/>
      <c r="WIN47" s="16"/>
      <c r="WIO47" s="16"/>
      <c r="WIP47" s="16"/>
      <c r="WIQ47" s="16"/>
      <c r="WIR47" s="16"/>
      <c r="WIS47" s="16"/>
      <c r="WIT47" s="16"/>
      <c r="WIU47" s="16"/>
      <c r="WIV47" s="16"/>
      <c r="WIW47" s="16"/>
      <c r="WIX47" s="16"/>
      <c r="WIY47" s="16"/>
      <c r="WIZ47" s="16"/>
      <c r="WJA47" s="16"/>
      <c r="WJB47" s="16"/>
      <c r="WJC47" s="16"/>
      <c r="WJD47" s="16"/>
      <c r="WJE47" s="16"/>
      <c r="WJF47" s="16"/>
      <c r="WJG47" s="16"/>
      <c r="WJH47" s="16"/>
      <c r="WJI47" s="16"/>
      <c r="WJJ47" s="16"/>
      <c r="WJK47" s="16"/>
      <c r="WJL47" s="16"/>
      <c r="WJM47" s="16"/>
      <c r="WJN47" s="16"/>
      <c r="WJO47" s="16"/>
      <c r="WJP47" s="16"/>
      <c r="WJQ47" s="16"/>
      <c r="WJR47" s="16"/>
      <c r="WJS47" s="16"/>
      <c r="WJT47" s="16"/>
      <c r="WJU47" s="16"/>
      <c r="WJV47" s="16"/>
      <c r="WJW47" s="16"/>
      <c r="WJX47" s="16"/>
      <c r="WJY47" s="16"/>
      <c r="WJZ47" s="16"/>
      <c r="WKA47" s="16"/>
      <c r="WKB47" s="16"/>
      <c r="WKC47" s="16"/>
      <c r="WKD47" s="16"/>
      <c r="WKE47" s="16"/>
      <c r="WKF47" s="16"/>
      <c r="WKG47" s="16"/>
      <c r="WKH47" s="16"/>
      <c r="WKI47" s="16"/>
      <c r="WKJ47" s="16"/>
      <c r="WKK47" s="16"/>
      <c r="WKL47" s="16"/>
      <c r="WKM47" s="16"/>
      <c r="WKN47" s="16"/>
      <c r="WKO47" s="16"/>
      <c r="WKP47" s="16"/>
      <c r="WKQ47" s="16"/>
      <c r="WKR47" s="16"/>
      <c r="WKS47" s="16"/>
      <c r="WKT47" s="16"/>
      <c r="WKU47" s="16"/>
      <c r="WKV47" s="16"/>
      <c r="WKW47" s="16"/>
      <c r="WKX47" s="16"/>
      <c r="WKY47" s="16"/>
      <c r="WKZ47" s="16"/>
      <c r="WLA47" s="16"/>
      <c r="WLB47" s="16"/>
      <c r="WLC47" s="16"/>
      <c r="WLD47" s="16"/>
      <c r="WLE47" s="16"/>
      <c r="WLF47" s="16"/>
      <c r="WLG47" s="16"/>
      <c r="WLH47" s="16"/>
      <c r="WLI47" s="16"/>
      <c r="WLJ47" s="16"/>
      <c r="WLK47" s="16"/>
      <c r="WLL47" s="16"/>
      <c r="WLM47" s="16"/>
      <c r="WLN47" s="16"/>
      <c r="WLO47" s="16"/>
      <c r="WLP47" s="16"/>
      <c r="WLQ47" s="16"/>
      <c r="WLR47" s="16"/>
      <c r="WLS47" s="16"/>
      <c r="WLT47" s="16"/>
      <c r="WLU47" s="16"/>
      <c r="WLV47" s="16"/>
      <c r="WLW47" s="16"/>
      <c r="WLX47" s="16"/>
      <c r="WLY47" s="16"/>
      <c r="WLZ47" s="16"/>
      <c r="WMA47" s="16"/>
      <c r="WMB47" s="16"/>
      <c r="WMC47" s="16"/>
      <c r="WMD47" s="16"/>
      <c r="WME47" s="16"/>
      <c r="WMF47" s="16"/>
      <c r="WMG47" s="16"/>
      <c r="WMH47" s="16"/>
      <c r="WMI47" s="16"/>
      <c r="WMJ47" s="16"/>
      <c r="WMK47" s="16"/>
      <c r="WML47" s="16"/>
      <c r="WMM47" s="16"/>
      <c r="WMN47" s="16"/>
      <c r="WMO47" s="16"/>
      <c r="WMP47" s="16"/>
      <c r="WMQ47" s="16"/>
      <c r="WMR47" s="16"/>
      <c r="WMS47" s="16"/>
      <c r="WMT47" s="16"/>
      <c r="WMU47" s="16"/>
      <c r="WMV47" s="16"/>
      <c r="WMW47" s="16"/>
      <c r="WMX47" s="16"/>
      <c r="WMY47" s="16"/>
      <c r="WMZ47" s="16"/>
      <c r="WNA47" s="16"/>
      <c r="WNB47" s="16"/>
      <c r="WNC47" s="16"/>
      <c r="WND47" s="16"/>
      <c r="WNE47" s="16"/>
      <c r="WNF47" s="16"/>
      <c r="WNG47" s="16"/>
      <c r="WNH47" s="16"/>
      <c r="WNI47" s="16"/>
      <c r="WNJ47" s="16"/>
      <c r="WNK47" s="16"/>
      <c r="WNL47" s="16"/>
      <c r="WNM47" s="16"/>
      <c r="WNN47" s="16"/>
      <c r="WNO47" s="16"/>
      <c r="WNP47" s="16"/>
      <c r="WNQ47" s="16"/>
      <c r="WNR47" s="16"/>
      <c r="WNS47" s="16"/>
      <c r="WNT47" s="16"/>
      <c r="WNU47" s="16"/>
      <c r="WNV47" s="16"/>
      <c r="WNW47" s="16"/>
      <c r="WNX47" s="16"/>
      <c r="WNY47" s="16"/>
      <c r="WNZ47" s="16"/>
      <c r="WOA47" s="16"/>
      <c r="WOB47" s="16"/>
      <c r="WOC47" s="16"/>
      <c r="WOD47" s="16"/>
      <c r="WOE47" s="16"/>
      <c r="WOF47" s="16"/>
      <c r="WOG47" s="16"/>
      <c r="WOH47" s="16"/>
      <c r="WOI47" s="16"/>
      <c r="WOJ47" s="16"/>
      <c r="WOK47" s="16"/>
      <c r="WOL47" s="16"/>
      <c r="WOM47" s="16"/>
      <c r="WON47" s="16"/>
      <c r="WOO47" s="16"/>
      <c r="WOP47" s="16"/>
      <c r="WOQ47" s="16"/>
      <c r="WOR47" s="16"/>
      <c r="WOS47" s="16"/>
      <c r="WOT47" s="16"/>
      <c r="WOU47" s="16"/>
      <c r="WOV47" s="16"/>
      <c r="WOW47" s="16"/>
      <c r="WOX47" s="16"/>
      <c r="WOY47" s="16"/>
      <c r="WOZ47" s="16"/>
      <c r="WPA47" s="16"/>
      <c r="WPB47" s="16"/>
      <c r="WPC47" s="16"/>
      <c r="WPD47" s="16"/>
      <c r="WPE47" s="16"/>
      <c r="WPF47" s="16"/>
      <c r="WPG47" s="16"/>
      <c r="WPH47" s="16"/>
      <c r="WPI47" s="16"/>
      <c r="WPJ47" s="16"/>
      <c r="WPK47" s="16"/>
      <c r="WPL47" s="16"/>
      <c r="WPM47" s="16"/>
      <c r="WPN47" s="16"/>
      <c r="WPO47" s="16"/>
      <c r="WPP47" s="16"/>
      <c r="WPQ47" s="16"/>
      <c r="WPR47" s="16"/>
      <c r="WPS47" s="16"/>
      <c r="WPT47" s="16"/>
      <c r="WPU47" s="16"/>
      <c r="WPV47" s="16"/>
      <c r="WPW47" s="16"/>
      <c r="WPX47" s="16"/>
      <c r="WPY47" s="16"/>
      <c r="WPZ47" s="16"/>
      <c r="WQA47" s="16"/>
      <c r="WQB47" s="16"/>
      <c r="WQC47" s="16"/>
      <c r="WQD47" s="16"/>
      <c r="WQE47" s="16"/>
      <c r="WQF47" s="16"/>
      <c r="WQG47" s="16"/>
      <c r="WQH47" s="16"/>
      <c r="WQI47" s="16"/>
      <c r="WQJ47" s="16"/>
      <c r="WQK47" s="16"/>
      <c r="WQL47" s="16"/>
      <c r="WQM47" s="16"/>
      <c r="WQN47" s="16"/>
      <c r="WQO47" s="16"/>
      <c r="WQP47" s="16"/>
      <c r="WQQ47" s="16"/>
      <c r="WQR47" s="16"/>
      <c r="WQS47" s="16"/>
      <c r="WQT47" s="16"/>
      <c r="WQU47" s="16"/>
      <c r="WQV47" s="16"/>
      <c r="WQW47" s="16"/>
      <c r="WQX47" s="16"/>
      <c r="WQY47" s="16"/>
      <c r="WQZ47" s="16"/>
      <c r="WRA47" s="16"/>
      <c r="WRB47" s="16"/>
      <c r="WRC47" s="16"/>
      <c r="WRD47" s="16"/>
      <c r="WRE47" s="16"/>
      <c r="WRF47" s="16"/>
      <c r="WRG47" s="16"/>
      <c r="WRH47" s="16"/>
      <c r="WRI47" s="16"/>
      <c r="WRJ47" s="16"/>
      <c r="WRK47" s="16"/>
      <c r="WRL47" s="16"/>
      <c r="WRM47" s="16"/>
      <c r="WRN47" s="16"/>
      <c r="WRO47" s="16"/>
      <c r="WRP47" s="16"/>
      <c r="WRQ47" s="16"/>
      <c r="WRR47" s="16"/>
      <c r="WRS47" s="16"/>
      <c r="WRT47" s="16"/>
      <c r="WRU47" s="16"/>
      <c r="WRV47" s="16"/>
      <c r="WRW47" s="16"/>
      <c r="WRX47" s="16"/>
      <c r="WRY47" s="16"/>
      <c r="WRZ47" s="16"/>
      <c r="WSA47" s="16"/>
      <c r="WSB47" s="16"/>
      <c r="WSC47" s="16"/>
      <c r="WSD47" s="16"/>
      <c r="WSE47" s="16"/>
      <c r="WSF47" s="16"/>
      <c r="WSG47" s="16"/>
      <c r="WSH47" s="16"/>
      <c r="WSI47" s="16"/>
      <c r="WSJ47" s="16"/>
      <c r="WSK47" s="16"/>
      <c r="WSL47" s="16"/>
      <c r="WSM47" s="16"/>
      <c r="WSN47" s="16"/>
      <c r="WSO47" s="16"/>
      <c r="WSP47" s="16"/>
      <c r="WSQ47" s="16"/>
      <c r="WSR47" s="16"/>
      <c r="WSS47" s="16"/>
      <c r="WST47" s="16"/>
      <c r="WSU47" s="16"/>
      <c r="WSV47" s="16"/>
      <c r="WSW47" s="16"/>
      <c r="WSX47" s="16"/>
      <c r="WSY47" s="16"/>
      <c r="WSZ47" s="16"/>
      <c r="WTA47" s="16"/>
      <c r="WTB47" s="16"/>
      <c r="WTC47" s="16"/>
      <c r="WTD47" s="16"/>
      <c r="WTE47" s="16"/>
      <c r="WTF47" s="16"/>
      <c r="WTG47" s="16"/>
      <c r="WTH47" s="16"/>
      <c r="WTI47" s="16"/>
      <c r="WTJ47" s="16"/>
      <c r="WTK47" s="16"/>
      <c r="WTL47" s="16"/>
      <c r="WTM47" s="16"/>
      <c r="WTN47" s="16"/>
      <c r="WTO47" s="16"/>
      <c r="WTP47" s="16"/>
      <c r="WTQ47" s="16"/>
      <c r="WTR47" s="16"/>
      <c r="WTS47" s="16"/>
      <c r="WTT47" s="16"/>
      <c r="WTU47" s="16"/>
      <c r="WTV47" s="16"/>
      <c r="WTW47" s="16"/>
      <c r="WTX47" s="16"/>
      <c r="WTY47" s="16"/>
      <c r="WTZ47" s="16"/>
      <c r="WUA47" s="16"/>
      <c r="WUB47" s="16"/>
      <c r="WUC47" s="16"/>
      <c r="WUD47" s="16"/>
      <c r="WUE47" s="16"/>
      <c r="WUF47" s="16"/>
      <c r="WUG47" s="16"/>
      <c r="WUH47" s="16"/>
      <c r="WUI47" s="16"/>
      <c r="WUJ47" s="16"/>
      <c r="WUK47" s="16"/>
      <c r="WUL47" s="16"/>
      <c r="WUM47" s="16"/>
      <c r="WUN47" s="16"/>
      <c r="WUO47" s="16"/>
      <c r="WUP47" s="16"/>
      <c r="WUQ47" s="16"/>
      <c r="WUR47" s="16"/>
      <c r="WUS47" s="16"/>
      <c r="WUT47" s="16"/>
      <c r="WUU47" s="16"/>
      <c r="WUV47" s="16"/>
      <c r="WUW47" s="16"/>
      <c r="WUX47" s="16"/>
      <c r="WUY47" s="16"/>
      <c r="WUZ47" s="16"/>
      <c r="WVA47" s="16"/>
      <c r="WVB47" s="16"/>
      <c r="WVC47" s="16"/>
      <c r="WVD47" s="16"/>
      <c r="WVE47" s="16"/>
      <c r="WVF47" s="16"/>
      <c r="WVG47" s="16"/>
      <c r="WVH47" s="16"/>
      <c r="WVI47" s="16"/>
      <c r="WVJ47" s="16"/>
      <c r="WVK47" s="16"/>
      <c r="WVL47" s="16"/>
      <c r="WVM47" s="16"/>
      <c r="WVN47" s="16"/>
      <c r="WVO47" s="16"/>
      <c r="WVP47" s="16"/>
      <c r="WVQ47" s="16"/>
      <c r="WVR47" s="16"/>
      <c r="WVS47" s="16"/>
      <c r="WVT47" s="16"/>
      <c r="WVU47" s="16"/>
      <c r="WVV47" s="16"/>
      <c r="WVW47" s="16"/>
      <c r="WVX47" s="16"/>
      <c r="WVY47" s="16"/>
      <c r="WVZ47" s="16"/>
      <c r="WWA47" s="16"/>
      <c r="WWB47" s="16"/>
      <c r="WWC47" s="16"/>
      <c r="WWD47" s="16"/>
      <c r="WWE47" s="16"/>
      <c r="WWF47" s="16"/>
      <c r="WWG47" s="16"/>
      <c r="WWH47" s="16"/>
      <c r="WWI47" s="16"/>
      <c r="WWJ47" s="16"/>
      <c r="WWK47" s="16"/>
      <c r="WWL47" s="16"/>
    </row>
    <row r="48" spans="1:16158" customFormat="1" ht="14.4" x14ac:dyDescent="0.3">
      <c r="A48" s="35">
        <v>42</v>
      </c>
      <c r="B48" s="36" t="s">
        <v>655</v>
      </c>
      <c r="C48" s="37">
        <v>660013</v>
      </c>
      <c r="D48" s="36" t="s">
        <v>56</v>
      </c>
      <c r="E48" s="126">
        <v>38742</v>
      </c>
      <c r="F48" s="38">
        <v>19.459</v>
      </c>
      <c r="G48" s="123">
        <v>18.021000000000001</v>
      </c>
      <c r="H48" s="145">
        <v>5.9729825972772455</v>
      </c>
      <c r="I48" s="146">
        <v>0</v>
      </c>
      <c r="J48" s="147">
        <v>24.984999999999999</v>
      </c>
      <c r="K48" s="38">
        <v>6.641</v>
      </c>
      <c r="L48" s="41">
        <v>11.322999999999999</v>
      </c>
      <c r="M48" s="41">
        <v>0</v>
      </c>
      <c r="N48" s="39">
        <v>0</v>
      </c>
      <c r="O48" s="38">
        <v>0</v>
      </c>
      <c r="P48" s="117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73.787999999999997</v>
      </c>
      <c r="Y48" s="43">
        <v>44</v>
      </c>
      <c r="Z48" s="44">
        <v>2</v>
      </c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N48" s="16"/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6"/>
      <c r="MG48" s="16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6"/>
      <c r="MS48" s="16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6"/>
      <c r="NE48" s="16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6"/>
      <c r="NQ48" s="16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6"/>
      <c r="OC48" s="16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6"/>
      <c r="OO48" s="16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6"/>
      <c r="PA48" s="16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6"/>
      <c r="PM48" s="16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6"/>
      <c r="PY48" s="16"/>
      <c r="PZ48" s="16"/>
      <c r="QA48" s="16"/>
      <c r="QB48" s="16"/>
      <c r="QC48" s="16"/>
      <c r="QD48" s="16"/>
      <c r="QE48" s="16"/>
      <c r="QF48" s="16"/>
      <c r="QG48" s="16"/>
      <c r="QH48" s="16"/>
      <c r="QI48" s="16"/>
      <c r="QJ48" s="16"/>
      <c r="QK48" s="16"/>
      <c r="QL48" s="16"/>
      <c r="QM48" s="16"/>
      <c r="QN48" s="16"/>
      <c r="QO48" s="16"/>
      <c r="QP48" s="16"/>
      <c r="QQ48" s="16"/>
      <c r="QR48" s="16"/>
      <c r="QS48" s="16"/>
      <c r="QT48" s="16"/>
      <c r="QU48" s="16"/>
      <c r="QV48" s="16"/>
      <c r="QW48" s="16"/>
      <c r="QX48" s="16"/>
      <c r="QY48" s="16"/>
      <c r="QZ48" s="16"/>
      <c r="RA48" s="16"/>
      <c r="RB48" s="16"/>
      <c r="RC48" s="16"/>
      <c r="RD48" s="16"/>
      <c r="RE48" s="16"/>
      <c r="RF48" s="16"/>
      <c r="RG48" s="16"/>
      <c r="RH48" s="16"/>
      <c r="RI48" s="16"/>
      <c r="RJ48" s="16"/>
      <c r="RK48" s="16"/>
      <c r="RL48" s="16"/>
      <c r="RM48" s="16"/>
      <c r="RN48" s="16"/>
      <c r="RO48" s="16"/>
      <c r="RP48" s="16"/>
      <c r="RQ48" s="16"/>
      <c r="RR48" s="16"/>
      <c r="RS48" s="16"/>
      <c r="RT48" s="16"/>
      <c r="RU48" s="16"/>
      <c r="RV48" s="16"/>
      <c r="RW48" s="16"/>
      <c r="RX48" s="16"/>
      <c r="RY48" s="16"/>
      <c r="RZ48" s="16"/>
      <c r="SA48" s="16"/>
      <c r="SB48" s="16"/>
      <c r="SC48" s="16"/>
      <c r="SD48" s="16"/>
      <c r="SE48" s="16"/>
      <c r="SF48" s="16"/>
      <c r="SG48" s="16"/>
      <c r="SH48" s="16"/>
      <c r="SI48" s="16"/>
      <c r="SJ48" s="16"/>
      <c r="SK48" s="16"/>
      <c r="SL48" s="16"/>
      <c r="SM48" s="16"/>
      <c r="SN48" s="16"/>
      <c r="SO48" s="16"/>
      <c r="SP48" s="16"/>
      <c r="SQ48" s="16"/>
      <c r="SR48" s="16"/>
      <c r="SS48" s="16"/>
      <c r="ST48" s="16"/>
      <c r="SU48" s="16"/>
      <c r="SV48" s="16"/>
      <c r="SW48" s="16"/>
      <c r="SX48" s="16"/>
      <c r="SY48" s="16"/>
      <c r="SZ48" s="16"/>
      <c r="TA48" s="16"/>
      <c r="TB48" s="16"/>
      <c r="TC48" s="16"/>
      <c r="TD48" s="16"/>
      <c r="TE48" s="16"/>
      <c r="TF48" s="16"/>
      <c r="TG48" s="16"/>
      <c r="TH48" s="16"/>
      <c r="TI48" s="16"/>
      <c r="TJ48" s="16"/>
      <c r="TK48" s="16"/>
      <c r="TL48" s="16"/>
      <c r="TM48" s="16"/>
      <c r="TN48" s="16"/>
      <c r="TO48" s="16"/>
      <c r="TP48" s="16"/>
      <c r="TQ48" s="16"/>
      <c r="TR48" s="16"/>
      <c r="TS48" s="16"/>
      <c r="TT48" s="16"/>
      <c r="TU48" s="16"/>
      <c r="TV48" s="16"/>
      <c r="TW48" s="16"/>
      <c r="TX48" s="16"/>
      <c r="TY48" s="16"/>
      <c r="TZ48" s="16"/>
      <c r="UA48" s="16"/>
      <c r="UB48" s="16"/>
      <c r="UC48" s="16"/>
      <c r="UD48" s="16"/>
      <c r="UE48" s="16"/>
      <c r="UF48" s="16"/>
      <c r="UG48" s="16"/>
      <c r="UH48" s="16"/>
      <c r="UI48" s="16"/>
      <c r="UJ48" s="16"/>
      <c r="UK48" s="16"/>
      <c r="UL48" s="16"/>
      <c r="UM48" s="16"/>
      <c r="UN48" s="16"/>
      <c r="UO48" s="16"/>
      <c r="UP48" s="16"/>
      <c r="UQ48" s="16"/>
      <c r="UR48" s="16"/>
      <c r="US48" s="16"/>
      <c r="UT48" s="16"/>
      <c r="UU48" s="16"/>
      <c r="UV48" s="16"/>
      <c r="UW48" s="16"/>
      <c r="UX48" s="16"/>
      <c r="UY48" s="16"/>
      <c r="UZ48" s="16"/>
      <c r="VA48" s="16"/>
      <c r="VB48" s="16"/>
      <c r="VC48" s="16"/>
      <c r="VD48" s="16"/>
      <c r="VE48" s="16"/>
      <c r="VF48" s="16"/>
      <c r="VG48" s="16"/>
      <c r="VH48" s="16"/>
      <c r="VI48" s="16"/>
      <c r="VJ48" s="16"/>
      <c r="VK48" s="16"/>
      <c r="VL48" s="16"/>
      <c r="VM48" s="16"/>
      <c r="VN48" s="16"/>
      <c r="VO48" s="16"/>
      <c r="VP48" s="16"/>
      <c r="VQ48" s="16"/>
      <c r="VR48" s="16"/>
      <c r="VS48" s="16"/>
      <c r="VT48" s="16"/>
      <c r="VU48" s="16"/>
      <c r="VV48" s="16"/>
      <c r="VW48" s="16"/>
      <c r="VX48" s="16"/>
      <c r="VY48" s="16"/>
      <c r="VZ48" s="16"/>
      <c r="WA48" s="16"/>
      <c r="WB48" s="16"/>
      <c r="WC48" s="16"/>
      <c r="WD48" s="16"/>
      <c r="WE48" s="16"/>
      <c r="WF48" s="16"/>
      <c r="WG48" s="16"/>
      <c r="WH48" s="16"/>
      <c r="WI48" s="16"/>
      <c r="WJ48" s="16"/>
      <c r="WK48" s="16"/>
      <c r="WL48" s="16"/>
      <c r="WM48" s="16"/>
      <c r="WN48" s="16"/>
      <c r="WO48" s="16"/>
      <c r="WP48" s="16"/>
      <c r="WQ48" s="16"/>
      <c r="WR48" s="16"/>
      <c r="WS48" s="16"/>
      <c r="WT48" s="16"/>
      <c r="WU48" s="16"/>
      <c r="WV48" s="16"/>
      <c r="WW48" s="16"/>
      <c r="WX48" s="16"/>
      <c r="WY48" s="16"/>
      <c r="WZ48" s="16"/>
      <c r="XA48" s="16"/>
      <c r="XB48" s="16"/>
      <c r="XC48" s="16"/>
      <c r="XD48" s="16"/>
      <c r="XE48" s="16"/>
      <c r="XF48" s="16"/>
      <c r="XG48" s="16"/>
      <c r="XH48" s="16"/>
      <c r="XI48" s="16"/>
      <c r="XJ48" s="16"/>
      <c r="XK48" s="16"/>
      <c r="XL48" s="16"/>
      <c r="XM48" s="16"/>
      <c r="XN48" s="16"/>
      <c r="XO48" s="16"/>
      <c r="XP48" s="16"/>
      <c r="XQ48" s="16"/>
      <c r="XR48" s="16"/>
      <c r="XS48" s="16"/>
      <c r="XT48" s="16"/>
      <c r="XU48" s="16"/>
      <c r="XV48" s="16"/>
      <c r="XW48" s="16"/>
      <c r="XX48" s="16"/>
      <c r="XY48" s="16"/>
      <c r="XZ48" s="16"/>
      <c r="YA48" s="16"/>
      <c r="YB48" s="16"/>
      <c r="YC48" s="16"/>
      <c r="YD48" s="16"/>
      <c r="YE48" s="16"/>
      <c r="YF48" s="16"/>
      <c r="YG48" s="16"/>
      <c r="YH48" s="16"/>
      <c r="YI48" s="16"/>
      <c r="YJ48" s="16"/>
      <c r="YK48" s="16"/>
      <c r="YL48" s="16"/>
      <c r="YM48" s="16"/>
      <c r="YN48" s="16"/>
      <c r="YO48" s="16"/>
      <c r="YP48" s="16"/>
      <c r="YQ48" s="16"/>
      <c r="YR48" s="16"/>
      <c r="YS48" s="16"/>
      <c r="YT48" s="16"/>
      <c r="YU48" s="16"/>
      <c r="YV48" s="16"/>
      <c r="YW48" s="16"/>
      <c r="YX48" s="16"/>
      <c r="YY48" s="16"/>
      <c r="YZ48" s="16"/>
      <c r="ZA48" s="16"/>
      <c r="ZB48" s="16"/>
      <c r="ZC48" s="16"/>
      <c r="ZD48" s="16"/>
      <c r="ZE48" s="16"/>
      <c r="ZF48" s="16"/>
      <c r="ZG48" s="16"/>
      <c r="ZH48" s="16"/>
      <c r="ZI48" s="16"/>
      <c r="ZJ48" s="16"/>
      <c r="ZK48" s="16"/>
      <c r="ZL48" s="16"/>
      <c r="ZM48" s="16"/>
      <c r="ZN48" s="16"/>
      <c r="ZO48" s="16"/>
      <c r="ZP48" s="16"/>
      <c r="ZQ48" s="16"/>
      <c r="ZR48" s="16"/>
      <c r="ZS48" s="16"/>
      <c r="ZT48" s="16"/>
      <c r="ZU48" s="16"/>
      <c r="ZV48" s="16"/>
      <c r="ZW48" s="16"/>
      <c r="ZX48" s="16"/>
      <c r="ZY48" s="16"/>
      <c r="ZZ48" s="16"/>
      <c r="AAA48" s="16"/>
      <c r="AAB48" s="16"/>
      <c r="AAC48" s="16"/>
      <c r="AAD48" s="16"/>
      <c r="AAE48" s="16"/>
      <c r="AAF48" s="16"/>
      <c r="AAG48" s="16"/>
      <c r="AAH48" s="16"/>
      <c r="AAI48" s="16"/>
      <c r="AAJ48" s="16"/>
      <c r="AAK48" s="16"/>
      <c r="AAL48" s="16"/>
      <c r="AAM48" s="16"/>
      <c r="AAN48" s="16"/>
      <c r="AAO48" s="16"/>
      <c r="AAP48" s="16"/>
      <c r="AAQ48" s="16"/>
      <c r="AAR48" s="16"/>
      <c r="AAS48" s="16"/>
      <c r="AAT48" s="16"/>
      <c r="AAU48" s="16"/>
      <c r="AAV48" s="16"/>
      <c r="AAW48" s="16"/>
      <c r="AAX48" s="16"/>
      <c r="AAY48" s="16"/>
      <c r="AAZ48" s="16"/>
      <c r="ABA48" s="16"/>
      <c r="ABB48" s="16"/>
      <c r="ABC48" s="16"/>
      <c r="ABD48" s="16"/>
      <c r="ABE48" s="16"/>
      <c r="ABF48" s="16"/>
      <c r="ABG48" s="16"/>
      <c r="ABH48" s="16"/>
      <c r="ABI48" s="16"/>
      <c r="ABJ48" s="16"/>
      <c r="ABK48" s="16"/>
      <c r="ABL48" s="16"/>
      <c r="ABM48" s="16"/>
      <c r="ABN48" s="16"/>
      <c r="ABO48" s="16"/>
      <c r="ABP48" s="16"/>
      <c r="ABQ48" s="16"/>
      <c r="ABR48" s="16"/>
      <c r="ABS48" s="16"/>
      <c r="ABT48" s="16"/>
      <c r="ABU48" s="16"/>
      <c r="ABV48" s="16"/>
      <c r="ABW48" s="16"/>
      <c r="ABX48" s="16"/>
      <c r="ABY48" s="16"/>
      <c r="ABZ48" s="16"/>
      <c r="ACA48" s="16"/>
      <c r="ACB48" s="16"/>
      <c r="ACC48" s="16"/>
      <c r="ACD48" s="16"/>
      <c r="ACE48" s="16"/>
      <c r="ACF48" s="16"/>
      <c r="ACG48" s="16"/>
      <c r="ACH48" s="16"/>
      <c r="ACI48" s="16"/>
      <c r="ACJ48" s="16"/>
      <c r="ACK48" s="16"/>
      <c r="ACL48" s="16"/>
      <c r="ACM48" s="16"/>
      <c r="ACN48" s="16"/>
      <c r="ACO48" s="16"/>
      <c r="ACP48" s="16"/>
      <c r="ACQ48" s="16"/>
      <c r="ACR48" s="16"/>
      <c r="ACS48" s="16"/>
      <c r="ACT48" s="16"/>
      <c r="ACU48" s="16"/>
      <c r="ACV48" s="16"/>
      <c r="ACW48" s="16"/>
      <c r="ACX48" s="16"/>
      <c r="ACY48" s="16"/>
      <c r="ACZ48" s="16"/>
      <c r="ADA48" s="16"/>
      <c r="ADB48" s="16"/>
      <c r="ADC48" s="16"/>
      <c r="ADD48" s="16"/>
      <c r="ADE48" s="16"/>
      <c r="ADF48" s="16"/>
      <c r="ADG48" s="16"/>
      <c r="ADH48" s="16"/>
      <c r="ADI48" s="16"/>
      <c r="ADJ48" s="16"/>
      <c r="ADK48" s="16"/>
      <c r="ADL48" s="16"/>
      <c r="ADM48" s="16"/>
      <c r="ADN48" s="16"/>
      <c r="ADO48" s="16"/>
      <c r="ADP48" s="16"/>
      <c r="ADQ48" s="16"/>
      <c r="ADR48" s="16"/>
      <c r="ADS48" s="16"/>
      <c r="ADT48" s="16"/>
      <c r="ADU48" s="16"/>
      <c r="ADV48" s="16"/>
      <c r="ADW48" s="16"/>
      <c r="ADX48" s="16"/>
      <c r="ADY48" s="16"/>
      <c r="ADZ48" s="16"/>
      <c r="AEA48" s="16"/>
      <c r="AEB48" s="16"/>
      <c r="AEC48" s="16"/>
      <c r="AED48" s="16"/>
      <c r="AEE48" s="16"/>
      <c r="AEF48" s="16"/>
      <c r="AEG48" s="16"/>
      <c r="AEH48" s="16"/>
      <c r="AEI48" s="16"/>
      <c r="AEJ48" s="16"/>
      <c r="AEK48" s="16"/>
      <c r="AEL48" s="16"/>
      <c r="AEM48" s="16"/>
      <c r="AEN48" s="16"/>
      <c r="AEO48" s="16"/>
      <c r="AEP48" s="16"/>
      <c r="AEQ48" s="16"/>
      <c r="AER48" s="16"/>
      <c r="AES48" s="16"/>
      <c r="AET48" s="16"/>
      <c r="AEU48" s="16"/>
      <c r="AEV48" s="16"/>
      <c r="AEW48" s="16"/>
      <c r="AEX48" s="16"/>
      <c r="AEY48" s="16"/>
      <c r="AEZ48" s="16"/>
      <c r="AFA48" s="16"/>
      <c r="AFB48" s="16"/>
      <c r="AFC48" s="16"/>
      <c r="AFD48" s="16"/>
      <c r="AFE48" s="16"/>
      <c r="AFF48" s="16"/>
      <c r="AFG48" s="16"/>
      <c r="AFH48" s="16"/>
      <c r="AFI48" s="16"/>
      <c r="AFJ48" s="16"/>
      <c r="AFK48" s="16"/>
      <c r="AFL48" s="16"/>
      <c r="AFM48" s="16"/>
      <c r="AFN48" s="16"/>
      <c r="AFO48" s="16"/>
      <c r="AFP48" s="16"/>
      <c r="AFQ48" s="16"/>
      <c r="AFR48" s="16"/>
      <c r="AFS48" s="16"/>
      <c r="AFT48" s="16"/>
      <c r="AFU48" s="16"/>
      <c r="AFV48" s="16"/>
      <c r="AFW48" s="16"/>
      <c r="AFX48" s="16"/>
      <c r="AFY48" s="16"/>
      <c r="AFZ48" s="16"/>
      <c r="AGA48" s="16"/>
      <c r="AGB48" s="16"/>
      <c r="AGC48" s="16"/>
      <c r="AGD48" s="16"/>
      <c r="AGE48" s="16"/>
      <c r="AGF48" s="16"/>
      <c r="AGG48" s="16"/>
      <c r="AGH48" s="16"/>
      <c r="AGI48" s="16"/>
      <c r="AGJ48" s="16"/>
      <c r="AGK48" s="16"/>
      <c r="AGL48" s="16"/>
      <c r="AGM48" s="16"/>
      <c r="AGN48" s="16"/>
      <c r="AGO48" s="16"/>
      <c r="AGP48" s="16"/>
      <c r="AGQ48" s="16"/>
      <c r="AGR48" s="16"/>
      <c r="AGS48" s="16"/>
      <c r="AGT48" s="16"/>
      <c r="AGU48" s="16"/>
      <c r="AGV48" s="16"/>
      <c r="AGW48" s="16"/>
      <c r="AGX48" s="16"/>
      <c r="AGY48" s="16"/>
      <c r="AGZ48" s="16"/>
      <c r="AHA48" s="16"/>
      <c r="AHB48" s="16"/>
      <c r="AHC48" s="16"/>
      <c r="AHD48" s="16"/>
      <c r="AHE48" s="16"/>
      <c r="AHF48" s="16"/>
      <c r="AHG48" s="16"/>
      <c r="AHH48" s="16"/>
      <c r="AHI48" s="16"/>
      <c r="AHJ48" s="16"/>
      <c r="AHK48" s="16"/>
      <c r="AHL48" s="16"/>
      <c r="AHM48" s="16"/>
      <c r="AHN48" s="16"/>
      <c r="AHO48" s="16"/>
      <c r="AHP48" s="16"/>
      <c r="AHQ48" s="16"/>
      <c r="AHR48" s="16"/>
      <c r="AHS48" s="16"/>
      <c r="AHT48" s="16"/>
      <c r="AHU48" s="16"/>
      <c r="AHV48" s="16"/>
      <c r="AHW48" s="16"/>
      <c r="AHX48" s="16"/>
      <c r="AHY48" s="16"/>
      <c r="AHZ48" s="16"/>
      <c r="AIA48" s="16"/>
      <c r="AIB48" s="16"/>
      <c r="AIC48" s="16"/>
      <c r="AID48" s="16"/>
      <c r="AIE48" s="16"/>
      <c r="AIF48" s="16"/>
      <c r="AIG48" s="16"/>
      <c r="AIH48" s="16"/>
      <c r="AII48" s="16"/>
      <c r="AIJ48" s="16"/>
      <c r="AIK48" s="16"/>
      <c r="AIL48" s="16"/>
      <c r="AIM48" s="16"/>
      <c r="AIN48" s="16"/>
      <c r="AIO48" s="16"/>
      <c r="AIP48" s="16"/>
      <c r="AIQ48" s="16"/>
      <c r="AIR48" s="16"/>
      <c r="AIS48" s="16"/>
      <c r="AIT48" s="16"/>
      <c r="AIU48" s="16"/>
      <c r="AIV48" s="16"/>
      <c r="AIW48" s="16"/>
      <c r="AIX48" s="16"/>
      <c r="AIY48" s="16"/>
      <c r="AIZ48" s="16"/>
      <c r="AJA48" s="16"/>
      <c r="AJB48" s="16"/>
      <c r="AJC48" s="16"/>
      <c r="AJD48" s="16"/>
      <c r="AJE48" s="16"/>
      <c r="AJF48" s="16"/>
      <c r="AJG48" s="16"/>
      <c r="AJH48" s="16"/>
      <c r="AJI48" s="16"/>
      <c r="AJJ48" s="16"/>
      <c r="AJK48" s="16"/>
      <c r="AJL48" s="16"/>
      <c r="AJM48" s="16"/>
      <c r="AJN48" s="16"/>
      <c r="AJO48" s="16"/>
      <c r="AJP48" s="16"/>
      <c r="AJQ48" s="16"/>
      <c r="AJR48" s="16"/>
      <c r="AJS48" s="16"/>
      <c r="AJT48" s="16"/>
      <c r="AJU48" s="16"/>
      <c r="AJV48" s="16"/>
      <c r="AJW48" s="16"/>
      <c r="AJX48" s="16"/>
      <c r="AJY48" s="16"/>
      <c r="AJZ48" s="16"/>
      <c r="AKA48" s="16"/>
      <c r="AKB48" s="16"/>
      <c r="AKC48" s="16"/>
      <c r="AKD48" s="16"/>
      <c r="AKE48" s="16"/>
      <c r="AKF48" s="16"/>
      <c r="AKG48" s="16"/>
      <c r="AKH48" s="16"/>
      <c r="AKI48" s="16"/>
      <c r="AKJ48" s="16"/>
      <c r="AKK48" s="16"/>
      <c r="AKL48" s="16"/>
      <c r="AKM48" s="16"/>
      <c r="AKN48" s="16"/>
      <c r="AKO48" s="16"/>
      <c r="AKP48" s="16"/>
      <c r="AKQ48" s="16"/>
      <c r="AKR48" s="16"/>
      <c r="AKS48" s="16"/>
      <c r="AKT48" s="16"/>
      <c r="AKU48" s="16"/>
      <c r="AKV48" s="16"/>
      <c r="AKW48" s="16"/>
      <c r="AKX48" s="16"/>
      <c r="AKY48" s="16"/>
      <c r="AKZ48" s="16"/>
      <c r="ALA48" s="16"/>
      <c r="ALB48" s="16"/>
      <c r="ALC48" s="16"/>
      <c r="ALD48" s="16"/>
      <c r="ALE48" s="16"/>
      <c r="ALF48" s="16"/>
      <c r="ALG48" s="16"/>
      <c r="ALH48" s="16"/>
      <c r="ALI48" s="16"/>
      <c r="ALJ48" s="16"/>
      <c r="ALK48" s="16"/>
      <c r="ALL48" s="16"/>
      <c r="ALM48" s="16"/>
      <c r="ALN48" s="16"/>
      <c r="ALO48" s="16"/>
      <c r="ALP48" s="16"/>
      <c r="ALQ48" s="16"/>
      <c r="ALR48" s="16"/>
      <c r="ALS48" s="16"/>
      <c r="ALT48" s="16"/>
      <c r="ALU48" s="16"/>
      <c r="ALV48" s="16"/>
      <c r="ALW48" s="16"/>
      <c r="ALX48" s="16"/>
      <c r="ALY48" s="16"/>
      <c r="ALZ48" s="16"/>
      <c r="AMA48" s="16"/>
      <c r="AMB48" s="16"/>
      <c r="AMC48" s="16"/>
      <c r="AMD48" s="16"/>
      <c r="AME48" s="16"/>
      <c r="AMF48" s="16"/>
      <c r="AMG48" s="16"/>
      <c r="AMH48" s="16"/>
      <c r="AMI48" s="16"/>
      <c r="AMJ48" s="16"/>
      <c r="AMK48" s="16"/>
      <c r="AML48" s="16"/>
      <c r="AMM48" s="16"/>
      <c r="AMN48" s="16"/>
      <c r="AMO48" s="16"/>
      <c r="AMP48" s="16"/>
      <c r="AMQ48" s="16"/>
      <c r="AMR48" s="16"/>
      <c r="AMS48" s="16"/>
      <c r="AMT48" s="16"/>
      <c r="AMU48" s="16"/>
      <c r="AMV48" s="16"/>
      <c r="AMW48" s="16"/>
      <c r="AMX48" s="16"/>
      <c r="AMY48" s="16"/>
      <c r="AMZ48" s="16"/>
      <c r="ANA48" s="16"/>
      <c r="ANB48" s="16"/>
      <c r="ANC48" s="16"/>
      <c r="AND48" s="16"/>
      <c r="ANE48" s="16"/>
      <c r="ANF48" s="16"/>
      <c r="ANG48" s="16"/>
      <c r="ANH48" s="16"/>
      <c r="ANI48" s="16"/>
      <c r="ANJ48" s="16"/>
      <c r="ANK48" s="16"/>
      <c r="ANL48" s="16"/>
      <c r="ANM48" s="16"/>
      <c r="ANN48" s="16"/>
      <c r="ANO48" s="16"/>
      <c r="ANP48" s="16"/>
      <c r="ANQ48" s="16"/>
      <c r="ANR48" s="16"/>
      <c r="ANS48" s="16"/>
      <c r="ANT48" s="16"/>
      <c r="ANU48" s="16"/>
      <c r="ANV48" s="16"/>
      <c r="ANW48" s="16"/>
      <c r="ANX48" s="16"/>
      <c r="ANY48" s="16"/>
      <c r="ANZ48" s="16"/>
      <c r="AOA48" s="16"/>
      <c r="AOB48" s="16"/>
      <c r="AOC48" s="16"/>
      <c r="AOD48" s="16"/>
      <c r="AOE48" s="16"/>
      <c r="AOF48" s="16"/>
      <c r="AOG48" s="16"/>
      <c r="AOH48" s="16"/>
      <c r="AOI48" s="16"/>
      <c r="AOJ48" s="16"/>
      <c r="AOK48" s="16"/>
      <c r="AOL48" s="16"/>
      <c r="AOM48" s="16"/>
      <c r="AON48" s="16"/>
      <c r="AOO48" s="16"/>
      <c r="AOP48" s="16"/>
      <c r="AOQ48" s="16"/>
      <c r="AOR48" s="16"/>
      <c r="AOS48" s="16"/>
      <c r="AOT48" s="16"/>
      <c r="AOU48" s="16"/>
      <c r="AOV48" s="16"/>
      <c r="AOW48" s="16"/>
      <c r="AOX48" s="16"/>
      <c r="AOY48" s="16"/>
      <c r="AOZ48" s="16"/>
      <c r="APA48" s="16"/>
      <c r="APB48" s="16"/>
      <c r="APC48" s="16"/>
      <c r="APD48" s="16"/>
      <c r="APE48" s="16"/>
      <c r="APF48" s="16"/>
      <c r="APG48" s="16"/>
      <c r="APH48" s="16"/>
      <c r="API48" s="16"/>
      <c r="APJ48" s="16"/>
      <c r="APK48" s="16"/>
      <c r="APL48" s="16"/>
      <c r="APM48" s="16"/>
      <c r="APN48" s="16"/>
      <c r="APO48" s="16"/>
      <c r="APP48" s="16"/>
      <c r="APQ48" s="16"/>
      <c r="APR48" s="16"/>
      <c r="APS48" s="16"/>
      <c r="APT48" s="16"/>
      <c r="APU48" s="16"/>
      <c r="APV48" s="16"/>
      <c r="APW48" s="16"/>
      <c r="APX48" s="16"/>
      <c r="APY48" s="16"/>
      <c r="APZ48" s="16"/>
      <c r="AQA48" s="16"/>
      <c r="AQB48" s="16"/>
      <c r="AQC48" s="16"/>
      <c r="AQD48" s="16"/>
      <c r="AQE48" s="16"/>
      <c r="AQF48" s="16"/>
      <c r="AQG48" s="16"/>
      <c r="AQH48" s="16"/>
      <c r="AQI48" s="16"/>
      <c r="AQJ48" s="16"/>
      <c r="AQK48" s="16"/>
      <c r="AQL48" s="16"/>
      <c r="AQM48" s="16"/>
      <c r="AQN48" s="16"/>
      <c r="AQO48" s="16"/>
      <c r="AQP48" s="16"/>
      <c r="AQQ48" s="16"/>
      <c r="AQR48" s="16"/>
      <c r="AQS48" s="16"/>
      <c r="AQT48" s="16"/>
      <c r="AQU48" s="16"/>
      <c r="AQV48" s="16"/>
      <c r="AQW48" s="16"/>
      <c r="AQX48" s="16"/>
      <c r="AQY48" s="16"/>
      <c r="AQZ48" s="16"/>
      <c r="ARA48" s="16"/>
      <c r="ARB48" s="16"/>
      <c r="ARC48" s="16"/>
      <c r="ARD48" s="16"/>
      <c r="ARE48" s="16"/>
      <c r="ARF48" s="16"/>
      <c r="ARG48" s="16"/>
      <c r="ARH48" s="16"/>
      <c r="ARI48" s="16"/>
      <c r="ARJ48" s="16"/>
      <c r="ARK48" s="16"/>
      <c r="ARL48" s="16"/>
      <c r="ARM48" s="16"/>
      <c r="ARN48" s="16"/>
      <c r="ARO48" s="16"/>
      <c r="ARP48" s="16"/>
      <c r="ARQ48" s="16"/>
      <c r="ARR48" s="16"/>
      <c r="ARS48" s="16"/>
      <c r="ART48" s="16"/>
      <c r="ARU48" s="16"/>
      <c r="ARV48" s="16"/>
      <c r="ARW48" s="16"/>
      <c r="ARX48" s="16"/>
      <c r="ARY48" s="16"/>
      <c r="ARZ48" s="16"/>
      <c r="ASA48" s="16"/>
      <c r="ASB48" s="16"/>
      <c r="ASC48" s="16"/>
      <c r="ASD48" s="16"/>
      <c r="ASE48" s="16"/>
      <c r="ASF48" s="16"/>
      <c r="ASG48" s="16"/>
      <c r="ASH48" s="16"/>
      <c r="ASI48" s="16"/>
      <c r="ASJ48" s="16"/>
      <c r="ASK48" s="16"/>
      <c r="ASL48" s="16"/>
      <c r="ASM48" s="16"/>
      <c r="ASN48" s="16"/>
      <c r="ASO48" s="16"/>
      <c r="ASP48" s="16"/>
      <c r="ASQ48" s="16"/>
      <c r="ASR48" s="16"/>
      <c r="ASS48" s="16"/>
      <c r="AST48" s="16"/>
      <c r="ASU48" s="16"/>
      <c r="ASV48" s="16"/>
      <c r="ASW48" s="16"/>
      <c r="ASX48" s="16"/>
      <c r="ASY48" s="16"/>
      <c r="ASZ48" s="16"/>
      <c r="ATA48" s="16"/>
      <c r="ATB48" s="16"/>
      <c r="ATC48" s="16"/>
      <c r="ATD48" s="16"/>
      <c r="ATE48" s="16"/>
      <c r="ATF48" s="16"/>
      <c r="ATG48" s="16"/>
      <c r="ATH48" s="16"/>
      <c r="ATI48" s="16"/>
      <c r="ATJ48" s="16"/>
      <c r="ATK48" s="16"/>
      <c r="ATL48" s="16"/>
      <c r="ATM48" s="16"/>
      <c r="ATN48" s="16"/>
      <c r="ATO48" s="16"/>
      <c r="ATP48" s="16"/>
      <c r="ATQ48" s="16"/>
      <c r="ATR48" s="16"/>
      <c r="ATS48" s="16"/>
      <c r="ATT48" s="16"/>
      <c r="ATU48" s="16"/>
      <c r="ATV48" s="16"/>
      <c r="ATW48" s="16"/>
      <c r="ATX48" s="16"/>
      <c r="ATY48" s="16"/>
      <c r="ATZ48" s="16"/>
      <c r="AUA48" s="16"/>
      <c r="AUB48" s="16"/>
      <c r="AUC48" s="16"/>
      <c r="AUD48" s="16"/>
      <c r="AUE48" s="16"/>
      <c r="AUF48" s="16"/>
      <c r="AUG48" s="16"/>
      <c r="AUH48" s="16"/>
      <c r="AUI48" s="16"/>
      <c r="AUJ48" s="16"/>
      <c r="AUK48" s="16"/>
      <c r="AUL48" s="16"/>
      <c r="AUM48" s="16"/>
      <c r="AUN48" s="16"/>
      <c r="AUO48" s="16"/>
      <c r="AUP48" s="16"/>
      <c r="AUQ48" s="16"/>
      <c r="AUR48" s="16"/>
      <c r="AUS48" s="16"/>
      <c r="AUT48" s="16"/>
      <c r="AUU48" s="16"/>
      <c r="AUV48" s="16"/>
      <c r="AUW48" s="16"/>
      <c r="AUX48" s="16"/>
      <c r="AUY48" s="16"/>
      <c r="AUZ48" s="16"/>
      <c r="AVA48" s="16"/>
      <c r="AVB48" s="16"/>
      <c r="AVC48" s="16"/>
      <c r="AVD48" s="16"/>
      <c r="AVE48" s="16"/>
      <c r="AVF48" s="16"/>
      <c r="AVG48" s="16"/>
      <c r="AVH48" s="16"/>
      <c r="AVI48" s="16"/>
      <c r="AVJ48" s="16"/>
      <c r="AVK48" s="16"/>
      <c r="AVL48" s="16"/>
      <c r="AVM48" s="16"/>
      <c r="AVN48" s="16"/>
      <c r="AVO48" s="16"/>
      <c r="AVP48" s="16"/>
      <c r="AVQ48" s="16"/>
      <c r="AVR48" s="16"/>
      <c r="AVS48" s="16"/>
      <c r="AVT48" s="16"/>
      <c r="AVU48" s="16"/>
      <c r="AVV48" s="16"/>
      <c r="AVW48" s="16"/>
      <c r="AVX48" s="16"/>
      <c r="AVY48" s="16"/>
      <c r="AVZ48" s="16"/>
      <c r="AWA48" s="16"/>
      <c r="AWB48" s="16"/>
      <c r="AWC48" s="16"/>
      <c r="AWD48" s="16"/>
      <c r="AWE48" s="16"/>
      <c r="AWF48" s="16"/>
      <c r="AWG48" s="16"/>
      <c r="AWH48" s="16"/>
      <c r="AWI48" s="16"/>
      <c r="AWJ48" s="16"/>
      <c r="AWK48" s="16"/>
      <c r="AWL48" s="16"/>
      <c r="AWM48" s="16"/>
      <c r="AWN48" s="16"/>
      <c r="AWO48" s="16"/>
      <c r="AWP48" s="16"/>
      <c r="AWQ48" s="16"/>
      <c r="AWR48" s="16"/>
      <c r="AWS48" s="16"/>
      <c r="AWT48" s="16"/>
      <c r="AWU48" s="16"/>
      <c r="AWV48" s="16"/>
      <c r="AWW48" s="16"/>
      <c r="AWX48" s="16"/>
      <c r="AWY48" s="16"/>
      <c r="AWZ48" s="16"/>
      <c r="AXA48" s="16"/>
      <c r="AXB48" s="16"/>
      <c r="AXC48" s="16"/>
      <c r="AXD48" s="16"/>
      <c r="AXE48" s="16"/>
      <c r="AXF48" s="16"/>
      <c r="AXG48" s="16"/>
      <c r="AXH48" s="16"/>
      <c r="AXI48" s="16"/>
      <c r="AXJ48" s="16"/>
      <c r="AXK48" s="16"/>
      <c r="AXL48" s="16"/>
      <c r="AXM48" s="16"/>
      <c r="AXN48" s="16"/>
      <c r="AXO48" s="16"/>
      <c r="AXP48" s="16"/>
      <c r="AXQ48" s="16"/>
      <c r="AXR48" s="16"/>
      <c r="AXS48" s="16"/>
      <c r="AXT48" s="16"/>
      <c r="AXU48" s="16"/>
      <c r="AXV48" s="16"/>
      <c r="AXW48" s="16"/>
      <c r="AXX48" s="16"/>
      <c r="AXY48" s="16"/>
      <c r="AXZ48" s="16"/>
      <c r="AYA48" s="16"/>
      <c r="AYB48" s="16"/>
      <c r="AYC48" s="16"/>
      <c r="AYD48" s="16"/>
      <c r="AYE48" s="16"/>
      <c r="AYF48" s="16"/>
      <c r="AYG48" s="16"/>
      <c r="AYH48" s="16"/>
      <c r="AYI48" s="16"/>
      <c r="AYJ48" s="16"/>
      <c r="AYK48" s="16"/>
      <c r="AYL48" s="16"/>
      <c r="AYM48" s="16"/>
      <c r="AYN48" s="16"/>
      <c r="AYO48" s="16"/>
      <c r="AYP48" s="16"/>
      <c r="AYQ48" s="16"/>
      <c r="AYR48" s="16"/>
      <c r="AYS48" s="16"/>
      <c r="AYT48" s="16"/>
      <c r="AYU48" s="16"/>
      <c r="AYV48" s="16"/>
      <c r="AYW48" s="16"/>
      <c r="AYX48" s="16"/>
      <c r="AYY48" s="16"/>
      <c r="AYZ48" s="16"/>
      <c r="AZA48" s="16"/>
      <c r="AZB48" s="16"/>
      <c r="AZC48" s="16"/>
      <c r="AZD48" s="16"/>
      <c r="AZE48" s="16"/>
      <c r="AZF48" s="16"/>
      <c r="AZG48" s="16"/>
      <c r="AZH48" s="16"/>
      <c r="AZI48" s="16"/>
      <c r="AZJ48" s="16"/>
      <c r="AZK48" s="16"/>
      <c r="AZL48" s="16"/>
      <c r="AZM48" s="16"/>
      <c r="AZN48" s="16"/>
      <c r="AZO48" s="16"/>
      <c r="AZP48" s="16"/>
      <c r="AZQ48" s="16"/>
      <c r="AZR48" s="16"/>
      <c r="AZS48" s="16"/>
      <c r="AZT48" s="16"/>
      <c r="AZU48" s="16"/>
      <c r="AZV48" s="16"/>
      <c r="AZW48" s="16"/>
      <c r="AZX48" s="16"/>
      <c r="AZY48" s="16"/>
      <c r="AZZ48" s="16"/>
      <c r="BAA48" s="16"/>
      <c r="BAB48" s="16"/>
      <c r="BAC48" s="16"/>
      <c r="BAD48" s="16"/>
      <c r="BAE48" s="16"/>
      <c r="BAF48" s="16"/>
      <c r="BAG48" s="16"/>
      <c r="BAH48" s="16"/>
      <c r="BAI48" s="16"/>
      <c r="BAJ48" s="16"/>
      <c r="BAK48" s="16"/>
      <c r="BAL48" s="16"/>
      <c r="BAM48" s="16"/>
      <c r="BAN48" s="16"/>
      <c r="BAO48" s="16"/>
      <c r="BAP48" s="16"/>
      <c r="BAQ48" s="16"/>
      <c r="BAR48" s="16"/>
      <c r="BAS48" s="16"/>
      <c r="BAT48" s="16"/>
      <c r="BAU48" s="16"/>
      <c r="BAV48" s="16"/>
      <c r="BAW48" s="16"/>
      <c r="BAX48" s="16"/>
      <c r="BAY48" s="16"/>
      <c r="BAZ48" s="16"/>
      <c r="BBA48" s="16"/>
      <c r="BBB48" s="16"/>
      <c r="BBC48" s="16"/>
      <c r="BBD48" s="16"/>
      <c r="BBE48" s="16"/>
      <c r="BBF48" s="16"/>
      <c r="BBG48" s="16"/>
      <c r="BBH48" s="16"/>
      <c r="BBI48" s="16"/>
      <c r="BBJ48" s="16"/>
      <c r="BBK48" s="16"/>
      <c r="BBL48" s="16"/>
      <c r="BBM48" s="16"/>
      <c r="BBN48" s="16"/>
      <c r="BBO48" s="16"/>
      <c r="BBP48" s="16"/>
      <c r="BBQ48" s="16"/>
      <c r="BBR48" s="16"/>
      <c r="BBS48" s="16"/>
      <c r="BBT48" s="16"/>
      <c r="BBU48" s="16"/>
      <c r="BBV48" s="16"/>
      <c r="BBW48" s="16"/>
      <c r="BBX48" s="16"/>
      <c r="BBY48" s="16"/>
      <c r="BBZ48" s="16"/>
      <c r="BCA48" s="16"/>
      <c r="BCB48" s="16"/>
      <c r="BCC48" s="16"/>
      <c r="BCD48" s="16"/>
      <c r="BCE48" s="16"/>
      <c r="BCF48" s="16"/>
      <c r="BCG48" s="16"/>
      <c r="BCH48" s="16"/>
      <c r="BCI48" s="16"/>
      <c r="BCJ48" s="16"/>
      <c r="BCK48" s="16"/>
      <c r="BCL48" s="16"/>
      <c r="BCM48" s="16"/>
      <c r="BCN48" s="16"/>
      <c r="BCO48" s="16"/>
      <c r="BCP48" s="16"/>
      <c r="BCQ48" s="16"/>
      <c r="BCR48" s="16"/>
      <c r="BCS48" s="16"/>
      <c r="BCT48" s="16"/>
      <c r="BCU48" s="16"/>
      <c r="BCV48" s="16"/>
      <c r="BCW48" s="16"/>
      <c r="BCX48" s="16"/>
      <c r="BCY48" s="16"/>
      <c r="BCZ48" s="16"/>
      <c r="BDA48" s="16"/>
      <c r="BDB48" s="16"/>
      <c r="BDC48" s="16"/>
      <c r="BDD48" s="16"/>
      <c r="BDE48" s="16"/>
      <c r="BDF48" s="16"/>
      <c r="BDG48" s="16"/>
      <c r="BDH48" s="16"/>
      <c r="BDI48" s="16"/>
      <c r="BDJ48" s="16"/>
      <c r="BDK48" s="16"/>
      <c r="BDL48" s="16"/>
      <c r="BDM48" s="16"/>
      <c r="BDN48" s="16"/>
      <c r="BDO48" s="16"/>
      <c r="BDP48" s="16"/>
      <c r="BDQ48" s="16"/>
      <c r="BDR48" s="16"/>
      <c r="BDS48" s="16"/>
      <c r="BDT48" s="16"/>
      <c r="BDU48" s="16"/>
      <c r="BDV48" s="16"/>
      <c r="BDW48" s="16"/>
      <c r="BDX48" s="16"/>
      <c r="BDY48" s="16"/>
      <c r="BDZ48" s="16"/>
      <c r="BEA48" s="16"/>
      <c r="BEB48" s="16"/>
      <c r="BEC48" s="16"/>
      <c r="BED48" s="16"/>
      <c r="BEE48" s="16"/>
      <c r="BEF48" s="16"/>
      <c r="BEG48" s="16"/>
      <c r="BEH48" s="16"/>
      <c r="BEI48" s="16"/>
      <c r="BEJ48" s="16"/>
      <c r="BEK48" s="16"/>
      <c r="BEL48" s="16"/>
      <c r="BEM48" s="16"/>
      <c r="BEN48" s="16"/>
      <c r="BEO48" s="16"/>
      <c r="BEP48" s="16"/>
      <c r="BEQ48" s="16"/>
      <c r="BER48" s="16"/>
      <c r="BES48" s="16"/>
      <c r="BET48" s="16"/>
      <c r="BEU48" s="16"/>
      <c r="BEV48" s="16"/>
      <c r="BEW48" s="16"/>
      <c r="BEX48" s="16"/>
      <c r="BEY48" s="16"/>
      <c r="BEZ48" s="16"/>
      <c r="BFA48" s="16"/>
      <c r="BFB48" s="16"/>
      <c r="BFC48" s="16"/>
      <c r="BFD48" s="16"/>
      <c r="BFE48" s="16"/>
      <c r="BFF48" s="16"/>
      <c r="BFG48" s="16"/>
      <c r="BFH48" s="16"/>
      <c r="BFI48" s="16"/>
      <c r="BFJ48" s="16"/>
      <c r="BFK48" s="16"/>
      <c r="BFL48" s="16"/>
      <c r="BFM48" s="16"/>
      <c r="BFN48" s="16"/>
      <c r="BFO48" s="16"/>
      <c r="BFP48" s="16"/>
      <c r="BFQ48" s="16"/>
      <c r="BFR48" s="16"/>
      <c r="BFS48" s="16"/>
      <c r="BFT48" s="16"/>
      <c r="BFU48" s="16"/>
      <c r="BFV48" s="16"/>
      <c r="BFW48" s="16"/>
      <c r="BFX48" s="16"/>
      <c r="BFY48" s="16"/>
      <c r="BFZ48" s="16"/>
      <c r="BGA48" s="16"/>
      <c r="BGB48" s="16"/>
      <c r="BGC48" s="16"/>
      <c r="BGD48" s="16"/>
      <c r="BGE48" s="16"/>
      <c r="BGF48" s="16"/>
      <c r="BGG48" s="16"/>
      <c r="BGH48" s="16"/>
      <c r="BGI48" s="16"/>
      <c r="BGJ48" s="16"/>
      <c r="BGK48" s="16"/>
      <c r="BGL48" s="16"/>
      <c r="BGM48" s="16"/>
      <c r="BGN48" s="16"/>
      <c r="BGO48" s="16"/>
      <c r="BGP48" s="16"/>
      <c r="BGQ48" s="16"/>
      <c r="BGR48" s="16"/>
      <c r="BGS48" s="16"/>
      <c r="BGT48" s="16"/>
      <c r="BGU48" s="16"/>
      <c r="BGV48" s="16"/>
      <c r="BGW48" s="16"/>
      <c r="BGX48" s="16"/>
      <c r="BGY48" s="16"/>
      <c r="BGZ48" s="16"/>
      <c r="BHA48" s="16"/>
      <c r="BHB48" s="16"/>
      <c r="BHC48" s="16"/>
      <c r="BHD48" s="16"/>
      <c r="BHE48" s="16"/>
      <c r="BHF48" s="16"/>
      <c r="BHG48" s="16"/>
      <c r="BHH48" s="16"/>
      <c r="BHI48" s="16"/>
      <c r="BHJ48" s="16"/>
      <c r="BHK48" s="16"/>
      <c r="BHL48" s="16"/>
      <c r="BHM48" s="16"/>
      <c r="BHN48" s="16"/>
      <c r="BHO48" s="16"/>
      <c r="BHP48" s="16"/>
      <c r="BHQ48" s="16"/>
      <c r="BHR48" s="16"/>
      <c r="BHS48" s="16"/>
      <c r="BHT48" s="16"/>
      <c r="BHU48" s="16"/>
      <c r="BHV48" s="16"/>
      <c r="BHW48" s="16"/>
      <c r="BHX48" s="16"/>
      <c r="BHY48" s="16"/>
      <c r="BHZ48" s="16"/>
      <c r="BIA48" s="16"/>
      <c r="BIB48" s="16"/>
      <c r="BIC48" s="16"/>
      <c r="BID48" s="16"/>
      <c r="BIE48" s="16"/>
      <c r="BIF48" s="16"/>
      <c r="BIG48" s="16"/>
      <c r="BIH48" s="16"/>
      <c r="BII48" s="16"/>
      <c r="BIJ48" s="16"/>
      <c r="BIK48" s="16"/>
      <c r="BIL48" s="16"/>
      <c r="BIM48" s="16"/>
      <c r="BIN48" s="16"/>
      <c r="BIO48" s="16"/>
      <c r="BIP48" s="16"/>
      <c r="BIQ48" s="16"/>
      <c r="BIR48" s="16"/>
      <c r="BIS48" s="16"/>
      <c r="BIT48" s="16"/>
      <c r="BIU48" s="16"/>
      <c r="BIV48" s="16"/>
      <c r="BIW48" s="16"/>
      <c r="BIX48" s="16"/>
      <c r="BIY48" s="16"/>
      <c r="BIZ48" s="16"/>
      <c r="BJA48" s="16"/>
      <c r="BJB48" s="16"/>
      <c r="BJC48" s="16"/>
      <c r="BJD48" s="16"/>
      <c r="BJE48" s="16"/>
      <c r="BJF48" s="16"/>
      <c r="BJG48" s="16"/>
      <c r="BJH48" s="16"/>
      <c r="BJI48" s="16"/>
      <c r="BJJ48" s="16"/>
      <c r="BJK48" s="16"/>
      <c r="BJL48" s="16"/>
      <c r="BJM48" s="16"/>
      <c r="BJN48" s="16"/>
      <c r="BJO48" s="16"/>
      <c r="BJP48" s="16"/>
      <c r="BJQ48" s="16"/>
      <c r="BJR48" s="16"/>
      <c r="BJS48" s="16"/>
      <c r="BJT48" s="16"/>
      <c r="BJU48" s="16"/>
      <c r="BJV48" s="16"/>
      <c r="BJW48" s="16"/>
      <c r="BJX48" s="16"/>
      <c r="BJY48" s="16"/>
      <c r="BJZ48" s="16"/>
      <c r="BKA48" s="16"/>
      <c r="BKB48" s="16"/>
      <c r="BKC48" s="16"/>
      <c r="BKD48" s="16"/>
      <c r="BKE48" s="16"/>
      <c r="BKF48" s="16"/>
      <c r="BKG48" s="16"/>
      <c r="BKH48" s="16"/>
      <c r="BKI48" s="16"/>
      <c r="BKJ48" s="16"/>
      <c r="BKK48" s="16"/>
      <c r="BKL48" s="16"/>
      <c r="BKM48" s="16"/>
      <c r="BKN48" s="16"/>
      <c r="BKO48" s="16"/>
      <c r="BKP48" s="16"/>
      <c r="BKQ48" s="16"/>
      <c r="BKR48" s="16"/>
      <c r="BKS48" s="16"/>
      <c r="BKT48" s="16"/>
      <c r="BKU48" s="16"/>
      <c r="BKV48" s="16"/>
      <c r="BKW48" s="16"/>
      <c r="BKX48" s="16"/>
      <c r="BKY48" s="16"/>
      <c r="BKZ48" s="16"/>
      <c r="BLA48" s="16"/>
      <c r="BLB48" s="16"/>
      <c r="BLC48" s="16"/>
      <c r="BLD48" s="16"/>
      <c r="BLE48" s="16"/>
      <c r="BLF48" s="16"/>
      <c r="BLG48" s="16"/>
      <c r="BLH48" s="16"/>
      <c r="BLI48" s="16"/>
      <c r="BLJ48" s="16"/>
      <c r="BLK48" s="16"/>
      <c r="BLL48" s="16"/>
      <c r="BLM48" s="16"/>
      <c r="BLN48" s="16"/>
      <c r="BLO48" s="16"/>
      <c r="BLP48" s="16"/>
      <c r="BLQ48" s="16"/>
      <c r="BLR48" s="16"/>
      <c r="BLS48" s="16"/>
      <c r="BLT48" s="16"/>
      <c r="BLU48" s="16"/>
      <c r="BLV48" s="16"/>
      <c r="BLW48" s="16"/>
      <c r="BLX48" s="16"/>
      <c r="BLY48" s="16"/>
      <c r="BLZ48" s="16"/>
      <c r="BMA48" s="16"/>
      <c r="BMB48" s="16"/>
      <c r="BMC48" s="16"/>
      <c r="BMD48" s="16"/>
      <c r="BME48" s="16"/>
      <c r="BMF48" s="16"/>
      <c r="BMG48" s="16"/>
      <c r="BMH48" s="16"/>
      <c r="BMI48" s="16"/>
      <c r="BMJ48" s="16"/>
      <c r="BMK48" s="16"/>
      <c r="BML48" s="16"/>
      <c r="BMM48" s="16"/>
      <c r="BMN48" s="16"/>
      <c r="BMO48" s="16"/>
      <c r="BMP48" s="16"/>
      <c r="BMQ48" s="16"/>
      <c r="BMR48" s="16"/>
      <c r="BMS48" s="16"/>
      <c r="BMT48" s="16"/>
      <c r="BMU48" s="16"/>
      <c r="BMV48" s="16"/>
      <c r="BMW48" s="16"/>
      <c r="BMX48" s="16"/>
      <c r="BMY48" s="16"/>
      <c r="BMZ48" s="16"/>
      <c r="BNA48" s="16"/>
      <c r="BNB48" s="16"/>
      <c r="BNC48" s="16"/>
      <c r="BND48" s="16"/>
      <c r="BNE48" s="16"/>
      <c r="BNF48" s="16"/>
      <c r="BNG48" s="16"/>
      <c r="BNH48" s="16"/>
      <c r="BNI48" s="16"/>
      <c r="BNJ48" s="16"/>
      <c r="BNK48" s="16"/>
      <c r="BNL48" s="16"/>
      <c r="BNM48" s="16"/>
      <c r="BNN48" s="16"/>
      <c r="BNO48" s="16"/>
      <c r="BNP48" s="16"/>
      <c r="BNQ48" s="16"/>
      <c r="BNR48" s="16"/>
      <c r="BNS48" s="16"/>
      <c r="BNT48" s="16"/>
      <c r="BNU48" s="16"/>
      <c r="BNV48" s="16"/>
      <c r="BNW48" s="16"/>
      <c r="BNX48" s="16"/>
      <c r="BNY48" s="16"/>
      <c r="BNZ48" s="16"/>
      <c r="BOA48" s="16"/>
      <c r="BOB48" s="16"/>
      <c r="BOC48" s="16"/>
      <c r="BOD48" s="16"/>
      <c r="BOE48" s="16"/>
      <c r="BOF48" s="16"/>
      <c r="BOG48" s="16"/>
      <c r="BOH48" s="16"/>
      <c r="BOI48" s="16"/>
      <c r="BOJ48" s="16"/>
      <c r="BOK48" s="16"/>
      <c r="BOL48" s="16"/>
      <c r="BOM48" s="16"/>
      <c r="BON48" s="16"/>
      <c r="BOO48" s="16"/>
      <c r="BOP48" s="16"/>
      <c r="BOQ48" s="16"/>
      <c r="BOR48" s="16"/>
      <c r="BOS48" s="16"/>
      <c r="BOT48" s="16"/>
      <c r="BOU48" s="16"/>
      <c r="BOV48" s="16"/>
      <c r="BOW48" s="16"/>
      <c r="BOX48" s="16"/>
      <c r="BOY48" s="16"/>
      <c r="BOZ48" s="16"/>
      <c r="BPA48" s="16"/>
      <c r="BPB48" s="16"/>
      <c r="BPC48" s="16"/>
      <c r="BPD48" s="16"/>
      <c r="BPE48" s="16"/>
      <c r="BPF48" s="16"/>
      <c r="BPG48" s="16"/>
      <c r="BPH48" s="16"/>
      <c r="BPI48" s="16"/>
      <c r="BPJ48" s="16"/>
      <c r="BPK48" s="16"/>
      <c r="BPL48" s="16"/>
      <c r="BPM48" s="16"/>
      <c r="BPN48" s="16"/>
      <c r="BPO48" s="16"/>
      <c r="BPP48" s="16"/>
      <c r="BPQ48" s="16"/>
      <c r="BPR48" s="16"/>
      <c r="BPS48" s="16"/>
      <c r="BPT48" s="16"/>
      <c r="BPU48" s="16"/>
      <c r="BPV48" s="16"/>
      <c r="BPW48" s="16"/>
      <c r="BPX48" s="16"/>
      <c r="BPY48" s="16"/>
      <c r="BPZ48" s="16"/>
      <c r="BQA48" s="16"/>
      <c r="BQB48" s="16"/>
      <c r="BQC48" s="16"/>
      <c r="BQD48" s="16"/>
      <c r="BQE48" s="16"/>
      <c r="BQF48" s="16"/>
      <c r="BQG48" s="16"/>
      <c r="BQH48" s="16"/>
      <c r="BQI48" s="16"/>
      <c r="BQJ48" s="16"/>
      <c r="BQK48" s="16"/>
      <c r="BQL48" s="16"/>
      <c r="BQM48" s="16"/>
      <c r="BQN48" s="16"/>
      <c r="BQO48" s="16"/>
      <c r="BQP48" s="16"/>
      <c r="BQQ48" s="16"/>
      <c r="BQR48" s="16"/>
      <c r="BQS48" s="16"/>
      <c r="BQT48" s="16"/>
      <c r="BQU48" s="16"/>
      <c r="BQV48" s="16"/>
      <c r="BQW48" s="16"/>
      <c r="BQX48" s="16"/>
      <c r="BQY48" s="16"/>
      <c r="BQZ48" s="16"/>
      <c r="BRA48" s="16"/>
      <c r="BRB48" s="16"/>
      <c r="BRC48" s="16"/>
      <c r="BRD48" s="16"/>
      <c r="BRE48" s="16"/>
      <c r="BRF48" s="16"/>
      <c r="BRG48" s="16"/>
      <c r="BRH48" s="16"/>
      <c r="BRI48" s="16"/>
      <c r="BRJ48" s="16"/>
      <c r="BRK48" s="16"/>
      <c r="BRL48" s="16"/>
      <c r="BRM48" s="16"/>
      <c r="BRN48" s="16"/>
      <c r="BRO48" s="16"/>
      <c r="BRP48" s="16"/>
      <c r="BRQ48" s="16"/>
      <c r="BRR48" s="16"/>
      <c r="BRS48" s="16"/>
      <c r="BRT48" s="16"/>
      <c r="BRU48" s="16"/>
      <c r="BRV48" s="16"/>
      <c r="BRW48" s="16"/>
      <c r="BRX48" s="16"/>
      <c r="BRY48" s="16"/>
      <c r="BRZ48" s="16"/>
      <c r="BSA48" s="16"/>
      <c r="BSB48" s="16"/>
      <c r="BSC48" s="16"/>
      <c r="BSD48" s="16"/>
      <c r="BSE48" s="16"/>
      <c r="BSF48" s="16"/>
      <c r="BSG48" s="16"/>
      <c r="BSH48" s="16"/>
      <c r="BSI48" s="16"/>
      <c r="BSJ48" s="16"/>
      <c r="BSK48" s="16"/>
      <c r="BSL48" s="16"/>
      <c r="BSM48" s="16"/>
      <c r="BSN48" s="16"/>
      <c r="BSO48" s="16"/>
      <c r="BSP48" s="16"/>
      <c r="BSQ48" s="16"/>
      <c r="BSR48" s="16"/>
      <c r="BSS48" s="16"/>
      <c r="BST48" s="16"/>
      <c r="BSU48" s="16"/>
      <c r="BSV48" s="16"/>
      <c r="BSW48" s="16"/>
      <c r="BSX48" s="16"/>
      <c r="BSY48" s="16"/>
      <c r="BSZ48" s="16"/>
      <c r="BTA48" s="16"/>
      <c r="BTB48" s="16"/>
      <c r="BTC48" s="16"/>
      <c r="BTD48" s="16"/>
      <c r="BTE48" s="16"/>
      <c r="BTF48" s="16"/>
      <c r="BTG48" s="16"/>
      <c r="BTH48" s="16"/>
      <c r="BTI48" s="16"/>
      <c r="BTJ48" s="16"/>
      <c r="BTK48" s="16"/>
      <c r="BTL48" s="16"/>
      <c r="BTM48" s="16"/>
      <c r="BTN48" s="16"/>
      <c r="BTO48" s="16"/>
      <c r="BTP48" s="16"/>
      <c r="BTQ48" s="16"/>
      <c r="BTR48" s="16"/>
      <c r="BTS48" s="16"/>
      <c r="BTT48" s="16"/>
      <c r="BTU48" s="16"/>
      <c r="BTV48" s="16"/>
      <c r="BTW48" s="16"/>
      <c r="BTX48" s="16"/>
      <c r="BTY48" s="16"/>
      <c r="BTZ48" s="16"/>
      <c r="BUA48" s="16"/>
      <c r="BUB48" s="16"/>
      <c r="BUC48" s="16"/>
      <c r="BUD48" s="16"/>
      <c r="BUE48" s="16"/>
      <c r="BUF48" s="16"/>
      <c r="BUG48" s="16"/>
      <c r="BUH48" s="16"/>
      <c r="BUI48" s="16"/>
      <c r="BUJ48" s="16"/>
      <c r="BUK48" s="16"/>
      <c r="BUL48" s="16"/>
      <c r="BUM48" s="16"/>
      <c r="BUN48" s="16"/>
      <c r="BUO48" s="16"/>
      <c r="BUP48" s="16"/>
      <c r="BUQ48" s="16"/>
      <c r="BUR48" s="16"/>
      <c r="BUS48" s="16"/>
      <c r="BUT48" s="16"/>
      <c r="BUU48" s="16"/>
      <c r="BUV48" s="16"/>
      <c r="BUW48" s="16"/>
      <c r="BUX48" s="16"/>
      <c r="BUY48" s="16"/>
      <c r="BUZ48" s="16"/>
      <c r="BVA48" s="16"/>
      <c r="BVB48" s="16"/>
      <c r="BVC48" s="16"/>
      <c r="BVD48" s="16"/>
      <c r="BVE48" s="16"/>
      <c r="BVF48" s="16"/>
      <c r="BVG48" s="16"/>
      <c r="BVH48" s="16"/>
      <c r="BVI48" s="16"/>
      <c r="BVJ48" s="16"/>
      <c r="BVK48" s="16"/>
      <c r="BVL48" s="16"/>
      <c r="BVM48" s="16"/>
      <c r="BVN48" s="16"/>
      <c r="BVO48" s="16"/>
      <c r="BVP48" s="16"/>
      <c r="BVQ48" s="16"/>
      <c r="BVR48" s="16"/>
      <c r="BVS48" s="16"/>
      <c r="BVT48" s="16"/>
      <c r="BVU48" s="16"/>
      <c r="BVV48" s="16"/>
      <c r="BVW48" s="16"/>
      <c r="BVX48" s="16"/>
      <c r="BVY48" s="16"/>
      <c r="BVZ48" s="16"/>
      <c r="BWA48" s="16"/>
      <c r="BWB48" s="16"/>
      <c r="BWC48" s="16"/>
      <c r="BWD48" s="16"/>
      <c r="BWE48" s="16"/>
      <c r="BWF48" s="16"/>
      <c r="BWG48" s="16"/>
      <c r="BWH48" s="16"/>
      <c r="BWI48" s="16"/>
      <c r="BWJ48" s="16"/>
      <c r="BWK48" s="16"/>
      <c r="BWL48" s="16"/>
      <c r="BWM48" s="16"/>
      <c r="BWN48" s="16"/>
      <c r="BWO48" s="16"/>
      <c r="BWP48" s="16"/>
      <c r="BWQ48" s="16"/>
      <c r="BWR48" s="16"/>
      <c r="BWS48" s="16"/>
      <c r="BWT48" s="16"/>
      <c r="BWU48" s="16"/>
      <c r="BWV48" s="16"/>
      <c r="BWW48" s="16"/>
      <c r="BWX48" s="16"/>
      <c r="BWY48" s="16"/>
      <c r="BWZ48" s="16"/>
      <c r="BXA48" s="16"/>
      <c r="BXB48" s="16"/>
      <c r="BXC48" s="16"/>
      <c r="BXD48" s="16"/>
      <c r="BXE48" s="16"/>
      <c r="BXF48" s="16"/>
      <c r="BXG48" s="16"/>
      <c r="BXH48" s="16"/>
      <c r="BXI48" s="16"/>
      <c r="BXJ48" s="16"/>
      <c r="BXK48" s="16"/>
      <c r="BXL48" s="16"/>
      <c r="BXM48" s="16"/>
      <c r="BXN48" s="16"/>
      <c r="BXO48" s="16"/>
      <c r="BXP48" s="16"/>
      <c r="BXQ48" s="16"/>
      <c r="BXR48" s="16"/>
      <c r="BXS48" s="16"/>
      <c r="BXT48" s="16"/>
      <c r="BXU48" s="16"/>
      <c r="BXV48" s="16"/>
      <c r="BXW48" s="16"/>
      <c r="BXX48" s="16"/>
      <c r="BXY48" s="16"/>
      <c r="BXZ48" s="16"/>
      <c r="BYA48" s="16"/>
      <c r="BYB48" s="16"/>
      <c r="BYC48" s="16"/>
      <c r="BYD48" s="16"/>
      <c r="BYE48" s="16"/>
      <c r="BYF48" s="16"/>
      <c r="BYG48" s="16"/>
      <c r="BYH48" s="16"/>
      <c r="BYI48" s="16"/>
      <c r="BYJ48" s="16"/>
      <c r="BYK48" s="16"/>
      <c r="BYL48" s="16"/>
      <c r="BYM48" s="16"/>
      <c r="BYN48" s="16"/>
      <c r="BYO48" s="16"/>
      <c r="BYP48" s="16"/>
      <c r="BYQ48" s="16"/>
      <c r="BYR48" s="16"/>
      <c r="BYS48" s="16"/>
      <c r="BYT48" s="16"/>
      <c r="BYU48" s="16"/>
      <c r="BYV48" s="16"/>
      <c r="BYW48" s="16"/>
      <c r="BYX48" s="16"/>
      <c r="BYY48" s="16"/>
      <c r="BYZ48" s="16"/>
      <c r="BZA48" s="16"/>
      <c r="BZB48" s="16"/>
      <c r="BZC48" s="16"/>
      <c r="BZD48" s="16"/>
      <c r="BZE48" s="16"/>
      <c r="BZF48" s="16"/>
      <c r="BZG48" s="16"/>
      <c r="BZH48" s="16"/>
      <c r="BZI48" s="16"/>
      <c r="BZJ48" s="16"/>
      <c r="BZK48" s="16"/>
      <c r="BZL48" s="16"/>
      <c r="BZM48" s="16"/>
      <c r="BZN48" s="16"/>
      <c r="BZO48" s="16"/>
      <c r="BZP48" s="16"/>
      <c r="BZQ48" s="16"/>
      <c r="BZR48" s="16"/>
      <c r="BZS48" s="16"/>
      <c r="BZT48" s="16"/>
      <c r="BZU48" s="16"/>
      <c r="BZV48" s="16"/>
      <c r="BZW48" s="16"/>
      <c r="BZX48" s="16"/>
      <c r="BZY48" s="16"/>
      <c r="BZZ48" s="16"/>
      <c r="CAA48" s="16"/>
      <c r="CAB48" s="16"/>
      <c r="CAC48" s="16"/>
      <c r="CAD48" s="16"/>
      <c r="CAE48" s="16"/>
      <c r="CAF48" s="16"/>
      <c r="CAG48" s="16"/>
      <c r="CAH48" s="16"/>
      <c r="CAI48" s="16"/>
      <c r="CAJ48" s="16"/>
      <c r="CAK48" s="16"/>
      <c r="CAL48" s="16"/>
      <c r="CAM48" s="16"/>
      <c r="CAN48" s="16"/>
      <c r="CAO48" s="16"/>
      <c r="CAP48" s="16"/>
      <c r="CAQ48" s="16"/>
      <c r="CAR48" s="16"/>
      <c r="CAS48" s="16"/>
      <c r="CAT48" s="16"/>
      <c r="CAU48" s="16"/>
      <c r="CAV48" s="16"/>
      <c r="CAW48" s="16"/>
      <c r="CAX48" s="16"/>
      <c r="CAY48" s="16"/>
      <c r="CAZ48" s="16"/>
      <c r="CBA48" s="16"/>
      <c r="CBB48" s="16"/>
      <c r="CBC48" s="16"/>
      <c r="CBD48" s="16"/>
      <c r="CBE48" s="16"/>
      <c r="CBF48" s="16"/>
      <c r="CBG48" s="16"/>
      <c r="CBH48" s="16"/>
      <c r="CBI48" s="16"/>
      <c r="CBJ48" s="16"/>
      <c r="CBK48" s="16"/>
      <c r="CBL48" s="16"/>
      <c r="CBM48" s="16"/>
      <c r="CBN48" s="16"/>
      <c r="CBO48" s="16"/>
      <c r="CBP48" s="16"/>
      <c r="CBQ48" s="16"/>
      <c r="CBR48" s="16"/>
      <c r="CBS48" s="16"/>
      <c r="CBT48" s="16"/>
      <c r="CBU48" s="16"/>
      <c r="CBV48" s="16"/>
      <c r="CBW48" s="16"/>
      <c r="CBX48" s="16"/>
      <c r="CBY48" s="16"/>
      <c r="CBZ48" s="16"/>
      <c r="CCA48" s="16"/>
      <c r="CCB48" s="16"/>
      <c r="CCC48" s="16"/>
      <c r="CCD48" s="16"/>
      <c r="CCE48" s="16"/>
      <c r="CCF48" s="16"/>
      <c r="CCG48" s="16"/>
      <c r="CCH48" s="16"/>
      <c r="CCI48" s="16"/>
      <c r="CCJ48" s="16"/>
      <c r="CCK48" s="16"/>
      <c r="CCL48" s="16"/>
      <c r="CCM48" s="16"/>
      <c r="CCN48" s="16"/>
      <c r="CCO48" s="16"/>
      <c r="CCP48" s="16"/>
      <c r="CCQ48" s="16"/>
      <c r="CCR48" s="16"/>
      <c r="CCS48" s="16"/>
      <c r="CCT48" s="16"/>
      <c r="CCU48" s="16"/>
      <c r="CCV48" s="16"/>
      <c r="CCW48" s="16"/>
      <c r="CCX48" s="16"/>
      <c r="CCY48" s="16"/>
      <c r="CCZ48" s="16"/>
      <c r="CDA48" s="16"/>
      <c r="CDB48" s="16"/>
      <c r="CDC48" s="16"/>
      <c r="CDD48" s="16"/>
      <c r="CDE48" s="16"/>
      <c r="CDF48" s="16"/>
      <c r="CDG48" s="16"/>
      <c r="CDH48" s="16"/>
      <c r="CDI48" s="16"/>
      <c r="CDJ48" s="16"/>
      <c r="CDK48" s="16"/>
      <c r="CDL48" s="16"/>
      <c r="CDM48" s="16"/>
      <c r="CDN48" s="16"/>
      <c r="CDO48" s="16"/>
      <c r="CDP48" s="16"/>
      <c r="CDQ48" s="16"/>
      <c r="CDR48" s="16"/>
      <c r="CDS48" s="16"/>
      <c r="CDT48" s="16"/>
      <c r="CDU48" s="16"/>
      <c r="CDV48" s="16"/>
      <c r="CDW48" s="16"/>
      <c r="CDX48" s="16"/>
      <c r="CDY48" s="16"/>
      <c r="CDZ48" s="16"/>
      <c r="CEA48" s="16"/>
      <c r="CEB48" s="16"/>
      <c r="CEC48" s="16"/>
      <c r="CED48" s="16"/>
      <c r="CEE48" s="16"/>
      <c r="CEF48" s="16"/>
      <c r="CEG48" s="16"/>
      <c r="CEH48" s="16"/>
      <c r="CEI48" s="16"/>
      <c r="CEJ48" s="16"/>
      <c r="CEK48" s="16"/>
      <c r="CEL48" s="16"/>
      <c r="CEM48" s="16"/>
      <c r="CEN48" s="16"/>
      <c r="CEO48" s="16"/>
      <c r="CEP48" s="16"/>
      <c r="CEQ48" s="16"/>
      <c r="CER48" s="16"/>
      <c r="CES48" s="16"/>
      <c r="CET48" s="16"/>
      <c r="CEU48" s="16"/>
      <c r="CEV48" s="16"/>
      <c r="CEW48" s="16"/>
      <c r="CEX48" s="16"/>
      <c r="CEY48" s="16"/>
      <c r="CEZ48" s="16"/>
      <c r="CFA48" s="16"/>
      <c r="CFB48" s="16"/>
      <c r="CFC48" s="16"/>
      <c r="CFD48" s="16"/>
      <c r="CFE48" s="16"/>
      <c r="CFF48" s="16"/>
      <c r="CFG48" s="16"/>
      <c r="CFH48" s="16"/>
      <c r="CFI48" s="16"/>
      <c r="CFJ48" s="16"/>
      <c r="CFK48" s="16"/>
      <c r="CFL48" s="16"/>
      <c r="CFM48" s="16"/>
      <c r="CFN48" s="16"/>
      <c r="CFO48" s="16"/>
      <c r="CFP48" s="16"/>
      <c r="CFQ48" s="16"/>
      <c r="CFR48" s="16"/>
      <c r="CFS48" s="16"/>
      <c r="CFT48" s="16"/>
      <c r="CFU48" s="16"/>
      <c r="CFV48" s="16"/>
      <c r="CFW48" s="16"/>
      <c r="CFX48" s="16"/>
      <c r="CFY48" s="16"/>
      <c r="CFZ48" s="16"/>
      <c r="CGA48" s="16"/>
      <c r="CGB48" s="16"/>
      <c r="CGC48" s="16"/>
      <c r="CGD48" s="16"/>
      <c r="CGE48" s="16"/>
      <c r="CGF48" s="16"/>
      <c r="CGG48" s="16"/>
      <c r="CGH48" s="16"/>
      <c r="CGI48" s="16"/>
      <c r="CGJ48" s="16"/>
      <c r="CGK48" s="16"/>
      <c r="CGL48" s="16"/>
      <c r="CGM48" s="16"/>
      <c r="CGN48" s="16"/>
      <c r="CGO48" s="16"/>
      <c r="CGP48" s="16"/>
      <c r="CGQ48" s="16"/>
      <c r="CGR48" s="16"/>
      <c r="CGS48" s="16"/>
      <c r="CGT48" s="16"/>
      <c r="CGU48" s="16"/>
      <c r="CGV48" s="16"/>
      <c r="CGW48" s="16"/>
      <c r="CGX48" s="16"/>
      <c r="CGY48" s="16"/>
      <c r="CGZ48" s="16"/>
      <c r="CHA48" s="16"/>
      <c r="CHB48" s="16"/>
      <c r="CHC48" s="16"/>
      <c r="CHD48" s="16"/>
      <c r="CHE48" s="16"/>
      <c r="CHF48" s="16"/>
      <c r="CHG48" s="16"/>
      <c r="CHH48" s="16"/>
      <c r="CHI48" s="16"/>
      <c r="CHJ48" s="16"/>
      <c r="CHK48" s="16"/>
      <c r="CHL48" s="16"/>
      <c r="CHM48" s="16"/>
      <c r="CHN48" s="16"/>
      <c r="CHO48" s="16"/>
      <c r="CHP48" s="16"/>
      <c r="CHQ48" s="16"/>
      <c r="CHR48" s="16"/>
      <c r="CHS48" s="16"/>
      <c r="CHT48" s="16"/>
      <c r="CHU48" s="16"/>
      <c r="CHV48" s="16"/>
      <c r="CHW48" s="16"/>
      <c r="CHX48" s="16"/>
      <c r="CHY48" s="16"/>
      <c r="CHZ48" s="16"/>
      <c r="CIA48" s="16"/>
      <c r="CIB48" s="16"/>
      <c r="CIC48" s="16"/>
      <c r="CID48" s="16"/>
      <c r="CIE48" s="16"/>
      <c r="CIF48" s="16"/>
      <c r="CIG48" s="16"/>
      <c r="CIH48" s="16"/>
      <c r="CII48" s="16"/>
      <c r="CIJ48" s="16"/>
      <c r="CIK48" s="16"/>
      <c r="CIL48" s="16"/>
      <c r="CIM48" s="16"/>
      <c r="CIN48" s="16"/>
      <c r="CIO48" s="16"/>
      <c r="CIP48" s="16"/>
      <c r="CIQ48" s="16"/>
      <c r="CIR48" s="16"/>
      <c r="CIS48" s="16"/>
      <c r="CIT48" s="16"/>
      <c r="CIU48" s="16"/>
      <c r="CIV48" s="16"/>
      <c r="CIW48" s="16"/>
      <c r="CIX48" s="16"/>
      <c r="CIY48" s="16"/>
      <c r="CIZ48" s="16"/>
      <c r="CJA48" s="16"/>
      <c r="CJB48" s="16"/>
      <c r="CJC48" s="16"/>
      <c r="CJD48" s="16"/>
      <c r="CJE48" s="16"/>
      <c r="CJF48" s="16"/>
      <c r="CJG48" s="16"/>
      <c r="CJH48" s="16"/>
      <c r="CJI48" s="16"/>
      <c r="CJJ48" s="16"/>
      <c r="CJK48" s="16"/>
      <c r="CJL48" s="16"/>
      <c r="CJM48" s="16"/>
      <c r="CJN48" s="16"/>
      <c r="CJO48" s="16"/>
      <c r="CJP48" s="16"/>
      <c r="CJQ48" s="16"/>
      <c r="CJR48" s="16"/>
      <c r="CJS48" s="16"/>
      <c r="CJT48" s="16"/>
      <c r="CJU48" s="16"/>
      <c r="CJV48" s="16"/>
      <c r="CJW48" s="16"/>
      <c r="CJX48" s="16"/>
      <c r="CJY48" s="16"/>
      <c r="CJZ48" s="16"/>
      <c r="CKA48" s="16"/>
      <c r="CKB48" s="16"/>
      <c r="CKC48" s="16"/>
      <c r="CKD48" s="16"/>
      <c r="CKE48" s="16"/>
      <c r="CKF48" s="16"/>
      <c r="CKG48" s="16"/>
      <c r="CKH48" s="16"/>
      <c r="CKI48" s="16"/>
      <c r="CKJ48" s="16"/>
      <c r="CKK48" s="16"/>
      <c r="CKL48" s="16"/>
      <c r="CKM48" s="16"/>
      <c r="CKN48" s="16"/>
      <c r="CKO48" s="16"/>
      <c r="CKP48" s="16"/>
      <c r="CKQ48" s="16"/>
      <c r="CKR48" s="16"/>
      <c r="CKS48" s="16"/>
      <c r="CKT48" s="16"/>
      <c r="CKU48" s="16"/>
      <c r="CKV48" s="16"/>
      <c r="CKW48" s="16"/>
      <c r="CKX48" s="16"/>
      <c r="CKY48" s="16"/>
      <c r="CKZ48" s="16"/>
      <c r="CLA48" s="16"/>
      <c r="CLB48" s="16"/>
      <c r="CLC48" s="16"/>
      <c r="CLD48" s="16"/>
      <c r="CLE48" s="16"/>
      <c r="CLF48" s="16"/>
      <c r="CLG48" s="16"/>
      <c r="CLH48" s="16"/>
      <c r="CLI48" s="16"/>
      <c r="CLJ48" s="16"/>
      <c r="CLK48" s="16"/>
      <c r="CLL48" s="16"/>
      <c r="CLM48" s="16"/>
      <c r="CLN48" s="16"/>
      <c r="CLO48" s="16"/>
      <c r="CLP48" s="16"/>
      <c r="CLQ48" s="16"/>
      <c r="CLR48" s="16"/>
      <c r="CLS48" s="16"/>
      <c r="CLT48" s="16"/>
      <c r="CLU48" s="16"/>
      <c r="CLV48" s="16"/>
      <c r="CLW48" s="16"/>
      <c r="CLX48" s="16"/>
      <c r="CLY48" s="16"/>
      <c r="CLZ48" s="16"/>
      <c r="CMA48" s="16"/>
      <c r="CMB48" s="16"/>
      <c r="CMC48" s="16"/>
      <c r="CMD48" s="16"/>
      <c r="CME48" s="16"/>
      <c r="CMF48" s="16"/>
      <c r="CMG48" s="16"/>
      <c r="CMH48" s="16"/>
      <c r="CMI48" s="16"/>
      <c r="CMJ48" s="16"/>
      <c r="CMK48" s="16"/>
      <c r="CML48" s="16"/>
      <c r="CMM48" s="16"/>
      <c r="CMN48" s="16"/>
      <c r="CMO48" s="16"/>
      <c r="CMP48" s="16"/>
      <c r="CMQ48" s="16"/>
      <c r="CMR48" s="16"/>
      <c r="CMS48" s="16"/>
      <c r="CMT48" s="16"/>
      <c r="CMU48" s="16"/>
      <c r="CMV48" s="16"/>
      <c r="CMW48" s="16"/>
      <c r="CMX48" s="16"/>
      <c r="CMY48" s="16"/>
      <c r="CMZ48" s="16"/>
      <c r="CNA48" s="16"/>
      <c r="CNB48" s="16"/>
      <c r="CNC48" s="16"/>
      <c r="CND48" s="16"/>
      <c r="CNE48" s="16"/>
      <c r="CNF48" s="16"/>
      <c r="CNG48" s="16"/>
      <c r="CNH48" s="16"/>
      <c r="CNI48" s="16"/>
      <c r="CNJ48" s="16"/>
      <c r="CNK48" s="16"/>
      <c r="CNL48" s="16"/>
      <c r="CNM48" s="16"/>
      <c r="CNN48" s="16"/>
      <c r="CNO48" s="16"/>
      <c r="CNP48" s="16"/>
      <c r="CNQ48" s="16"/>
      <c r="CNR48" s="16"/>
      <c r="CNS48" s="16"/>
      <c r="CNT48" s="16"/>
      <c r="CNU48" s="16"/>
      <c r="CNV48" s="16"/>
      <c r="CNW48" s="16"/>
      <c r="CNX48" s="16"/>
      <c r="CNY48" s="16"/>
      <c r="CNZ48" s="16"/>
      <c r="COA48" s="16"/>
      <c r="COB48" s="16"/>
      <c r="COC48" s="16"/>
      <c r="COD48" s="16"/>
      <c r="COE48" s="16"/>
      <c r="COF48" s="16"/>
      <c r="COG48" s="16"/>
      <c r="COH48" s="16"/>
      <c r="COI48" s="16"/>
      <c r="COJ48" s="16"/>
      <c r="COK48" s="16"/>
      <c r="COL48" s="16"/>
      <c r="COM48" s="16"/>
      <c r="CON48" s="16"/>
      <c r="COO48" s="16"/>
      <c r="COP48" s="16"/>
      <c r="COQ48" s="16"/>
      <c r="COR48" s="16"/>
      <c r="COS48" s="16"/>
      <c r="COT48" s="16"/>
      <c r="COU48" s="16"/>
      <c r="COV48" s="16"/>
      <c r="COW48" s="16"/>
      <c r="COX48" s="16"/>
      <c r="COY48" s="16"/>
      <c r="COZ48" s="16"/>
      <c r="CPA48" s="16"/>
      <c r="CPB48" s="16"/>
      <c r="CPC48" s="16"/>
      <c r="CPD48" s="16"/>
      <c r="CPE48" s="16"/>
      <c r="CPF48" s="16"/>
      <c r="CPG48" s="16"/>
      <c r="CPH48" s="16"/>
      <c r="CPI48" s="16"/>
      <c r="CPJ48" s="16"/>
      <c r="CPK48" s="16"/>
      <c r="CPL48" s="16"/>
      <c r="CPM48" s="16"/>
      <c r="CPN48" s="16"/>
      <c r="CPO48" s="16"/>
      <c r="CPP48" s="16"/>
      <c r="CPQ48" s="16"/>
      <c r="CPR48" s="16"/>
      <c r="CPS48" s="16"/>
      <c r="CPT48" s="16"/>
      <c r="CPU48" s="16"/>
      <c r="CPV48" s="16"/>
      <c r="CPW48" s="16"/>
      <c r="CPX48" s="16"/>
      <c r="CPY48" s="16"/>
      <c r="CPZ48" s="16"/>
      <c r="CQA48" s="16"/>
      <c r="CQB48" s="16"/>
      <c r="CQC48" s="16"/>
      <c r="CQD48" s="16"/>
      <c r="CQE48" s="16"/>
      <c r="CQF48" s="16"/>
      <c r="CQG48" s="16"/>
      <c r="CQH48" s="16"/>
      <c r="CQI48" s="16"/>
      <c r="CQJ48" s="16"/>
      <c r="CQK48" s="16"/>
      <c r="CQL48" s="16"/>
      <c r="CQM48" s="16"/>
      <c r="CQN48" s="16"/>
      <c r="CQO48" s="16"/>
      <c r="CQP48" s="16"/>
      <c r="CQQ48" s="16"/>
      <c r="CQR48" s="16"/>
      <c r="CQS48" s="16"/>
      <c r="CQT48" s="16"/>
      <c r="CQU48" s="16"/>
      <c r="CQV48" s="16"/>
      <c r="CQW48" s="16"/>
      <c r="CQX48" s="16"/>
      <c r="CQY48" s="16"/>
      <c r="CQZ48" s="16"/>
      <c r="CRA48" s="16"/>
      <c r="CRB48" s="16"/>
      <c r="CRC48" s="16"/>
      <c r="CRD48" s="16"/>
      <c r="CRE48" s="16"/>
      <c r="CRF48" s="16"/>
      <c r="CRG48" s="16"/>
      <c r="CRH48" s="16"/>
      <c r="CRI48" s="16"/>
      <c r="CRJ48" s="16"/>
      <c r="CRK48" s="16"/>
      <c r="CRL48" s="16"/>
      <c r="CRM48" s="16"/>
      <c r="CRN48" s="16"/>
      <c r="CRO48" s="16"/>
      <c r="CRP48" s="16"/>
      <c r="CRQ48" s="16"/>
      <c r="CRR48" s="16"/>
      <c r="CRS48" s="16"/>
      <c r="CRT48" s="16"/>
      <c r="CRU48" s="16"/>
      <c r="CRV48" s="16"/>
      <c r="CRW48" s="16"/>
      <c r="CRX48" s="16"/>
      <c r="CRY48" s="16"/>
      <c r="CRZ48" s="16"/>
      <c r="CSA48" s="16"/>
      <c r="CSB48" s="16"/>
      <c r="CSC48" s="16"/>
      <c r="CSD48" s="16"/>
      <c r="CSE48" s="16"/>
      <c r="CSF48" s="16"/>
      <c r="CSG48" s="16"/>
      <c r="CSH48" s="16"/>
      <c r="CSI48" s="16"/>
      <c r="CSJ48" s="16"/>
      <c r="CSK48" s="16"/>
      <c r="CSL48" s="16"/>
      <c r="CSM48" s="16"/>
      <c r="CSN48" s="16"/>
      <c r="CSO48" s="16"/>
      <c r="CSP48" s="16"/>
      <c r="CSQ48" s="16"/>
      <c r="CSR48" s="16"/>
      <c r="CSS48" s="16"/>
      <c r="CST48" s="16"/>
      <c r="CSU48" s="16"/>
      <c r="CSV48" s="16"/>
      <c r="CSW48" s="16"/>
      <c r="CSX48" s="16"/>
      <c r="CSY48" s="16"/>
      <c r="CSZ48" s="16"/>
      <c r="CTA48" s="16"/>
      <c r="CTB48" s="16"/>
      <c r="CTC48" s="16"/>
      <c r="CTD48" s="16"/>
      <c r="CTE48" s="16"/>
      <c r="CTF48" s="16"/>
      <c r="CTG48" s="16"/>
      <c r="CTH48" s="16"/>
      <c r="CTI48" s="16"/>
      <c r="CTJ48" s="16"/>
      <c r="CTK48" s="16"/>
      <c r="CTL48" s="16"/>
      <c r="CTM48" s="16"/>
      <c r="CTN48" s="16"/>
      <c r="CTO48" s="16"/>
      <c r="CTP48" s="16"/>
      <c r="CTQ48" s="16"/>
      <c r="CTR48" s="16"/>
      <c r="CTS48" s="16"/>
      <c r="CTT48" s="16"/>
      <c r="CTU48" s="16"/>
      <c r="CTV48" s="16"/>
      <c r="CTW48" s="16"/>
      <c r="CTX48" s="16"/>
      <c r="CTY48" s="16"/>
      <c r="CTZ48" s="16"/>
      <c r="CUA48" s="16"/>
      <c r="CUB48" s="16"/>
      <c r="CUC48" s="16"/>
      <c r="CUD48" s="16"/>
      <c r="CUE48" s="16"/>
      <c r="CUF48" s="16"/>
      <c r="CUG48" s="16"/>
      <c r="CUH48" s="16"/>
      <c r="CUI48" s="16"/>
      <c r="CUJ48" s="16"/>
      <c r="CUK48" s="16"/>
      <c r="CUL48" s="16"/>
      <c r="CUM48" s="16"/>
      <c r="CUN48" s="16"/>
      <c r="CUO48" s="16"/>
      <c r="CUP48" s="16"/>
      <c r="CUQ48" s="16"/>
      <c r="CUR48" s="16"/>
      <c r="CUS48" s="16"/>
      <c r="CUT48" s="16"/>
      <c r="CUU48" s="16"/>
      <c r="CUV48" s="16"/>
      <c r="CUW48" s="16"/>
      <c r="CUX48" s="16"/>
      <c r="CUY48" s="16"/>
      <c r="CUZ48" s="16"/>
      <c r="CVA48" s="16"/>
      <c r="CVB48" s="16"/>
      <c r="CVC48" s="16"/>
      <c r="CVD48" s="16"/>
      <c r="CVE48" s="16"/>
      <c r="CVF48" s="16"/>
      <c r="CVG48" s="16"/>
      <c r="CVH48" s="16"/>
      <c r="CVI48" s="16"/>
      <c r="CVJ48" s="16"/>
      <c r="CVK48" s="16"/>
      <c r="CVL48" s="16"/>
      <c r="CVM48" s="16"/>
      <c r="CVN48" s="16"/>
      <c r="CVO48" s="16"/>
      <c r="CVP48" s="16"/>
      <c r="CVQ48" s="16"/>
      <c r="CVR48" s="16"/>
      <c r="CVS48" s="16"/>
      <c r="CVT48" s="16"/>
      <c r="CVU48" s="16"/>
      <c r="CVV48" s="16"/>
      <c r="CVW48" s="16"/>
      <c r="CVX48" s="16"/>
      <c r="CVY48" s="16"/>
      <c r="CVZ48" s="16"/>
      <c r="CWA48" s="16"/>
      <c r="CWB48" s="16"/>
      <c r="CWC48" s="16"/>
      <c r="CWD48" s="16"/>
      <c r="CWE48" s="16"/>
      <c r="CWF48" s="16"/>
      <c r="CWG48" s="16"/>
      <c r="CWH48" s="16"/>
      <c r="CWI48" s="16"/>
      <c r="CWJ48" s="16"/>
      <c r="CWK48" s="16"/>
      <c r="CWL48" s="16"/>
      <c r="CWM48" s="16"/>
      <c r="CWN48" s="16"/>
      <c r="CWO48" s="16"/>
      <c r="CWP48" s="16"/>
      <c r="CWQ48" s="16"/>
      <c r="CWR48" s="16"/>
      <c r="CWS48" s="16"/>
      <c r="CWT48" s="16"/>
      <c r="CWU48" s="16"/>
      <c r="CWV48" s="16"/>
      <c r="CWW48" s="16"/>
      <c r="CWX48" s="16"/>
      <c r="CWY48" s="16"/>
      <c r="CWZ48" s="16"/>
      <c r="CXA48" s="16"/>
      <c r="CXB48" s="16"/>
      <c r="CXC48" s="16"/>
      <c r="CXD48" s="16"/>
      <c r="CXE48" s="16"/>
      <c r="CXF48" s="16"/>
      <c r="CXG48" s="16"/>
      <c r="CXH48" s="16"/>
      <c r="CXI48" s="16"/>
      <c r="CXJ48" s="16"/>
      <c r="CXK48" s="16"/>
      <c r="CXL48" s="16"/>
      <c r="CXM48" s="16"/>
      <c r="CXN48" s="16"/>
      <c r="CXO48" s="16"/>
      <c r="CXP48" s="16"/>
      <c r="CXQ48" s="16"/>
      <c r="CXR48" s="16"/>
      <c r="CXS48" s="16"/>
      <c r="CXT48" s="16"/>
      <c r="CXU48" s="16"/>
      <c r="CXV48" s="16"/>
      <c r="CXW48" s="16"/>
      <c r="CXX48" s="16"/>
      <c r="CXY48" s="16"/>
      <c r="CXZ48" s="16"/>
      <c r="CYA48" s="16"/>
      <c r="CYB48" s="16"/>
      <c r="CYC48" s="16"/>
      <c r="CYD48" s="16"/>
      <c r="CYE48" s="16"/>
      <c r="CYF48" s="16"/>
      <c r="CYG48" s="16"/>
      <c r="CYH48" s="16"/>
      <c r="CYI48" s="16"/>
      <c r="CYJ48" s="16"/>
      <c r="CYK48" s="16"/>
      <c r="CYL48" s="16"/>
      <c r="CYM48" s="16"/>
      <c r="CYN48" s="16"/>
      <c r="CYO48" s="16"/>
      <c r="CYP48" s="16"/>
      <c r="CYQ48" s="16"/>
      <c r="CYR48" s="16"/>
      <c r="CYS48" s="16"/>
      <c r="CYT48" s="16"/>
      <c r="CYU48" s="16"/>
      <c r="CYV48" s="16"/>
      <c r="CYW48" s="16"/>
      <c r="CYX48" s="16"/>
      <c r="CYY48" s="16"/>
      <c r="CYZ48" s="16"/>
      <c r="CZA48" s="16"/>
      <c r="CZB48" s="16"/>
      <c r="CZC48" s="16"/>
      <c r="CZD48" s="16"/>
      <c r="CZE48" s="16"/>
      <c r="CZF48" s="16"/>
      <c r="CZG48" s="16"/>
      <c r="CZH48" s="16"/>
      <c r="CZI48" s="16"/>
      <c r="CZJ48" s="16"/>
      <c r="CZK48" s="16"/>
      <c r="CZL48" s="16"/>
      <c r="CZM48" s="16"/>
      <c r="CZN48" s="16"/>
      <c r="CZO48" s="16"/>
      <c r="CZP48" s="16"/>
      <c r="CZQ48" s="16"/>
      <c r="CZR48" s="16"/>
      <c r="CZS48" s="16"/>
      <c r="CZT48" s="16"/>
      <c r="CZU48" s="16"/>
      <c r="CZV48" s="16"/>
      <c r="CZW48" s="16"/>
      <c r="CZX48" s="16"/>
      <c r="CZY48" s="16"/>
      <c r="CZZ48" s="16"/>
      <c r="DAA48" s="16"/>
      <c r="DAB48" s="16"/>
      <c r="DAC48" s="16"/>
      <c r="DAD48" s="16"/>
      <c r="DAE48" s="16"/>
      <c r="DAF48" s="16"/>
      <c r="DAG48" s="16"/>
      <c r="DAH48" s="16"/>
      <c r="DAI48" s="16"/>
      <c r="DAJ48" s="16"/>
      <c r="DAK48" s="16"/>
      <c r="DAL48" s="16"/>
      <c r="DAM48" s="16"/>
      <c r="DAN48" s="16"/>
      <c r="DAO48" s="16"/>
      <c r="DAP48" s="16"/>
      <c r="DAQ48" s="16"/>
      <c r="DAR48" s="16"/>
      <c r="DAS48" s="16"/>
      <c r="DAT48" s="16"/>
      <c r="DAU48" s="16"/>
      <c r="DAV48" s="16"/>
      <c r="DAW48" s="16"/>
      <c r="DAX48" s="16"/>
      <c r="DAY48" s="16"/>
      <c r="DAZ48" s="16"/>
      <c r="DBA48" s="16"/>
      <c r="DBB48" s="16"/>
      <c r="DBC48" s="16"/>
      <c r="DBD48" s="16"/>
      <c r="DBE48" s="16"/>
      <c r="DBF48" s="16"/>
      <c r="DBG48" s="16"/>
      <c r="DBH48" s="16"/>
      <c r="DBI48" s="16"/>
      <c r="DBJ48" s="16"/>
      <c r="DBK48" s="16"/>
      <c r="DBL48" s="16"/>
      <c r="DBM48" s="16"/>
      <c r="DBN48" s="16"/>
      <c r="DBO48" s="16"/>
      <c r="DBP48" s="16"/>
      <c r="DBQ48" s="16"/>
      <c r="DBR48" s="16"/>
      <c r="DBS48" s="16"/>
      <c r="DBT48" s="16"/>
      <c r="DBU48" s="16"/>
      <c r="DBV48" s="16"/>
      <c r="DBW48" s="16"/>
      <c r="DBX48" s="16"/>
      <c r="DBY48" s="16"/>
      <c r="DBZ48" s="16"/>
      <c r="DCA48" s="16"/>
      <c r="DCB48" s="16"/>
      <c r="DCC48" s="16"/>
      <c r="DCD48" s="16"/>
      <c r="DCE48" s="16"/>
      <c r="DCF48" s="16"/>
      <c r="DCG48" s="16"/>
      <c r="DCH48" s="16"/>
      <c r="DCI48" s="16"/>
      <c r="DCJ48" s="16"/>
      <c r="DCK48" s="16"/>
      <c r="DCL48" s="16"/>
      <c r="DCM48" s="16"/>
      <c r="DCN48" s="16"/>
      <c r="DCO48" s="16"/>
      <c r="DCP48" s="16"/>
      <c r="DCQ48" s="16"/>
      <c r="DCR48" s="16"/>
      <c r="DCS48" s="16"/>
      <c r="DCT48" s="16"/>
      <c r="DCU48" s="16"/>
      <c r="DCV48" s="16"/>
      <c r="DCW48" s="16"/>
      <c r="DCX48" s="16"/>
      <c r="DCY48" s="16"/>
      <c r="DCZ48" s="16"/>
      <c r="DDA48" s="16"/>
      <c r="DDB48" s="16"/>
      <c r="DDC48" s="16"/>
      <c r="DDD48" s="16"/>
      <c r="DDE48" s="16"/>
      <c r="DDF48" s="16"/>
      <c r="DDG48" s="16"/>
      <c r="DDH48" s="16"/>
      <c r="DDI48" s="16"/>
      <c r="DDJ48" s="16"/>
      <c r="DDK48" s="16"/>
      <c r="DDL48" s="16"/>
      <c r="DDM48" s="16"/>
      <c r="DDN48" s="16"/>
      <c r="DDO48" s="16"/>
      <c r="DDP48" s="16"/>
      <c r="DDQ48" s="16"/>
      <c r="DDR48" s="16"/>
      <c r="DDS48" s="16"/>
      <c r="DDT48" s="16"/>
      <c r="DDU48" s="16"/>
      <c r="DDV48" s="16"/>
      <c r="DDW48" s="16"/>
      <c r="DDX48" s="16"/>
      <c r="DDY48" s="16"/>
      <c r="DDZ48" s="16"/>
      <c r="DEA48" s="16"/>
      <c r="DEB48" s="16"/>
      <c r="DEC48" s="16"/>
      <c r="DED48" s="16"/>
      <c r="DEE48" s="16"/>
      <c r="DEF48" s="16"/>
      <c r="DEG48" s="16"/>
      <c r="DEH48" s="16"/>
      <c r="DEI48" s="16"/>
      <c r="DEJ48" s="16"/>
      <c r="DEK48" s="16"/>
      <c r="DEL48" s="16"/>
      <c r="DEM48" s="16"/>
      <c r="DEN48" s="16"/>
      <c r="DEO48" s="16"/>
      <c r="DEP48" s="16"/>
      <c r="DEQ48" s="16"/>
      <c r="DER48" s="16"/>
      <c r="DES48" s="16"/>
      <c r="DET48" s="16"/>
      <c r="DEU48" s="16"/>
      <c r="DEV48" s="16"/>
      <c r="DEW48" s="16"/>
      <c r="DEX48" s="16"/>
      <c r="DEY48" s="16"/>
      <c r="DEZ48" s="16"/>
      <c r="DFA48" s="16"/>
      <c r="DFB48" s="16"/>
      <c r="DFC48" s="16"/>
      <c r="DFD48" s="16"/>
      <c r="DFE48" s="16"/>
      <c r="DFF48" s="16"/>
      <c r="DFG48" s="16"/>
      <c r="DFH48" s="16"/>
      <c r="DFI48" s="16"/>
      <c r="DFJ48" s="16"/>
      <c r="DFK48" s="16"/>
      <c r="DFL48" s="16"/>
      <c r="DFM48" s="16"/>
      <c r="DFN48" s="16"/>
      <c r="DFO48" s="16"/>
      <c r="DFP48" s="16"/>
      <c r="DFQ48" s="16"/>
      <c r="DFR48" s="16"/>
      <c r="DFS48" s="16"/>
      <c r="DFT48" s="16"/>
      <c r="DFU48" s="16"/>
      <c r="DFV48" s="16"/>
      <c r="DFW48" s="16"/>
      <c r="DFX48" s="16"/>
      <c r="DFY48" s="16"/>
      <c r="DFZ48" s="16"/>
      <c r="DGA48" s="16"/>
      <c r="DGB48" s="16"/>
      <c r="DGC48" s="16"/>
      <c r="DGD48" s="16"/>
      <c r="DGE48" s="16"/>
      <c r="DGF48" s="16"/>
      <c r="DGG48" s="16"/>
      <c r="DGH48" s="16"/>
      <c r="DGI48" s="16"/>
      <c r="DGJ48" s="16"/>
      <c r="DGK48" s="16"/>
      <c r="DGL48" s="16"/>
      <c r="DGM48" s="16"/>
      <c r="DGN48" s="16"/>
      <c r="DGO48" s="16"/>
      <c r="DGP48" s="16"/>
      <c r="DGQ48" s="16"/>
      <c r="DGR48" s="16"/>
      <c r="DGS48" s="16"/>
      <c r="DGT48" s="16"/>
      <c r="DGU48" s="16"/>
      <c r="DGV48" s="16"/>
      <c r="DGW48" s="16"/>
      <c r="DGX48" s="16"/>
      <c r="DGY48" s="16"/>
      <c r="DGZ48" s="16"/>
      <c r="DHA48" s="16"/>
      <c r="DHB48" s="16"/>
      <c r="DHC48" s="16"/>
      <c r="DHD48" s="16"/>
      <c r="DHE48" s="16"/>
      <c r="DHF48" s="16"/>
      <c r="DHG48" s="16"/>
      <c r="DHH48" s="16"/>
      <c r="DHI48" s="16"/>
      <c r="DHJ48" s="16"/>
      <c r="DHK48" s="16"/>
      <c r="DHL48" s="16"/>
      <c r="DHM48" s="16"/>
      <c r="DHN48" s="16"/>
      <c r="DHO48" s="16"/>
      <c r="DHP48" s="16"/>
      <c r="DHQ48" s="16"/>
      <c r="DHR48" s="16"/>
      <c r="DHS48" s="16"/>
      <c r="DHT48" s="16"/>
      <c r="DHU48" s="16"/>
      <c r="DHV48" s="16"/>
      <c r="DHW48" s="16"/>
      <c r="DHX48" s="16"/>
      <c r="DHY48" s="16"/>
      <c r="DHZ48" s="16"/>
      <c r="DIA48" s="16"/>
      <c r="DIB48" s="16"/>
      <c r="DIC48" s="16"/>
      <c r="DID48" s="16"/>
      <c r="DIE48" s="16"/>
      <c r="DIF48" s="16"/>
      <c r="DIG48" s="16"/>
      <c r="DIH48" s="16"/>
      <c r="DII48" s="16"/>
      <c r="DIJ48" s="16"/>
      <c r="DIK48" s="16"/>
      <c r="DIL48" s="16"/>
      <c r="DIM48" s="16"/>
      <c r="DIN48" s="16"/>
      <c r="DIO48" s="16"/>
      <c r="DIP48" s="16"/>
      <c r="DIQ48" s="16"/>
      <c r="DIR48" s="16"/>
      <c r="DIS48" s="16"/>
      <c r="DIT48" s="16"/>
      <c r="DIU48" s="16"/>
      <c r="DIV48" s="16"/>
      <c r="DIW48" s="16"/>
      <c r="DIX48" s="16"/>
      <c r="DIY48" s="16"/>
      <c r="DIZ48" s="16"/>
      <c r="DJA48" s="16"/>
      <c r="DJB48" s="16"/>
      <c r="DJC48" s="16"/>
      <c r="DJD48" s="16"/>
      <c r="DJE48" s="16"/>
      <c r="DJF48" s="16"/>
      <c r="DJG48" s="16"/>
      <c r="DJH48" s="16"/>
      <c r="DJI48" s="16"/>
      <c r="DJJ48" s="16"/>
      <c r="DJK48" s="16"/>
      <c r="DJL48" s="16"/>
      <c r="DJM48" s="16"/>
      <c r="DJN48" s="16"/>
      <c r="DJO48" s="16"/>
      <c r="DJP48" s="16"/>
      <c r="DJQ48" s="16"/>
      <c r="DJR48" s="16"/>
      <c r="DJS48" s="16"/>
      <c r="DJT48" s="16"/>
      <c r="DJU48" s="16"/>
      <c r="DJV48" s="16"/>
      <c r="DJW48" s="16"/>
      <c r="DJX48" s="16"/>
      <c r="DJY48" s="16"/>
      <c r="DJZ48" s="16"/>
      <c r="DKA48" s="16"/>
      <c r="DKB48" s="16"/>
      <c r="DKC48" s="16"/>
      <c r="DKD48" s="16"/>
      <c r="DKE48" s="16"/>
      <c r="DKF48" s="16"/>
      <c r="DKG48" s="16"/>
      <c r="DKH48" s="16"/>
      <c r="DKI48" s="16"/>
      <c r="DKJ48" s="16"/>
      <c r="DKK48" s="16"/>
      <c r="DKL48" s="16"/>
      <c r="DKM48" s="16"/>
      <c r="DKN48" s="16"/>
      <c r="DKO48" s="16"/>
      <c r="DKP48" s="16"/>
      <c r="DKQ48" s="16"/>
      <c r="DKR48" s="16"/>
      <c r="DKS48" s="16"/>
      <c r="DKT48" s="16"/>
      <c r="DKU48" s="16"/>
      <c r="DKV48" s="16"/>
      <c r="DKW48" s="16"/>
      <c r="DKX48" s="16"/>
      <c r="DKY48" s="16"/>
      <c r="DKZ48" s="16"/>
      <c r="DLA48" s="16"/>
      <c r="DLB48" s="16"/>
      <c r="DLC48" s="16"/>
      <c r="DLD48" s="16"/>
      <c r="DLE48" s="16"/>
      <c r="DLF48" s="16"/>
      <c r="DLG48" s="16"/>
      <c r="DLH48" s="16"/>
      <c r="DLI48" s="16"/>
      <c r="DLJ48" s="16"/>
      <c r="DLK48" s="16"/>
      <c r="DLL48" s="16"/>
      <c r="DLM48" s="16"/>
      <c r="DLN48" s="16"/>
      <c r="DLO48" s="16"/>
      <c r="DLP48" s="16"/>
      <c r="DLQ48" s="16"/>
      <c r="DLR48" s="16"/>
      <c r="DLS48" s="16"/>
      <c r="DLT48" s="16"/>
      <c r="DLU48" s="16"/>
      <c r="DLV48" s="16"/>
      <c r="DLW48" s="16"/>
      <c r="DLX48" s="16"/>
      <c r="DLY48" s="16"/>
      <c r="DLZ48" s="16"/>
      <c r="DMA48" s="16"/>
      <c r="DMB48" s="16"/>
      <c r="DMC48" s="16"/>
      <c r="DMD48" s="16"/>
      <c r="DME48" s="16"/>
      <c r="DMF48" s="16"/>
      <c r="DMG48" s="16"/>
      <c r="DMH48" s="16"/>
      <c r="DMI48" s="16"/>
      <c r="DMJ48" s="16"/>
      <c r="DMK48" s="16"/>
      <c r="DML48" s="16"/>
      <c r="DMM48" s="16"/>
      <c r="DMN48" s="16"/>
      <c r="DMO48" s="16"/>
      <c r="DMP48" s="16"/>
      <c r="DMQ48" s="16"/>
      <c r="DMR48" s="16"/>
      <c r="DMS48" s="16"/>
      <c r="DMT48" s="16"/>
      <c r="DMU48" s="16"/>
      <c r="DMV48" s="16"/>
      <c r="DMW48" s="16"/>
      <c r="DMX48" s="16"/>
      <c r="DMY48" s="16"/>
      <c r="DMZ48" s="16"/>
      <c r="DNA48" s="16"/>
      <c r="DNB48" s="16"/>
      <c r="DNC48" s="16"/>
      <c r="DND48" s="16"/>
      <c r="DNE48" s="16"/>
      <c r="DNF48" s="16"/>
      <c r="DNG48" s="16"/>
      <c r="DNH48" s="16"/>
      <c r="DNI48" s="16"/>
      <c r="DNJ48" s="16"/>
      <c r="DNK48" s="16"/>
      <c r="DNL48" s="16"/>
      <c r="DNM48" s="16"/>
      <c r="DNN48" s="16"/>
      <c r="DNO48" s="16"/>
      <c r="DNP48" s="16"/>
      <c r="DNQ48" s="16"/>
      <c r="DNR48" s="16"/>
      <c r="DNS48" s="16"/>
      <c r="DNT48" s="16"/>
      <c r="DNU48" s="16"/>
      <c r="DNV48" s="16"/>
      <c r="DNW48" s="16"/>
      <c r="DNX48" s="16"/>
      <c r="DNY48" s="16"/>
      <c r="DNZ48" s="16"/>
      <c r="DOA48" s="16"/>
      <c r="DOB48" s="16"/>
      <c r="DOC48" s="16"/>
      <c r="DOD48" s="16"/>
      <c r="DOE48" s="16"/>
      <c r="DOF48" s="16"/>
      <c r="DOG48" s="16"/>
      <c r="DOH48" s="16"/>
      <c r="DOI48" s="16"/>
      <c r="DOJ48" s="16"/>
      <c r="DOK48" s="16"/>
      <c r="DOL48" s="16"/>
      <c r="DOM48" s="16"/>
      <c r="DON48" s="16"/>
      <c r="DOO48" s="16"/>
      <c r="DOP48" s="16"/>
      <c r="DOQ48" s="16"/>
      <c r="DOR48" s="16"/>
      <c r="DOS48" s="16"/>
      <c r="DOT48" s="16"/>
      <c r="DOU48" s="16"/>
      <c r="DOV48" s="16"/>
      <c r="DOW48" s="16"/>
      <c r="DOX48" s="16"/>
      <c r="DOY48" s="16"/>
      <c r="DOZ48" s="16"/>
      <c r="DPA48" s="16"/>
      <c r="DPB48" s="16"/>
      <c r="DPC48" s="16"/>
      <c r="DPD48" s="16"/>
      <c r="DPE48" s="16"/>
      <c r="DPF48" s="16"/>
      <c r="DPG48" s="16"/>
      <c r="DPH48" s="16"/>
      <c r="DPI48" s="16"/>
      <c r="DPJ48" s="16"/>
      <c r="DPK48" s="16"/>
      <c r="DPL48" s="16"/>
      <c r="DPM48" s="16"/>
      <c r="DPN48" s="16"/>
      <c r="DPO48" s="16"/>
      <c r="DPP48" s="16"/>
      <c r="DPQ48" s="16"/>
      <c r="DPR48" s="16"/>
      <c r="DPS48" s="16"/>
      <c r="DPT48" s="16"/>
      <c r="DPU48" s="16"/>
      <c r="DPV48" s="16"/>
      <c r="DPW48" s="16"/>
      <c r="DPX48" s="16"/>
      <c r="DPY48" s="16"/>
      <c r="DPZ48" s="16"/>
      <c r="DQA48" s="16"/>
      <c r="DQB48" s="16"/>
      <c r="DQC48" s="16"/>
      <c r="DQD48" s="16"/>
      <c r="DQE48" s="16"/>
      <c r="DQF48" s="16"/>
      <c r="DQG48" s="16"/>
      <c r="DQH48" s="16"/>
      <c r="DQI48" s="16"/>
      <c r="DQJ48" s="16"/>
      <c r="DQK48" s="16"/>
      <c r="DQL48" s="16"/>
      <c r="DQM48" s="16"/>
      <c r="DQN48" s="16"/>
      <c r="DQO48" s="16"/>
      <c r="DQP48" s="16"/>
      <c r="DQQ48" s="16"/>
      <c r="DQR48" s="16"/>
      <c r="DQS48" s="16"/>
      <c r="DQT48" s="16"/>
      <c r="DQU48" s="16"/>
      <c r="DQV48" s="16"/>
      <c r="DQW48" s="16"/>
      <c r="DQX48" s="16"/>
      <c r="DQY48" s="16"/>
      <c r="DQZ48" s="16"/>
      <c r="DRA48" s="16"/>
      <c r="DRB48" s="16"/>
      <c r="DRC48" s="16"/>
      <c r="DRD48" s="16"/>
      <c r="DRE48" s="16"/>
      <c r="DRF48" s="16"/>
      <c r="DRG48" s="16"/>
      <c r="DRH48" s="16"/>
      <c r="DRI48" s="16"/>
      <c r="DRJ48" s="16"/>
      <c r="DRK48" s="16"/>
      <c r="DRL48" s="16"/>
      <c r="DRM48" s="16"/>
      <c r="DRN48" s="16"/>
      <c r="DRO48" s="16"/>
      <c r="DRP48" s="16"/>
      <c r="DRQ48" s="16"/>
      <c r="DRR48" s="16"/>
      <c r="DRS48" s="16"/>
      <c r="DRT48" s="16"/>
      <c r="DRU48" s="16"/>
      <c r="DRV48" s="16"/>
      <c r="DRW48" s="16"/>
      <c r="DRX48" s="16"/>
      <c r="DRY48" s="16"/>
      <c r="DRZ48" s="16"/>
      <c r="DSA48" s="16"/>
      <c r="DSB48" s="16"/>
      <c r="DSC48" s="16"/>
      <c r="DSD48" s="16"/>
      <c r="DSE48" s="16"/>
      <c r="DSF48" s="16"/>
      <c r="DSG48" s="16"/>
      <c r="DSH48" s="16"/>
      <c r="DSI48" s="16"/>
      <c r="DSJ48" s="16"/>
      <c r="DSK48" s="16"/>
      <c r="DSL48" s="16"/>
      <c r="DSM48" s="16"/>
      <c r="DSN48" s="16"/>
      <c r="DSO48" s="16"/>
      <c r="DSP48" s="16"/>
      <c r="DSQ48" s="16"/>
      <c r="DSR48" s="16"/>
      <c r="DSS48" s="16"/>
      <c r="DST48" s="16"/>
      <c r="DSU48" s="16"/>
      <c r="DSV48" s="16"/>
      <c r="DSW48" s="16"/>
      <c r="DSX48" s="16"/>
      <c r="DSY48" s="16"/>
      <c r="DSZ48" s="16"/>
      <c r="DTA48" s="16"/>
      <c r="DTB48" s="16"/>
      <c r="DTC48" s="16"/>
      <c r="DTD48" s="16"/>
      <c r="DTE48" s="16"/>
      <c r="DTF48" s="16"/>
      <c r="DTG48" s="16"/>
      <c r="DTH48" s="16"/>
      <c r="DTI48" s="16"/>
      <c r="DTJ48" s="16"/>
      <c r="DTK48" s="16"/>
      <c r="DTL48" s="16"/>
      <c r="DTM48" s="16"/>
      <c r="DTN48" s="16"/>
      <c r="DTO48" s="16"/>
      <c r="DTP48" s="16"/>
      <c r="DTQ48" s="16"/>
      <c r="DTR48" s="16"/>
      <c r="DTS48" s="16"/>
      <c r="DTT48" s="16"/>
      <c r="DTU48" s="16"/>
      <c r="DTV48" s="16"/>
      <c r="DTW48" s="16"/>
      <c r="DTX48" s="16"/>
      <c r="DTY48" s="16"/>
      <c r="DTZ48" s="16"/>
      <c r="DUA48" s="16"/>
      <c r="DUB48" s="16"/>
      <c r="DUC48" s="16"/>
      <c r="DUD48" s="16"/>
      <c r="DUE48" s="16"/>
      <c r="DUF48" s="16"/>
      <c r="DUG48" s="16"/>
      <c r="DUH48" s="16"/>
      <c r="DUI48" s="16"/>
      <c r="DUJ48" s="16"/>
      <c r="DUK48" s="16"/>
      <c r="DUL48" s="16"/>
      <c r="DUM48" s="16"/>
      <c r="DUN48" s="16"/>
      <c r="DUO48" s="16"/>
      <c r="DUP48" s="16"/>
      <c r="DUQ48" s="16"/>
      <c r="DUR48" s="16"/>
      <c r="DUS48" s="16"/>
      <c r="DUT48" s="16"/>
      <c r="DUU48" s="16"/>
      <c r="DUV48" s="16"/>
      <c r="DUW48" s="16"/>
      <c r="DUX48" s="16"/>
      <c r="DUY48" s="16"/>
      <c r="DUZ48" s="16"/>
      <c r="DVA48" s="16"/>
      <c r="DVB48" s="16"/>
      <c r="DVC48" s="16"/>
      <c r="DVD48" s="16"/>
      <c r="DVE48" s="16"/>
      <c r="DVF48" s="16"/>
      <c r="DVG48" s="16"/>
      <c r="DVH48" s="16"/>
      <c r="DVI48" s="16"/>
      <c r="DVJ48" s="16"/>
      <c r="DVK48" s="16"/>
      <c r="DVL48" s="16"/>
      <c r="DVM48" s="16"/>
      <c r="DVN48" s="16"/>
      <c r="DVO48" s="16"/>
      <c r="DVP48" s="16"/>
      <c r="DVQ48" s="16"/>
      <c r="DVR48" s="16"/>
      <c r="DVS48" s="16"/>
      <c r="DVT48" s="16"/>
      <c r="DVU48" s="16"/>
      <c r="DVV48" s="16"/>
      <c r="DVW48" s="16"/>
      <c r="DVX48" s="16"/>
      <c r="DVY48" s="16"/>
      <c r="DVZ48" s="16"/>
      <c r="DWA48" s="16"/>
      <c r="DWB48" s="16"/>
      <c r="DWC48" s="16"/>
      <c r="DWD48" s="16"/>
      <c r="DWE48" s="16"/>
      <c r="DWF48" s="16"/>
      <c r="DWG48" s="16"/>
      <c r="DWH48" s="16"/>
      <c r="DWI48" s="16"/>
      <c r="DWJ48" s="16"/>
      <c r="DWK48" s="16"/>
      <c r="DWL48" s="16"/>
      <c r="DWM48" s="16"/>
      <c r="DWN48" s="16"/>
      <c r="DWO48" s="16"/>
      <c r="DWP48" s="16"/>
      <c r="DWQ48" s="16"/>
      <c r="DWR48" s="16"/>
      <c r="DWS48" s="16"/>
      <c r="DWT48" s="16"/>
      <c r="DWU48" s="16"/>
      <c r="DWV48" s="16"/>
      <c r="DWW48" s="16"/>
      <c r="DWX48" s="16"/>
      <c r="DWY48" s="16"/>
      <c r="DWZ48" s="16"/>
      <c r="DXA48" s="16"/>
      <c r="DXB48" s="16"/>
      <c r="DXC48" s="16"/>
      <c r="DXD48" s="16"/>
      <c r="DXE48" s="16"/>
      <c r="DXF48" s="16"/>
      <c r="DXG48" s="16"/>
      <c r="DXH48" s="16"/>
      <c r="DXI48" s="16"/>
      <c r="DXJ48" s="16"/>
      <c r="DXK48" s="16"/>
      <c r="DXL48" s="16"/>
      <c r="DXM48" s="16"/>
      <c r="DXN48" s="16"/>
      <c r="DXO48" s="16"/>
      <c r="DXP48" s="16"/>
      <c r="DXQ48" s="16"/>
      <c r="DXR48" s="16"/>
      <c r="DXS48" s="16"/>
      <c r="DXT48" s="16"/>
      <c r="DXU48" s="16"/>
      <c r="DXV48" s="16"/>
      <c r="DXW48" s="16"/>
      <c r="DXX48" s="16"/>
      <c r="DXY48" s="16"/>
      <c r="DXZ48" s="16"/>
      <c r="DYA48" s="16"/>
      <c r="DYB48" s="16"/>
      <c r="DYC48" s="16"/>
      <c r="DYD48" s="16"/>
      <c r="DYE48" s="16"/>
      <c r="DYF48" s="16"/>
      <c r="DYG48" s="16"/>
      <c r="DYH48" s="16"/>
      <c r="DYI48" s="16"/>
      <c r="DYJ48" s="16"/>
      <c r="DYK48" s="16"/>
      <c r="DYL48" s="16"/>
      <c r="DYM48" s="16"/>
      <c r="DYN48" s="16"/>
      <c r="DYO48" s="16"/>
      <c r="DYP48" s="16"/>
      <c r="DYQ48" s="16"/>
      <c r="DYR48" s="16"/>
      <c r="DYS48" s="16"/>
      <c r="DYT48" s="16"/>
      <c r="DYU48" s="16"/>
      <c r="DYV48" s="16"/>
      <c r="DYW48" s="16"/>
      <c r="DYX48" s="16"/>
      <c r="DYY48" s="16"/>
      <c r="DYZ48" s="16"/>
      <c r="DZA48" s="16"/>
      <c r="DZB48" s="16"/>
      <c r="DZC48" s="16"/>
      <c r="DZD48" s="16"/>
      <c r="DZE48" s="16"/>
      <c r="DZF48" s="16"/>
      <c r="DZG48" s="16"/>
      <c r="DZH48" s="16"/>
      <c r="DZI48" s="16"/>
      <c r="DZJ48" s="16"/>
      <c r="DZK48" s="16"/>
      <c r="DZL48" s="16"/>
      <c r="DZM48" s="16"/>
      <c r="DZN48" s="16"/>
      <c r="DZO48" s="16"/>
      <c r="DZP48" s="16"/>
      <c r="DZQ48" s="16"/>
      <c r="DZR48" s="16"/>
      <c r="DZS48" s="16"/>
      <c r="DZT48" s="16"/>
      <c r="DZU48" s="16"/>
      <c r="DZV48" s="16"/>
      <c r="DZW48" s="16"/>
      <c r="DZX48" s="16"/>
      <c r="DZY48" s="16"/>
      <c r="DZZ48" s="16"/>
      <c r="EAA48" s="16"/>
      <c r="EAB48" s="16"/>
      <c r="EAC48" s="16"/>
      <c r="EAD48" s="16"/>
      <c r="EAE48" s="16"/>
      <c r="EAF48" s="16"/>
      <c r="EAG48" s="16"/>
      <c r="EAH48" s="16"/>
      <c r="EAI48" s="16"/>
      <c r="EAJ48" s="16"/>
      <c r="EAK48" s="16"/>
      <c r="EAL48" s="16"/>
      <c r="EAM48" s="16"/>
      <c r="EAN48" s="16"/>
      <c r="EAO48" s="16"/>
      <c r="EAP48" s="16"/>
      <c r="EAQ48" s="16"/>
      <c r="EAR48" s="16"/>
      <c r="EAS48" s="16"/>
      <c r="EAT48" s="16"/>
      <c r="EAU48" s="16"/>
      <c r="EAV48" s="16"/>
      <c r="EAW48" s="16"/>
      <c r="EAX48" s="16"/>
      <c r="EAY48" s="16"/>
      <c r="EAZ48" s="16"/>
      <c r="EBA48" s="16"/>
      <c r="EBB48" s="16"/>
      <c r="EBC48" s="16"/>
      <c r="EBD48" s="16"/>
      <c r="EBE48" s="16"/>
      <c r="EBF48" s="16"/>
      <c r="EBG48" s="16"/>
      <c r="EBH48" s="16"/>
      <c r="EBI48" s="16"/>
      <c r="EBJ48" s="16"/>
      <c r="EBK48" s="16"/>
      <c r="EBL48" s="16"/>
      <c r="EBM48" s="16"/>
      <c r="EBN48" s="16"/>
      <c r="EBO48" s="16"/>
      <c r="EBP48" s="16"/>
      <c r="EBQ48" s="16"/>
      <c r="EBR48" s="16"/>
      <c r="EBS48" s="16"/>
      <c r="EBT48" s="16"/>
      <c r="EBU48" s="16"/>
      <c r="EBV48" s="16"/>
      <c r="EBW48" s="16"/>
      <c r="EBX48" s="16"/>
      <c r="EBY48" s="16"/>
      <c r="EBZ48" s="16"/>
      <c r="ECA48" s="16"/>
      <c r="ECB48" s="16"/>
      <c r="ECC48" s="16"/>
      <c r="ECD48" s="16"/>
      <c r="ECE48" s="16"/>
      <c r="ECF48" s="16"/>
      <c r="ECG48" s="16"/>
      <c r="ECH48" s="16"/>
      <c r="ECI48" s="16"/>
      <c r="ECJ48" s="16"/>
      <c r="ECK48" s="16"/>
      <c r="ECL48" s="16"/>
      <c r="ECM48" s="16"/>
      <c r="ECN48" s="16"/>
      <c r="ECO48" s="16"/>
      <c r="ECP48" s="16"/>
      <c r="ECQ48" s="16"/>
      <c r="ECR48" s="16"/>
      <c r="ECS48" s="16"/>
      <c r="ECT48" s="16"/>
      <c r="ECU48" s="16"/>
      <c r="ECV48" s="16"/>
      <c r="ECW48" s="16"/>
      <c r="ECX48" s="16"/>
      <c r="ECY48" s="16"/>
      <c r="ECZ48" s="16"/>
      <c r="EDA48" s="16"/>
      <c r="EDB48" s="16"/>
      <c r="EDC48" s="16"/>
      <c r="EDD48" s="16"/>
      <c r="EDE48" s="16"/>
      <c r="EDF48" s="16"/>
      <c r="EDG48" s="16"/>
      <c r="EDH48" s="16"/>
      <c r="EDI48" s="16"/>
      <c r="EDJ48" s="16"/>
      <c r="EDK48" s="16"/>
      <c r="EDL48" s="16"/>
      <c r="EDM48" s="16"/>
      <c r="EDN48" s="16"/>
      <c r="EDO48" s="16"/>
      <c r="EDP48" s="16"/>
      <c r="EDQ48" s="16"/>
      <c r="EDR48" s="16"/>
      <c r="EDS48" s="16"/>
      <c r="EDT48" s="16"/>
      <c r="EDU48" s="16"/>
      <c r="EDV48" s="16"/>
      <c r="EDW48" s="16"/>
      <c r="EDX48" s="16"/>
      <c r="EDY48" s="16"/>
      <c r="EDZ48" s="16"/>
      <c r="EEA48" s="16"/>
      <c r="EEB48" s="16"/>
      <c r="EEC48" s="16"/>
      <c r="EED48" s="16"/>
      <c r="EEE48" s="16"/>
      <c r="EEF48" s="16"/>
      <c r="EEG48" s="16"/>
      <c r="EEH48" s="16"/>
      <c r="EEI48" s="16"/>
      <c r="EEJ48" s="16"/>
      <c r="EEK48" s="16"/>
      <c r="EEL48" s="16"/>
      <c r="EEM48" s="16"/>
      <c r="EEN48" s="16"/>
      <c r="EEO48" s="16"/>
      <c r="EEP48" s="16"/>
      <c r="EEQ48" s="16"/>
      <c r="EER48" s="16"/>
      <c r="EES48" s="16"/>
      <c r="EET48" s="16"/>
      <c r="EEU48" s="16"/>
      <c r="EEV48" s="16"/>
      <c r="EEW48" s="16"/>
      <c r="EEX48" s="16"/>
      <c r="EEY48" s="16"/>
      <c r="EEZ48" s="16"/>
      <c r="EFA48" s="16"/>
      <c r="EFB48" s="16"/>
      <c r="EFC48" s="16"/>
      <c r="EFD48" s="16"/>
      <c r="EFE48" s="16"/>
      <c r="EFF48" s="16"/>
      <c r="EFG48" s="16"/>
      <c r="EFH48" s="16"/>
      <c r="EFI48" s="16"/>
      <c r="EFJ48" s="16"/>
      <c r="EFK48" s="16"/>
      <c r="EFL48" s="16"/>
      <c r="EFM48" s="16"/>
      <c r="EFN48" s="16"/>
      <c r="EFO48" s="16"/>
      <c r="EFP48" s="16"/>
      <c r="EFQ48" s="16"/>
      <c r="EFR48" s="16"/>
      <c r="EFS48" s="16"/>
      <c r="EFT48" s="16"/>
      <c r="EFU48" s="16"/>
      <c r="EFV48" s="16"/>
      <c r="EFW48" s="16"/>
      <c r="EFX48" s="16"/>
      <c r="EFY48" s="16"/>
      <c r="EFZ48" s="16"/>
      <c r="EGA48" s="16"/>
      <c r="EGB48" s="16"/>
      <c r="EGC48" s="16"/>
      <c r="EGD48" s="16"/>
      <c r="EGE48" s="16"/>
      <c r="EGF48" s="16"/>
      <c r="EGG48" s="16"/>
      <c r="EGH48" s="16"/>
      <c r="EGI48" s="16"/>
      <c r="EGJ48" s="16"/>
      <c r="EGK48" s="16"/>
      <c r="EGL48" s="16"/>
      <c r="EGM48" s="16"/>
      <c r="EGN48" s="16"/>
      <c r="EGO48" s="16"/>
      <c r="EGP48" s="16"/>
      <c r="EGQ48" s="16"/>
      <c r="EGR48" s="16"/>
      <c r="EGS48" s="16"/>
      <c r="EGT48" s="16"/>
      <c r="EGU48" s="16"/>
      <c r="EGV48" s="16"/>
      <c r="EGW48" s="16"/>
      <c r="EGX48" s="16"/>
      <c r="EGY48" s="16"/>
      <c r="EGZ48" s="16"/>
      <c r="EHA48" s="16"/>
      <c r="EHB48" s="16"/>
      <c r="EHC48" s="16"/>
      <c r="EHD48" s="16"/>
      <c r="EHE48" s="16"/>
      <c r="EHF48" s="16"/>
      <c r="EHG48" s="16"/>
      <c r="EHH48" s="16"/>
      <c r="EHI48" s="16"/>
      <c r="EHJ48" s="16"/>
      <c r="EHK48" s="16"/>
      <c r="EHL48" s="16"/>
      <c r="EHM48" s="16"/>
      <c r="EHN48" s="16"/>
      <c r="EHO48" s="16"/>
      <c r="EHP48" s="16"/>
      <c r="EHQ48" s="16"/>
      <c r="EHR48" s="16"/>
      <c r="EHS48" s="16"/>
      <c r="EHT48" s="16"/>
      <c r="EHU48" s="16"/>
      <c r="EHV48" s="16"/>
      <c r="EHW48" s="16"/>
      <c r="EHX48" s="16"/>
      <c r="EHY48" s="16"/>
      <c r="EHZ48" s="16"/>
      <c r="EIA48" s="16"/>
      <c r="EIB48" s="16"/>
      <c r="EIC48" s="16"/>
      <c r="EID48" s="16"/>
      <c r="EIE48" s="16"/>
      <c r="EIF48" s="16"/>
      <c r="EIG48" s="16"/>
      <c r="EIH48" s="16"/>
      <c r="EII48" s="16"/>
      <c r="EIJ48" s="16"/>
      <c r="EIK48" s="16"/>
      <c r="EIL48" s="16"/>
      <c r="EIM48" s="16"/>
      <c r="EIN48" s="16"/>
      <c r="EIO48" s="16"/>
      <c r="EIP48" s="16"/>
      <c r="EIQ48" s="16"/>
      <c r="EIR48" s="16"/>
      <c r="EIS48" s="16"/>
      <c r="EIT48" s="16"/>
      <c r="EIU48" s="16"/>
      <c r="EIV48" s="16"/>
      <c r="EIW48" s="16"/>
      <c r="EIX48" s="16"/>
      <c r="EIY48" s="16"/>
      <c r="EIZ48" s="16"/>
      <c r="EJA48" s="16"/>
      <c r="EJB48" s="16"/>
      <c r="EJC48" s="16"/>
      <c r="EJD48" s="16"/>
      <c r="EJE48" s="16"/>
      <c r="EJF48" s="16"/>
      <c r="EJG48" s="16"/>
      <c r="EJH48" s="16"/>
      <c r="EJI48" s="16"/>
      <c r="EJJ48" s="16"/>
      <c r="EJK48" s="16"/>
      <c r="EJL48" s="16"/>
      <c r="EJM48" s="16"/>
      <c r="EJN48" s="16"/>
      <c r="EJO48" s="16"/>
      <c r="EJP48" s="16"/>
      <c r="EJQ48" s="16"/>
      <c r="EJR48" s="16"/>
      <c r="EJS48" s="16"/>
      <c r="EJT48" s="16"/>
      <c r="EJU48" s="16"/>
      <c r="EJV48" s="16"/>
      <c r="EJW48" s="16"/>
      <c r="EJX48" s="16"/>
      <c r="EJY48" s="16"/>
      <c r="EJZ48" s="16"/>
      <c r="EKA48" s="16"/>
      <c r="EKB48" s="16"/>
      <c r="EKC48" s="16"/>
      <c r="EKD48" s="16"/>
      <c r="EKE48" s="16"/>
      <c r="EKF48" s="16"/>
      <c r="EKG48" s="16"/>
      <c r="EKH48" s="16"/>
      <c r="EKI48" s="16"/>
      <c r="EKJ48" s="16"/>
      <c r="EKK48" s="16"/>
      <c r="EKL48" s="16"/>
      <c r="EKM48" s="16"/>
      <c r="EKN48" s="16"/>
      <c r="EKO48" s="16"/>
      <c r="EKP48" s="16"/>
      <c r="EKQ48" s="16"/>
      <c r="EKR48" s="16"/>
      <c r="EKS48" s="16"/>
      <c r="EKT48" s="16"/>
      <c r="EKU48" s="16"/>
      <c r="EKV48" s="16"/>
      <c r="EKW48" s="16"/>
      <c r="EKX48" s="16"/>
      <c r="EKY48" s="16"/>
      <c r="EKZ48" s="16"/>
      <c r="ELA48" s="16"/>
      <c r="ELB48" s="16"/>
      <c r="ELC48" s="16"/>
      <c r="ELD48" s="16"/>
      <c r="ELE48" s="16"/>
      <c r="ELF48" s="16"/>
      <c r="ELG48" s="16"/>
      <c r="ELH48" s="16"/>
      <c r="ELI48" s="16"/>
      <c r="ELJ48" s="16"/>
      <c r="ELK48" s="16"/>
      <c r="ELL48" s="16"/>
      <c r="ELM48" s="16"/>
      <c r="ELN48" s="16"/>
      <c r="ELO48" s="16"/>
      <c r="ELP48" s="16"/>
      <c r="ELQ48" s="16"/>
      <c r="ELR48" s="16"/>
      <c r="ELS48" s="16"/>
      <c r="ELT48" s="16"/>
      <c r="ELU48" s="16"/>
      <c r="ELV48" s="16"/>
      <c r="ELW48" s="16"/>
      <c r="ELX48" s="16"/>
      <c r="ELY48" s="16"/>
      <c r="ELZ48" s="16"/>
      <c r="EMA48" s="16"/>
      <c r="EMB48" s="16"/>
      <c r="EMC48" s="16"/>
      <c r="EMD48" s="16"/>
      <c r="EME48" s="16"/>
      <c r="EMF48" s="16"/>
      <c r="EMG48" s="16"/>
      <c r="EMH48" s="16"/>
      <c r="EMI48" s="16"/>
      <c r="EMJ48" s="16"/>
      <c r="EMK48" s="16"/>
      <c r="EML48" s="16"/>
      <c r="EMM48" s="16"/>
      <c r="EMN48" s="16"/>
      <c r="EMO48" s="16"/>
      <c r="EMP48" s="16"/>
      <c r="EMQ48" s="16"/>
      <c r="EMR48" s="16"/>
      <c r="EMS48" s="16"/>
      <c r="EMT48" s="16"/>
      <c r="EMU48" s="16"/>
      <c r="EMV48" s="16"/>
      <c r="EMW48" s="16"/>
      <c r="EMX48" s="16"/>
      <c r="EMY48" s="16"/>
      <c r="EMZ48" s="16"/>
      <c r="ENA48" s="16"/>
      <c r="ENB48" s="16"/>
      <c r="ENC48" s="16"/>
      <c r="END48" s="16"/>
      <c r="ENE48" s="16"/>
      <c r="ENF48" s="16"/>
      <c r="ENG48" s="16"/>
      <c r="ENH48" s="16"/>
      <c r="ENI48" s="16"/>
      <c r="ENJ48" s="16"/>
      <c r="ENK48" s="16"/>
      <c r="ENL48" s="16"/>
      <c r="ENM48" s="16"/>
      <c r="ENN48" s="16"/>
      <c r="ENO48" s="16"/>
      <c r="ENP48" s="16"/>
      <c r="ENQ48" s="16"/>
      <c r="ENR48" s="16"/>
      <c r="ENS48" s="16"/>
      <c r="ENT48" s="16"/>
      <c r="ENU48" s="16"/>
      <c r="ENV48" s="16"/>
      <c r="ENW48" s="16"/>
      <c r="ENX48" s="16"/>
      <c r="ENY48" s="16"/>
      <c r="ENZ48" s="16"/>
      <c r="EOA48" s="16"/>
      <c r="EOB48" s="16"/>
      <c r="EOC48" s="16"/>
      <c r="EOD48" s="16"/>
      <c r="EOE48" s="16"/>
      <c r="EOF48" s="16"/>
      <c r="EOG48" s="16"/>
      <c r="EOH48" s="16"/>
      <c r="EOI48" s="16"/>
      <c r="EOJ48" s="16"/>
      <c r="EOK48" s="16"/>
      <c r="EOL48" s="16"/>
      <c r="EOM48" s="16"/>
      <c r="EON48" s="16"/>
      <c r="EOO48" s="16"/>
      <c r="EOP48" s="16"/>
      <c r="EOQ48" s="16"/>
      <c r="EOR48" s="16"/>
      <c r="EOS48" s="16"/>
      <c r="EOT48" s="16"/>
      <c r="EOU48" s="16"/>
      <c r="EOV48" s="16"/>
      <c r="EOW48" s="16"/>
      <c r="EOX48" s="16"/>
      <c r="EOY48" s="16"/>
      <c r="EOZ48" s="16"/>
      <c r="EPA48" s="16"/>
      <c r="EPB48" s="16"/>
      <c r="EPC48" s="16"/>
      <c r="EPD48" s="16"/>
      <c r="EPE48" s="16"/>
      <c r="EPF48" s="16"/>
      <c r="EPG48" s="16"/>
      <c r="EPH48" s="16"/>
      <c r="EPI48" s="16"/>
      <c r="EPJ48" s="16"/>
      <c r="EPK48" s="16"/>
      <c r="EPL48" s="16"/>
      <c r="EPM48" s="16"/>
      <c r="EPN48" s="16"/>
      <c r="EPO48" s="16"/>
      <c r="EPP48" s="16"/>
      <c r="EPQ48" s="16"/>
      <c r="EPR48" s="16"/>
      <c r="EPS48" s="16"/>
      <c r="EPT48" s="16"/>
      <c r="EPU48" s="16"/>
      <c r="EPV48" s="16"/>
      <c r="EPW48" s="16"/>
      <c r="EPX48" s="16"/>
      <c r="EPY48" s="16"/>
      <c r="EPZ48" s="16"/>
      <c r="EQA48" s="16"/>
      <c r="EQB48" s="16"/>
      <c r="EQC48" s="16"/>
      <c r="EQD48" s="16"/>
      <c r="EQE48" s="16"/>
      <c r="EQF48" s="16"/>
      <c r="EQG48" s="16"/>
      <c r="EQH48" s="16"/>
      <c r="EQI48" s="16"/>
      <c r="EQJ48" s="16"/>
      <c r="EQK48" s="16"/>
      <c r="EQL48" s="16"/>
      <c r="EQM48" s="16"/>
      <c r="EQN48" s="16"/>
      <c r="EQO48" s="16"/>
      <c r="EQP48" s="16"/>
      <c r="EQQ48" s="16"/>
      <c r="EQR48" s="16"/>
      <c r="EQS48" s="16"/>
      <c r="EQT48" s="16"/>
      <c r="EQU48" s="16"/>
      <c r="EQV48" s="16"/>
      <c r="EQW48" s="16"/>
      <c r="EQX48" s="16"/>
      <c r="EQY48" s="16"/>
      <c r="EQZ48" s="16"/>
      <c r="ERA48" s="16"/>
      <c r="ERB48" s="16"/>
      <c r="ERC48" s="16"/>
      <c r="ERD48" s="16"/>
      <c r="ERE48" s="16"/>
      <c r="ERF48" s="16"/>
      <c r="ERG48" s="16"/>
      <c r="ERH48" s="16"/>
      <c r="ERI48" s="16"/>
      <c r="ERJ48" s="16"/>
      <c r="ERK48" s="16"/>
      <c r="ERL48" s="16"/>
      <c r="ERM48" s="16"/>
      <c r="ERN48" s="16"/>
      <c r="ERO48" s="16"/>
      <c r="ERP48" s="16"/>
      <c r="ERQ48" s="16"/>
      <c r="ERR48" s="16"/>
      <c r="ERS48" s="16"/>
      <c r="ERT48" s="16"/>
      <c r="ERU48" s="16"/>
      <c r="ERV48" s="16"/>
      <c r="ERW48" s="16"/>
      <c r="ERX48" s="16"/>
      <c r="ERY48" s="16"/>
      <c r="ERZ48" s="16"/>
      <c r="ESA48" s="16"/>
      <c r="ESB48" s="16"/>
      <c r="ESC48" s="16"/>
      <c r="ESD48" s="16"/>
      <c r="ESE48" s="16"/>
      <c r="ESF48" s="16"/>
      <c r="ESG48" s="16"/>
      <c r="ESH48" s="16"/>
      <c r="ESI48" s="16"/>
      <c r="ESJ48" s="16"/>
      <c r="ESK48" s="16"/>
      <c r="ESL48" s="16"/>
      <c r="ESM48" s="16"/>
      <c r="ESN48" s="16"/>
      <c r="ESO48" s="16"/>
      <c r="ESP48" s="16"/>
      <c r="ESQ48" s="16"/>
      <c r="ESR48" s="16"/>
      <c r="ESS48" s="16"/>
      <c r="EST48" s="16"/>
      <c r="ESU48" s="16"/>
      <c r="ESV48" s="16"/>
      <c r="ESW48" s="16"/>
      <c r="ESX48" s="16"/>
      <c r="ESY48" s="16"/>
      <c r="ESZ48" s="16"/>
      <c r="ETA48" s="16"/>
      <c r="ETB48" s="16"/>
      <c r="ETC48" s="16"/>
      <c r="ETD48" s="16"/>
      <c r="ETE48" s="16"/>
      <c r="ETF48" s="16"/>
      <c r="ETG48" s="16"/>
      <c r="ETH48" s="16"/>
      <c r="ETI48" s="16"/>
      <c r="ETJ48" s="16"/>
      <c r="ETK48" s="16"/>
      <c r="ETL48" s="16"/>
      <c r="ETM48" s="16"/>
      <c r="ETN48" s="16"/>
      <c r="ETO48" s="16"/>
      <c r="ETP48" s="16"/>
      <c r="ETQ48" s="16"/>
      <c r="ETR48" s="16"/>
      <c r="ETS48" s="16"/>
      <c r="ETT48" s="16"/>
      <c r="ETU48" s="16"/>
      <c r="ETV48" s="16"/>
      <c r="ETW48" s="16"/>
      <c r="ETX48" s="16"/>
      <c r="ETY48" s="16"/>
      <c r="ETZ48" s="16"/>
      <c r="EUA48" s="16"/>
      <c r="EUB48" s="16"/>
      <c r="EUC48" s="16"/>
      <c r="EUD48" s="16"/>
      <c r="EUE48" s="16"/>
      <c r="EUF48" s="16"/>
      <c r="EUG48" s="16"/>
      <c r="EUH48" s="16"/>
      <c r="EUI48" s="16"/>
      <c r="EUJ48" s="16"/>
      <c r="EUK48" s="16"/>
      <c r="EUL48" s="16"/>
      <c r="EUM48" s="16"/>
      <c r="EUN48" s="16"/>
      <c r="EUO48" s="16"/>
      <c r="EUP48" s="16"/>
      <c r="EUQ48" s="16"/>
      <c r="EUR48" s="16"/>
      <c r="EUS48" s="16"/>
      <c r="EUT48" s="16"/>
      <c r="EUU48" s="16"/>
      <c r="EUV48" s="16"/>
      <c r="EUW48" s="16"/>
      <c r="EUX48" s="16"/>
      <c r="EUY48" s="16"/>
      <c r="EUZ48" s="16"/>
      <c r="EVA48" s="16"/>
      <c r="EVB48" s="16"/>
      <c r="EVC48" s="16"/>
      <c r="EVD48" s="16"/>
      <c r="EVE48" s="16"/>
      <c r="EVF48" s="16"/>
      <c r="EVG48" s="16"/>
      <c r="EVH48" s="16"/>
      <c r="EVI48" s="16"/>
      <c r="EVJ48" s="16"/>
      <c r="EVK48" s="16"/>
      <c r="EVL48" s="16"/>
      <c r="EVM48" s="16"/>
      <c r="EVN48" s="16"/>
      <c r="EVO48" s="16"/>
      <c r="EVP48" s="16"/>
      <c r="EVQ48" s="16"/>
      <c r="EVR48" s="16"/>
      <c r="EVS48" s="16"/>
      <c r="EVT48" s="16"/>
      <c r="EVU48" s="16"/>
      <c r="EVV48" s="16"/>
      <c r="EVW48" s="16"/>
      <c r="EVX48" s="16"/>
      <c r="EVY48" s="16"/>
      <c r="EVZ48" s="16"/>
      <c r="EWA48" s="16"/>
      <c r="EWB48" s="16"/>
      <c r="EWC48" s="16"/>
      <c r="EWD48" s="16"/>
      <c r="EWE48" s="16"/>
      <c r="EWF48" s="16"/>
      <c r="EWG48" s="16"/>
      <c r="EWH48" s="16"/>
      <c r="EWI48" s="16"/>
      <c r="EWJ48" s="16"/>
      <c r="EWK48" s="16"/>
      <c r="EWL48" s="16"/>
      <c r="EWM48" s="16"/>
      <c r="EWN48" s="16"/>
      <c r="EWO48" s="16"/>
      <c r="EWP48" s="16"/>
      <c r="EWQ48" s="16"/>
      <c r="EWR48" s="16"/>
      <c r="EWS48" s="16"/>
      <c r="EWT48" s="16"/>
      <c r="EWU48" s="16"/>
      <c r="EWV48" s="16"/>
      <c r="EWW48" s="16"/>
      <c r="EWX48" s="16"/>
      <c r="EWY48" s="16"/>
      <c r="EWZ48" s="16"/>
      <c r="EXA48" s="16"/>
      <c r="EXB48" s="16"/>
      <c r="EXC48" s="16"/>
      <c r="EXD48" s="16"/>
      <c r="EXE48" s="16"/>
      <c r="EXF48" s="16"/>
      <c r="EXG48" s="16"/>
      <c r="EXH48" s="16"/>
      <c r="EXI48" s="16"/>
      <c r="EXJ48" s="16"/>
      <c r="EXK48" s="16"/>
      <c r="EXL48" s="16"/>
      <c r="EXM48" s="16"/>
      <c r="EXN48" s="16"/>
      <c r="EXO48" s="16"/>
      <c r="EXP48" s="16"/>
      <c r="EXQ48" s="16"/>
      <c r="EXR48" s="16"/>
      <c r="EXS48" s="16"/>
      <c r="EXT48" s="16"/>
      <c r="EXU48" s="16"/>
      <c r="EXV48" s="16"/>
      <c r="EXW48" s="16"/>
      <c r="EXX48" s="16"/>
      <c r="EXY48" s="16"/>
      <c r="EXZ48" s="16"/>
      <c r="EYA48" s="16"/>
      <c r="EYB48" s="16"/>
      <c r="EYC48" s="16"/>
      <c r="EYD48" s="16"/>
      <c r="EYE48" s="16"/>
      <c r="EYF48" s="16"/>
      <c r="EYG48" s="16"/>
      <c r="EYH48" s="16"/>
      <c r="EYI48" s="16"/>
      <c r="EYJ48" s="16"/>
      <c r="EYK48" s="16"/>
      <c r="EYL48" s="16"/>
      <c r="EYM48" s="16"/>
      <c r="EYN48" s="16"/>
      <c r="EYO48" s="16"/>
      <c r="EYP48" s="16"/>
      <c r="EYQ48" s="16"/>
      <c r="EYR48" s="16"/>
      <c r="EYS48" s="16"/>
      <c r="EYT48" s="16"/>
      <c r="EYU48" s="16"/>
      <c r="EYV48" s="16"/>
      <c r="EYW48" s="16"/>
      <c r="EYX48" s="16"/>
      <c r="EYY48" s="16"/>
      <c r="EYZ48" s="16"/>
      <c r="EZA48" s="16"/>
      <c r="EZB48" s="16"/>
      <c r="EZC48" s="16"/>
      <c r="EZD48" s="16"/>
      <c r="EZE48" s="16"/>
      <c r="EZF48" s="16"/>
      <c r="EZG48" s="16"/>
      <c r="EZH48" s="16"/>
      <c r="EZI48" s="16"/>
      <c r="EZJ48" s="16"/>
      <c r="EZK48" s="16"/>
      <c r="EZL48" s="16"/>
      <c r="EZM48" s="16"/>
      <c r="EZN48" s="16"/>
      <c r="EZO48" s="16"/>
      <c r="EZP48" s="16"/>
      <c r="EZQ48" s="16"/>
      <c r="EZR48" s="16"/>
      <c r="EZS48" s="16"/>
      <c r="EZT48" s="16"/>
      <c r="EZU48" s="16"/>
      <c r="EZV48" s="16"/>
      <c r="EZW48" s="16"/>
      <c r="EZX48" s="16"/>
      <c r="EZY48" s="16"/>
      <c r="EZZ48" s="16"/>
      <c r="FAA48" s="16"/>
      <c r="FAB48" s="16"/>
      <c r="FAC48" s="16"/>
      <c r="FAD48" s="16"/>
      <c r="FAE48" s="16"/>
      <c r="FAF48" s="16"/>
      <c r="FAG48" s="16"/>
      <c r="FAH48" s="16"/>
      <c r="FAI48" s="16"/>
      <c r="FAJ48" s="16"/>
      <c r="FAK48" s="16"/>
      <c r="FAL48" s="16"/>
      <c r="FAM48" s="16"/>
      <c r="FAN48" s="16"/>
      <c r="FAO48" s="16"/>
      <c r="FAP48" s="16"/>
      <c r="FAQ48" s="16"/>
      <c r="FAR48" s="16"/>
      <c r="FAS48" s="16"/>
      <c r="FAT48" s="16"/>
      <c r="FAU48" s="16"/>
      <c r="FAV48" s="16"/>
      <c r="FAW48" s="16"/>
      <c r="FAX48" s="16"/>
      <c r="FAY48" s="16"/>
      <c r="FAZ48" s="16"/>
      <c r="FBA48" s="16"/>
      <c r="FBB48" s="16"/>
      <c r="FBC48" s="16"/>
      <c r="FBD48" s="16"/>
      <c r="FBE48" s="16"/>
      <c r="FBF48" s="16"/>
      <c r="FBG48" s="16"/>
      <c r="FBH48" s="16"/>
      <c r="FBI48" s="16"/>
      <c r="FBJ48" s="16"/>
      <c r="FBK48" s="16"/>
      <c r="FBL48" s="16"/>
      <c r="FBM48" s="16"/>
      <c r="FBN48" s="16"/>
      <c r="FBO48" s="16"/>
      <c r="FBP48" s="16"/>
      <c r="FBQ48" s="16"/>
      <c r="FBR48" s="16"/>
      <c r="FBS48" s="16"/>
      <c r="FBT48" s="16"/>
      <c r="FBU48" s="16"/>
      <c r="FBV48" s="16"/>
      <c r="FBW48" s="16"/>
      <c r="FBX48" s="16"/>
      <c r="FBY48" s="16"/>
      <c r="FBZ48" s="16"/>
      <c r="FCA48" s="16"/>
      <c r="FCB48" s="16"/>
      <c r="FCC48" s="16"/>
      <c r="FCD48" s="16"/>
      <c r="FCE48" s="16"/>
      <c r="FCF48" s="16"/>
      <c r="FCG48" s="16"/>
      <c r="FCH48" s="16"/>
      <c r="FCI48" s="16"/>
      <c r="FCJ48" s="16"/>
      <c r="FCK48" s="16"/>
      <c r="FCL48" s="16"/>
      <c r="FCM48" s="16"/>
      <c r="FCN48" s="16"/>
      <c r="FCO48" s="16"/>
      <c r="FCP48" s="16"/>
      <c r="FCQ48" s="16"/>
      <c r="FCR48" s="16"/>
      <c r="FCS48" s="16"/>
      <c r="FCT48" s="16"/>
      <c r="FCU48" s="16"/>
      <c r="FCV48" s="16"/>
      <c r="FCW48" s="16"/>
      <c r="FCX48" s="16"/>
      <c r="FCY48" s="16"/>
      <c r="FCZ48" s="16"/>
      <c r="FDA48" s="16"/>
      <c r="FDB48" s="16"/>
      <c r="FDC48" s="16"/>
      <c r="FDD48" s="16"/>
      <c r="FDE48" s="16"/>
      <c r="FDF48" s="16"/>
      <c r="FDG48" s="16"/>
      <c r="FDH48" s="16"/>
      <c r="FDI48" s="16"/>
      <c r="FDJ48" s="16"/>
      <c r="FDK48" s="16"/>
      <c r="FDL48" s="16"/>
      <c r="FDM48" s="16"/>
      <c r="FDN48" s="16"/>
      <c r="FDO48" s="16"/>
      <c r="FDP48" s="16"/>
      <c r="FDQ48" s="16"/>
      <c r="FDR48" s="16"/>
      <c r="FDS48" s="16"/>
      <c r="FDT48" s="16"/>
      <c r="FDU48" s="16"/>
      <c r="FDV48" s="16"/>
      <c r="FDW48" s="16"/>
      <c r="FDX48" s="16"/>
      <c r="FDY48" s="16"/>
      <c r="FDZ48" s="16"/>
      <c r="FEA48" s="16"/>
      <c r="FEB48" s="16"/>
      <c r="FEC48" s="16"/>
      <c r="FED48" s="16"/>
      <c r="FEE48" s="16"/>
      <c r="FEF48" s="16"/>
      <c r="FEG48" s="16"/>
      <c r="FEH48" s="16"/>
      <c r="FEI48" s="16"/>
      <c r="FEJ48" s="16"/>
      <c r="FEK48" s="16"/>
      <c r="FEL48" s="16"/>
      <c r="FEM48" s="16"/>
      <c r="FEN48" s="16"/>
      <c r="FEO48" s="16"/>
      <c r="FEP48" s="16"/>
      <c r="FEQ48" s="16"/>
      <c r="FER48" s="16"/>
      <c r="FES48" s="16"/>
      <c r="FET48" s="16"/>
      <c r="FEU48" s="16"/>
      <c r="FEV48" s="16"/>
      <c r="FEW48" s="16"/>
      <c r="FEX48" s="16"/>
      <c r="FEY48" s="16"/>
      <c r="FEZ48" s="16"/>
      <c r="FFA48" s="16"/>
      <c r="FFB48" s="16"/>
      <c r="FFC48" s="16"/>
      <c r="FFD48" s="16"/>
      <c r="FFE48" s="16"/>
      <c r="FFF48" s="16"/>
      <c r="FFG48" s="16"/>
      <c r="FFH48" s="16"/>
      <c r="FFI48" s="16"/>
      <c r="FFJ48" s="16"/>
      <c r="FFK48" s="16"/>
      <c r="FFL48" s="16"/>
      <c r="FFM48" s="16"/>
      <c r="FFN48" s="16"/>
      <c r="FFO48" s="16"/>
      <c r="FFP48" s="16"/>
      <c r="FFQ48" s="16"/>
      <c r="FFR48" s="16"/>
      <c r="FFS48" s="16"/>
      <c r="FFT48" s="16"/>
      <c r="FFU48" s="16"/>
      <c r="FFV48" s="16"/>
      <c r="FFW48" s="16"/>
      <c r="FFX48" s="16"/>
      <c r="FFY48" s="16"/>
      <c r="FFZ48" s="16"/>
      <c r="FGA48" s="16"/>
      <c r="FGB48" s="16"/>
      <c r="FGC48" s="16"/>
      <c r="FGD48" s="16"/>
      <c r="FGE48" s="16"/>
      <c r="FGF48" s="16"/>
      <c r="FGG48" s="16"/>
      <c r="FGH48" s="16"/>
      <c r="FGI48" s="16"/>
      <c r="FGJ48" s="16"/>
      <c r="FGK48" s="16"/>
      <c r="FGL48" s="16"/>
      <c r="FGM48" s="16"/>
      <c r="FGN48" s="16"/>
      <c r="FGO48" s="16"/>
      <c r="FGP48" s="16"/>
      <c r="FGQ48" s="16"/>
      <c r="FGR48" s="16"/>
      <c r="FGS48" s="16"/>
      <c r="FGT48" s="16"/>
      <c r="FGU48" s="16"/>
      <c r="FGV48" s="16"/>
      <c r="FGW48" s="16"/>
      <c r="FGX48" s="16"/>
      <c r="FGY48" s="16"/>
      <c r="FGZ48" s="16"/>
      <c r="FHA48" s="16"/>
      <c r="FHB48" s="16"/>
      <c r="FHC48" s="16"/>
      <c r="FHD48" s="16"/>
      <c r="FHE48" s="16"/>
      <c r="FHF48" s="16"/>
      <c r="FHG48" s="16"/>
      <c r="FHH48" s="16"/>
      <c r="FHI48" s="16"/>
      <c r="FHJ48" s="16"/>
      <c r="FHK48" s="16"/>
      <c r="FHL48" s="16"/>
      <c r="FHM48" s="16"/>
      <c r="FHN48" s="16"/>
      <c r="FHO48" s="16"/>
      <c r="FHP48" s="16"/>
      <c r="FHQ48" s="16"/>
      <c r="FHR48" s="16"/>
      <c r="FHS48" s="16"/>
      <c r="FHT48" s="16"/>
      <c r="FHU48" s="16"/>
      <c r="FHV48" s="16"/>
      <c r="FHW48" s="16"/>
      <c r="FHX48" s="16"/>
      <c r="FHY48" s="16"/>
      <c r="FHZ48" s="16"/>
      <c r="FIA48" s="16"/>
      <c r="FIB48" s="16"/>
      <c r="FIC48" s="16"/>
      <c r="FID48" s="16"/>
      <c r="FIE48" s="16"/>
      <c r="FIF48" s="16"/>
      <c r="FIG48" s="16"/>
      <c r="FIH48" s="16"/>
      <c r="FII48" s="16"/>
      <c r="FIJ48" s="16"/>
      <c r="FIK48" s="16"/>
      <c r="FIL48" s="16"/>
      <c r="FIM48" s="16"/>
      <c r="FIN48" s="16"/>
      <c r="FIO48" s="16"/>
      <c r="FIP48" s="16"/>
      <c r="FIQ48" s="16"/>
      <c r="FIR48" s="16"/>
      <c r="FIS48" s="16"/>
      <c r="FIT48" s="16"/>
      <c r="FIU48" s="16"/>
      <c r="FIV48" s="16"/>
      <c r="FIW48" s="16"/>
      <c r="FIX48" s="16"/>
      <c r="FIY48" s="16"/>
      <c r="FIZ48" s="16"/>
      <c r="FJA48" s="16"/>
      <c r="FJB48" s="16"/>
      <c r="FJC48" s="16"/>
      <c r="FJD48" s="16"/>
      <c r="FJE48" s="16"/>
      <c r="FJF48" s="16"/>
      <c r="FJG48" s="16"/>
      <c r="FJH48" s="16"/>
      <c r="FJI48" s="16"/>
      <c r="FJJ48" s="16"/>
      <c r="FJK48" s="16"/>
      <c r="FJL48" s="16"/>
      <c r="FJM48" s="16"/>
      <c r="FJN48" s="16"/>
      <c r="FJO48" s="16"/>
      <c r="FJP48" s="16"/>
      <c r="FJQ48" s="16"/>
      <c r="FJR48" s="16"/>
      <c r="FJS48" s="16"/>
      <c r="FJT48" s="16"/>
      <c r="FJU48" s="16"/>
      <c r="FJV48" s="16"/>
      <c r="FJW48" s="16"/>
      <c r="FJX48" s="16"/>
      <c r="FJY48" s="16"/>
      <c r="FJZ48" s="16"/>
      <c r="FKA48" s="16"/>
      <c r="FKB48" s="16"/>
      <c r="FKC48" s="16"/>
      <c r="FKD48" s="16"/>
      <c r="FKE48" s="16"/>
      <c r="FKF48" s="16"/>
      <c r="FKG48" s="16"/>
      <c r="FKH48" s="16"/>
      <c r="FKI48" s="16"/>
      <c r="FKJ48" s="16"/>
      <c r="FKK48" s="16"/>
      <c r="FKL48" s="16"/>
      <c r="FKM48" s="16"/>
      <c r="FKN48" s="16"/>
      <c r="FKO48" s="16"/>
      <c r="FKP48" s="16"/>
      <c r="FKQ48" s="16"/>
      <c r="FKR48" s="16"/>
      <c r="FKS48" s="16"/>
      <c r="FKT48" s="16"/>
      <c r="FKU48" s="16"/>
      <c r="FKV48" s="16"/>
      <c r="FKW48" s="16"/>
      <c r="FKX48" s="16"/>
      <c r="FKY48" s="16"/>
      <c r="FKZ48" s="16"/>
      <c r="FLA48" s="16"/>
      <c r="FLB48" s="16"/>
      <c r="FLC48" s="16"/>
      <c r="FLD48" s="16"/>
      <c r="FLE48" s="16"/>
      <c r="FLF48" s="16"/>
      <c r="FLG48" s="16"/>
      <c r="FLH48" s="16"/>
      <c r="FLI48" s="16"/>
      <c r="FLJ48" s="16"/>
      <c r="FLK48" s="16"/>
      <c r="FLL48" s="16"/>
      <c r="FLM48" s="16"/>
      <c r="FLN48" s="16"/>
      <c r="FLO48" s="16"/>
      <c r="FLP48" s="16"/>
      <c r="FLQ48" s="16"/>
      <c r="FLR48" s="16"/>
      <c r="FLS48" s="16"/>
      <c r="FLT48" s="16"/>
      <c r="FLU48" s="16"/>
      <c r="FLV48" s="16"/>
      <c r="FLW48" s="16"/>
      <c r="FLX48" s="16"/>
      <c r="FLY48" s="16"/>
      <c r="FLZ48" s="16"/>
      <c r="FMA48" s="16"/>
      <c r="FMB48" s="16"/>
      <c r="FMC48" s="16"/>
      <c r="FMD48" s="16"/>
      <c r="FME48" s="16"/>
      <c r="FMF48" s="16"/>
      <c r="FMG48" s="16"/>
      <c r="FMH48" s="16"/>
      <c r="FMI48" s="16"/>
      <c r="FMJ48" s="16"/>
      <c r="FMK48" s="16"/>
      <c r="FML48" s="16"/>
      <c r="FMM48" s="16"/>
      <c r="FMN48" s="16"/>
      <c r="FMO48" s="16"/>
      <c r="FMP48" s="16"/>
      <c r="FMQ48" s="16"/>
      <c r="FMR48" s="16"/>
      <c r="FMS48" s="16"/>
      <c r="FMT48" s="16"/>
      <c r="FMU48" s="16"/>
      <c r="FMV48" s="16"/>
      <c r="FMW48" s="16"/>
      <c r="FMX48" s="16"/>
      <c r="FMY48" s="16"/>
      <c r="FMZ48" s="16"/>
      <c r="FNA48" s="16"/>
      <c r="FNB48" s="16"/>
      <c r="FNC48" s="16"/>
      <c r="FND48" s="16"/>
      <c r="FNE48" s="16"/>
      <c r="FNF48" s="16"/>
      <c r="FNG48" s="16"/>
      <c r="FNH48" s="16"/>
      <c r="FNI48" s="16"/>
      <c r="FNJ48" s="16"/>
      <c r="FNK48" s="16"/>
      <c r="FNL48" s="16"/>
      <c r="FNM48" s="16"/>
      <c r="FNN48" s="16"/>
      <c r="FNO48" s="16"/>
      <c r="FNP48" s="16"/>
      <c r="FNQ48" s="16"/>
      <c r="FNR48" s="16"/>
      <c r="FNS48" s="16"/>
      <c r="FNT48" s="16"/>
      <c r="FNU48" s="16"/>
      <c r="FNV48" s="16"/>
      <c r="FNW48" s="16"/>
      <c r="FNX48" s="16"/>
      <c r="FNY48" s="16"/>
      <c r="FNZ48" s="16"/>
      <c r="FOA48" s="16"/>
      <c r="FOB48" s="16"/>
      <c r="FOC48" s="16"/>
      <c r="FOD48" s="16"/>
      <c r="FOE48" s="16"/>
      <c r="FOF48" s="16"/>
      <c r="FOG48" s="16"/>
      <c r="FOH48" s="16"/>
      <c r="FOI48" s="16"/>
      <c r="FOJ48" s="16"/>
      <c r="FOK48" s="16"/>
      <c r="FOL48" s="16"/>
      <c r="FOM48" s="16"/>
      <c r="FON48" s="16"/>
      <c r="FOO48" s="16"/>
      <c r="FOP48" s="16"/>
      <c r="FOQ48" s="16"/>
      <c r="FOR48" s="16"/>
      <c r="FOS48" s="16"/>
      <c r="FOT48" s="16"/>
      <c r="FOU48" s="16"/>
      <c r="FOV48" s="16"/>
      <c r="FOW48" s="16"/>
      <c r="FOX48" s="16"/>
      <c r="FOY48" s="16"/>
      <c r="FOZ48" s="16"/>
      <c r="FPA48" s="16"/>
      <c r="FPB48" s="16"/>
      <c r="FPC48" s="16"/>
      <c r="FPD48" s="16"/>
      <c r="FPE48" s="16"/>
      <c r="FPF48" s="16"/>
      <c r="FPG48" s="16"/>
      <c r="FPH48" s="16"/>
      <c r="FPI48" s="16"/>
      <c r="FPJ48" s="16"/>
      <c r="FPK48" s="16"/>
      <c r="FPL48" s="16"/>
      <c r="FPM48" s="16"/>
      <c r="FPN48" s="16"/>
      <c r="FPO48" s="16"/>
      <c r="FPP48" s="16"/>
      <c r="FPQ48" s="16"/>
      <c r="FPR48" s="16"/>
      <c r="FPS48" s="16"/>
      <c r="FPT48" s="16"/>
      <c r="FPU48" s="16"/>
      <c r="FPV48" s="16"/>
      <c r="FPW48" s="16"/>
      <c r="FPX48" s="16"/>
      <c r="FPY48" s="16"/>
      <c r="FPZ48" s="16"/>
      <c r="FQA48" s="16"/>
      <c r="FQB48" s="16"/>
      <c r="FQC48" s="16"/>
      <c r="FQD48" s="16"/>
      <c r="FQE48" s="16"/>
      <c r="FQF48" s="16"/>
      <c r="FQG48" s="16"/>
      <c r="FQH48" s="16"/>
      <c r="FQI48" s="16"/>
      <c r="FQJ48" s="16"/>
      <c r="FQK48" s="16"/>
      <c r="FQL48" s="16"/>
      <c r="FQM48" s="16"/>
      <c r="FQN48" s="16"/>
      <c r="FQO48" s="16"/>
      <c r="FQP48" s="16"/>
      <c r="FQQ48" s="16"/>
      <c r="FQR48" s="16"/>
      <c r="FQS48" s="16"/>
      <c r="FQT48" s="16"/>
      <c r="FQU48" s="16"/>
      <c r="FQV48" s="16"/>
      <c r="FQW48" s="16"/>
      <c r="FQX48" s="16"/>
      <c r="FQY48" s="16"/>
      <c r="FQZ48" s="16"/>
      <c r="FRA48" s="16"/>
      <c r="FRB48" s="16"/>
      <c r="FRC48" s="16"/>
      <c r="FRD48" s="16"/>
      <c r="FRE48" s="16"/>
      <c r="FRF48" s="16"/>
      <c r="FRG48" s="16"/>
      <c r="FRH48" s="16"/>
      <c r="FRI48" s="16"/>
      <c r="FRJ48" s="16"/>
      <c r="FRK48" s="16"/>
      <c r="FRL48" s="16"/>
      <c r="FRM48" s="16"/>
      <c r="FRN48" s="16"/>
      <c r="FRO48" s="16"/>
      <c r="FRP48" s="16"/>
      <c r="FRQ48" s="16"/>
      <c r="FRR48" s="16"/>
      <c r="FRS48" s="16"/>
      <c r="FRT48" s="16"/>
      <c r="FRU48" s="16"/>
      <c r="FRV48" s="16"/>
      <c r="FRW48" s="16"/>
      <c r="FRX48" s="16"/>
      <c r="FRY48" s="16"/>
      <c r="FRZ48" s="16"/>
      <c r="FSA48" s="16"/>
      <c r="FSB48" s="16"/>
      <c r="FSC48" s="16"/>
      <c r="FSD48" s="16"/>
      <c r="FSE48" s="16"/>
      <c r="FSF48" s="16"/>
      <c r="FSG48" s="16"/>
      <c r="FSH48" s="16"/>
      <c r="FSI48" s="16"/>
      <c r="FSJ48" s="16"/>
      <c r="FSK48" s="16"/>
      <c r="FSL48" s="16"/>
      <c r="FSM48" s="16"/>
      <c r="FSN48" s="16"/>
      <c r="FSO48" s="16"/>
      <c r="FSP48" s="16"/>
      <c r="FSQ48" s="16"/>
      <c r="FSR48" s="16"/>
      <c r="FSS48" s="16"/>
      <c r="FST48" s="16"/>
      <c r="FSU48" s="16"/>
      <c r="FSV48" s="16"/>
      <c r="FSW48" s="16"/>
      <c r="FSX48" s="16"/>
      <c r="FSY48" s="16"/>
      <c r="FSZ48" s="16"/>
      <c r="FTA48" s="16"/>
      <c r="FTB48" s="16"/>
      <c r="FTC48" s="16"/>
      <c r="FTD48" s="16"/>
      <c r="FTE48" s="16"/>
      <c r="FTF48" s="16"/>
      <c r="FTG48" s="16"/>
      <c r="FTH48" s="16"/>
      <c r="FTI48" s="16"/>
      <c r="FTJ48" s="16"/>
      <c r="FTK48" s="16"/>
      <c r="FTL48" s="16"/>
      <c r="FTM48" s="16"/>
      <c r="FTN48" s="16"/>
      <c r="FTO48" s="16"/>
      <c r="FTP48" s="16"/>
      <c r="FTQ48" s="16"/>
      <c r="FTR48" s="16"/>
      <c r="FTS48" s="16"/>
      <c r="FTT48" s="16"/>
      <c r="FTU48" s="16"/>
      <c r="FTV48" s="16"/>
      <c r="FTW48" s="16"/>
      <c r="FTX48" s="16"/>
      <c r="FTY48" s="16"/>
      <c r="FTZ48" s="16"/>
      <c r="FUA48" s="16"/>
      <c r="FUB48" s="16"/>
      <c r="FUC48" s="16"/>
      <c r="FUD48" s="16"/>
      <c r="FUE48" s="16"/>
      <c r="FUF48" s="16"/>
      <c r="FUG48" s="16"/>
      <c r="FUH48" s="16"/>
      <c r="FUI48" s="16"/>
      <c r="FUJ48" s="16"/>
      <c r="FUK48" s="16"/>
      <c r="FUL48" s="16"/>
      <c r="FUM48" s="16"/>
      <c r="FUN48" s="16"/>
      <c r="FUO48" s="16"/>
      <c r="FUP48" s="16"/>
      <c r="FUQ48" s="16"/>
      <c r="FUR48" s="16"/>
      <c r="FUS48" s="16"/>
      <c r="FUT48" s="16"/>
      <c r="FUU48" s="16"/>
      <c r="FUV48" s="16"/>
      <c r="FUW48" s="16"/>
      <c r="FUX48" s="16"/>
      <c r="FUY48" s="16"/>
      <c r="FUZ48" s="16"/>
      <c r="FVA48" s="16"/>
      <c r="FVB48" s="16"/>
      <c r="FVC48" s="16"/>
      <c r="FVD48" s="16"/>
      <c r="FVE48" s="16"/>
      <c r="FVF48" s="16"/>
      <c r="FVG48" s="16"/>
      <c r="FVH48" s="16"/>
      <c r="FVI48" s="16"/>
      <c r="FVJ48" s="16"/>
      <c r="FVK48" s="16"/>
      <c r="FVL48" s="16"/>
      <c r="FVM48" s="16"/>
      <c r="FVN48" s="16"/>
      <c r="FVO48" s="16"/>
      <c r="FVP48" s="16"/>
      <c r="FVQ48" s="16"/>
      <c r="FVR48" s="16"/>
      <c r="FVS48" s="16"/>
      <c r="FVT48" s="16"/>
      <c r="FVU48" s="16"/>
      <c r="FVV48" s="16"/>
      <c r="FVW48" s="16"/>
      <c r="FVX48" s="16"/>
      <c r="FVY48" s="16"/>
      <c r="FVZ48" s="16"/>
      <c r="FWA48" s="16"/>
      <c r="FWB48" s="16"/>
      <c r="FWC48" s="16"/>
      <c r="FWD48" s="16"/>
      <c r="FWE48" s="16"/>
      <c r="FWF48" s="16"/>
      <c r="FWG48" s="16"/>
      <c r="FWH48" s="16"/>
      <c r="FWI48" s="16"/>
      <c r="FWJ48" s="16"/>
      <c r="FWK48" s="16"/>
      <c r="FWL48" s="16"/>
      <c r="FWM48" s="16"/>
      <c r="FWN48" s="16"/>
      <c r="FWO48" s="16"/>
      <c r="FWP48" s="16"/>
      <c r="FWQ48" s="16"/>
      <c r="FWR48" s="16"/>
      <c r="FWS48" s="16"/>
      <c r="FWT48" s="16"/>
      <c r="FWU48" s="16"/>
      <c r="FWV48" s="16"/>
      <c r="FWW48" s="16"/>
      <c r="FWX48" s="16"/>
      <c r="FWY48" s="16"/>
      <c r="FWZ48" s="16"/>
      <c r="FXA48" s="16"/>
      <c r="FXB48" s="16"/>
      <c r="FXC48" s="16"/>
      <c r="FXD48" s="16"/>
      <c r="FXE48" s="16"/>
      <c r="FXF48" s="16"/>
      <c r="FXG48" s="16"/>
      <c r="FXH48" s="16"/>
      <c r="FXI48" s="16"/>
      <c r="FXJ48" s="16"/>
      <c r="FXK48" s="16"/>
      <c r="FXL48" s="16"/>
      <c r="FXM48" s="16"/>
      <c r="FXN48" s="16"/>
      <c r="FXO48" s="16"/>
      <c r="FXP48" s="16"/>
      <c r="FXQ48" s="16"/>
      <c r="FXR48" s="16"/>
      <c r="FXS48" s="16"/>
      <c r="FXT48" s="16"/>
      <c r="FXU48" s="16"/>
      <c r="FXV48" s="16"/>
      <c r="FXW48" s="16"/>
      <c r="FXX48" s="16"/>
      <c r="FXY48" s="16"/>
      <c r="FXZ48" s="16"/>
      <c r="FYA48" s="16"/>
      <c r="FYB48" s="16"/>
      <c r="FYC48" s="16"/>
      <c r="FYD48" s="16"/>
      <c r="FYE48" s="16"/>
      <c r="FYF48" s="16"/>
      <c r="FYG48" s="16"/>
      <c r="FYH48" s="16"/>
      <c r="FYI48" s="16"/>
      <c r="FYJ48" s="16"/>
      <c r="FYK48" s="16"/>
      <c r="FYL48" s="16"/>
      <c r="FYM48" s="16"/>
      <c r="FYN48" s="16"/>
      <c r="FYO48" s="16"/>
      <c r="FYP48" s="16"/>
      <c r="FYQ48" s="16"/>
      <c r="FYR48" s="16"/>
      <c r="FYS48" s="16"/>
      <c r="FYT48" s="16"/>
      <c r="FYU48" s="16"/>
      <c r="FYV48" s="16"/>
      <c r="FYW48" s="16"/>
      <c r="FYX48" s="16"/>
      <c r="FYY48" s="16"/>
      <c r="FYZ48" s="16"/>
      <c r="FZA48" s="16"/>
      <c r="FZB48" s="16"/>
      <c r="FZC48" s="16"/>
      <c r="FZD48" s="16"/>
      <c r="FZE48" s="16"/>
      <c r="FZF48" s="16"/>
      <c r="FZG48" s="16"/>
      <c r="FZH48" s="16"/>
      <c r="FZI48" s="16"/>
      <c r="FZJ48" s="16"/>
      <c r="FZK48" s="16"/>
      <c r="FZL48" s="16"/>
      <c r="FZM48" s="16"/>
      <c r="FZN48" s="16"/>
      <c r="FZO48" s="16"/>
      <c r="FZP48" s="16"/>
      <c r="FZQ48" s="16"/>
      <c r="FZR48" s="16"/>
      <c r="FZS48" s="16"/>
      <c r="FZT48" s="16"/>
      <c r="FZU48" s="16"/>
      <c r="FZV48" s="16"/>
      <c r="FZW48" s="16"/>
      <c r="FZX48" s="16"/>
      <c r="FZY48" s="16"/>
      <c r="FZZ48" s="16"/>
      <c r="GAA48" s="16"/>
      <c r="GAB48" s="16"/>
      <c r="GAC48" s="16"/>
      <c r="GAD48" s="16"/>
      <c r="GAE48" s="16"/>
      <c r="GAF48" s="16"/>
      <c r="GAG48" s="16"/>
      <c r="GAH48" s="16"/>
      <c r="GAI48" s="16"/>
      <c r="GAJ48" s="16"/>
      <c r="GAK48" s="16"/>
      <c r="GAL48" s="16"/>
      <c r="GAM48" s="16"/>
      <c r="GAN48" s="16"/>
      <c r="GAO48" s="16"/>
      <c r="GAP48" s="16"/>
      <c r="GAQ48" s="16"/>
      <c r="GAR48" s="16"/>
      <c r="GAS48" s="16"/>
      <c r="GAT48" s="16"/>
      <c r="GAU48" s="16"/>
      <c r="GAV48" s="16"/>
      <c r="GAW48" s="16"/>
      <c r="GAX48" s="16"/>
      <c r="GAY48" s="16"/>
      <c r="GAZ48" s="16"/>
      <c r="GBA48" s="16"/>
      <c r="GBB48" s="16"/>
      <c r="GBC48" s="16"/>
      <c r="GBD48" s="16"/>
      <c r="GBE48" s="16"/>
      <c r="GBF48" s="16"/>
      <c r="GBG48" s="16"/>
      <c r="GBH48" s="16"/>
      <c r="GBI48" s="16"/>
      <c r="GBJ48" s="16"/>
      <c r="GBK48" s="16"/>
      <c r="GBL48" s="16"/>
      <c r="GBM48" s="16"/>
      <c r="GBN48" s="16"/>
      <c r="GBO48" s="16"/>
      <c r="GBP48" s="16"/>
      <c r="GBQ48" s="16"/>
      <c r="GBR48" s="16"/>
      <c r="GBS48" s="16"/>
      <c r="GBT48" s="16"/>
      <c r="GBU48" s="16"/>
      <c r="GBV48" s="16"/>
      <c r="GBW48" s="16"/>
      <c r="GBX48" s="16"/>
      <c r="GBY48" s="16"/>
      <c r="GBZ48" s="16"/>
      <c r="GCA48" s="16"/>
      <c r="GCB48" s="16"/>
      <c r="GCC48" s="16"/>
      <c r="GCD48" s="16"/>
      <c r="GCE48" s="16"/>
      <c r="GCF48" s="16"/>
      <c r="GCG48" s="16"/>
      <c r="GCH48" s="16"/>
      <c r="GCI48" s="16"/>
      <c r="GCJ48" s="16"/>
      <c r="GCK48" s="16"/>
      <c r="GCL48" s="16"/>
      <c r="GCM48" s="16"/>
      <c r="GCN48" s="16"/>
      <c r="GCO48" s="16"/>
      <c r="GCP48" s="16"/>
      <c r="GCQ48" s="16"/>
      <c r="GCR48" s="16"/>
      <c r="GCS48" s="16"/>
      <c r="GCT48" s="16"/>
      <c r="GCU48" s="16"/>
      <c r="GCV48" s="16"/>
      <c r="GCW48" s="16"/>
      <c r="GCX48" s="16"/>
      <c r="GCY48" s="16"/>
      <c r="GCZ48" s="16"/>
      <c r="GDA48" s="16"/>
      <c r="GDB48" s="16"/>
      <c r="GDC48" s="16"/>
      <c r="GDD48" s="16"/>
      <c r="GDE48" s="16"/>
      <c r="GDF48" s="16"/>
      <c r="GDG48" s="16"/>
      <c r="GDH48" s="16"/>
      <c r="GDI48" s="16"/>
      <c r="GDJ48" s="16"/>
      <c r="GDK48" s="16"/>
      <c r="GDL48" s="16"/>
      <c r="GDM48" s="16"/>
      <c r="GDN48" s="16"/>
      <c r="GDO48" s="16"/>
      <c r="GDP48" s="16"/>
      <c r="GDQ48" s="16"/>
      <c r="GDR48" s="16"/>
      <c r="GDS48" s="16"/>
      <c r="GDT48" s="16"/>
      <c r="GDU48" s="16"/>
      <c r="GDV48" s="16"/>
      <c r="GDW48" s="16"/>
      <c r="GDX48" s="16"/>
      <c r="GDY48" s="16"/>
      <c r="GDZ48" s="16"/>
      <c r="GEA48" s="16"/>
      <c r="GEB48" s="16"/>
      <c r="GEC48" s="16"/>
      <c r="GED48" s="16"/>
      <c r="GEE48" s="16"/>
      <c r="GEF48" s="16"/>
      <c r="GEG48" s="16"/>
      <c r="GEH48" s="16"/>
      <c r="GEI48" s="16"/>
      <c r="GEJ48" s="16"/>
      <c r="GEK48" s="16"/>
      <c r="GEL48" s="16"/>
      <c r="GEM48" s="16"/>
      <c r="GEN48" s="16"/>
      <c r="GEO48" s="16"/>
      <c r="GEP48" s="16"/>
      <c r="GEQ48" s="16"/>
      <c r="GER48" s="16"/>
      <c r="GES48" s="16"/>
      <c r="GET48" s="16"/>
      <c r="GEU48" s="16"/>
      <c r="GEV48" s="16"/>
      <c r="GEW48" s="16"/>
      <c r="GEX48" s="16"/>
      <c r="GEY48" s="16"/>
      <c r="GEZ48" s="16"/>
      <c r="GFA48" s="16"/>
      <c r="GFB48" s="16"/>
      <c r="GFC48" s="16"/>
      <c r="GFD48" s="16"/>
      <c r="GFE48" s="16"/>
      <c r="GFF48" s="16"/>
      <c r="GFG48" s="16"/>
      <c r="GFH48" s="16"/>
      <c r="GFI48" s="16"/>
      <c r="GFJ48" s="16"/>
      <c r="GFK48" s="16"/>
      <c r="GFL48" s="16"/>
      <c r="GFM48" s="16"/>
      <c r="GFN48" s="16"/>
      <c r="GFO48" s="16"/>
      <c r="GFP48" s="16"/>
      <c r="GFQ48" s="16"/>
      <c r="GFR48" s="16"/>
      <c r="GFS48" s="16"/>
      <c r="GFT48" s="16"/>
      <c r="GFU48" s="16"/>
      <c r="GFV48" s="16"/>
      <c r="GFW48" s="16"/>
      <c r="GFX48" s="16"/>
      <c r="GFY48" s="16"/>
      <c r="GFZ48" s="16"/>
      <c r="GGA48" s="16"/>
      <c r="GGB48" s="16"/>
      <c r="GGC48" s="16"/>
      <c r="GGD48" s="16"/>
      <c r="GGE48" s="16"/>
      <c r="GGF48" s="16"/>
      <c r="GGG48" s="16"/>
      <c r="GGH48" s="16"/>
      <c r="GGI48" s="16"/>
      <c r="GGJ48" s="16"/>
      <c r="GGK48" s="16"/>
      <c r="GGL48" s="16"/>
      <c r="GGM48" s="16"/>
      <c r="GGN48" s="16"/>
      <c r="GGO48" s="16"/>
      <c r="GGP48" s="16"/>
      <c r="GGQ48" s="16"/>
      <c r="GGR48" s="16"/>
      <c r="GGS48" s="16"/>
      <c r="GGT48" s="16"/>
      <c r="GGU48" s="16"/>
      <c r="GGV48" s="16"/>
      <c r="GGW48" s="16"/>
      <c r="GGX48" s="16"/>
      <c r="GGY48" s="16"/>
      <c r="GGZ48" s="16"/>
      <c r="GHA48" s="16"/>
      <c r="GHB48" s="16"/>
      <c r="GHC48" s="16"/>
      <c r="GHD48" s="16"/>
      <c r="GHE48" s="16"/>
      <c r="GHF48" s="16"/>
      <c r="GHG48" s="16"/>
      <c r="GHH48" s="16"/>
      <c r="GHI48" s="16"/>
      <c r="GHJ48" s="16"/>
      <c r="GHK48" s="16"/>
      <c r="GHL48" s="16"/>
      <c r="GHM48" s="16"/>
      <c r="GHN48" s="16"/>
      <c r="GHO48" s="16"/>
      <c r="GHP48" s="16"/>
      <c r="GHQ48" s="16"/>
      <c r="GHR48" s="16"/>
      <c r="GHS48" s="16"/>
      <c r="GHT48" s="16"/>
      <c r="GHU48" s="16"/>
      <c r="GHV48" s="16"/>
      <c r="GHW48" s="16"/>
      <c r="GHX48" s="16"/>
      <c r="GHY48" s="16"/>
      <c r="GHZ48" s="16"/>
      <c r="GIA48" s="16"/>
      <c r="GIB48" s="16"/>
      <c r="GIC48" s="16"/>
      <c r="GID48" s="16"/>
      <c r="GIE48" s="16"/>
      <c r="GIF48" s="16"/>
      <c r="GIG48" s="16"/>
      <c r="GIH48" s="16"/>
      <c r="GII48" s="16"/>
      <c r="GIJ48" s="16"/>
      <c r="GIK48" s="16"/>
      <c r="GIL48" s="16"/>
      <c r="GIM48" s="16"/>
      <c r="GIN48" s="16"/>
      <c r="GIO48" s="16"/>
      <c r="GIP48" s="16"/>
      <c r="GIQ48" s="16"/>
      <c r="GIR48" s="16"/>
      <c r="GIS48" s="16"/>
      <c r="GIT48" s="16"/>
      <c r="GIU48" s="16"/>
      <c r="GIV48" s="16"/>
      <c r="GIW48" s="16"/>
      <c r="GIX48" s="16"/>
      <c r="GIY48" s="16"/>
      <c r="GIZ48" s="16"/>
      <c r="GJA48" s="16"/>
      <c r="GJB48" s="16"/>
      <c r="GJC48" s="16"/>
      <c r="GJD48" s="16"/>
      <c r="GJE48" s="16"/>
      <c r="GJF48" s="16"/>
      <c r="GJG48" s="16"/>
      <c r="GJH48" s="16"/>
      <c r="GJI48" s="16"/>
      <c r="GJJ48" s="16"/>
      <c r="GJK48" s="16"/>
      <c r="GJL48" s="16"/>
      <c r="GJM48" s="16"/>
      <c r="GJN48" s="16"/>
      <c r="GJO48" s="16"/>
      <c r="GJP48" s="16"/>
      <c r="GJQ48" s="16"/>
      <c r="GJR48" s="16"/>
      <c r="GJS48" s="16"/>
      <c r="GJT48" s="16"/>
      <c r="GJU48" s="16"/>
      <c r="GJV48" s="16"/>
      <c r="GJW48" s="16"/>
      <c r="GJX48" s="16"/>
      <c r="GJY48" s="16"/>
      <c r="GJZ48" s="16"/>
      <c r="GKA48" s="16"/>
      <c r="GKB48" s="16"/>
      <c r="GKC48" s="16"/>
      <c r="GKD48" s="16"/>
      <c r="GKE48" s="16"/>
      <c r="GKF48" s="16"/>
      <c r="GKG48" s="16"/>
      <c r="GKH48" s="16"/>
      <c r="GKI48" s="16"/>
      <c r="GKJ48" s="16"/>
      <c r="GKK48" s="16"/>
      <c r="GKL48" s="16"/>
      <c r="GKM48" s="16"/>
      <c r="GKN48" s="16"/>
      <c r="GKO48" s="16"/>
      <c r="GKP48" s="16"/>
      <c r="GKQ48" s="16"/>
      <c r="GKR48" s="16"/>
      <c r="GKS48" s="16"/>
      <c r="GKT48" s="16"/>
      <c r="GKU48" s="16"/>
      <c r="GKV48" s="16"/>
      <c r="GKW48" s="16"/>
      <c r="GKX48" s="16"/>
      <c r="GKY48" s="16"/>
      <c r="GKZ48" s="16"/>
      <c r="GLA48" s="16"/>
      <c r="GLB48" s="16"/>
      <c r="GLC48" s="16"/>
      <c r="GLD48" s="16"/>
      <c r="GLE48" s="16"/>
      <c r="GLF48" s="16"/>
      <c r="GLG48" s="16"/>
      <c r="GLH48" s="16"/>
      <c r="GLI48" s="16"/>
      <c r="GLJ48" s="16"/>
      <c r="GLK48" s="16"/>
      <c r="GLL48" s="16"/>
      <c r="GLM48" s="16"/>
      <c r="GLN48" s="16"/>
      <c r="GLO48" s="16"/>
      <c r="GLP48" s="16"/>
      <c r="GLQ48" s="16"/>
      <c r="GLR48" s="16"/>
      <c r="GLS48" s="16"/>
      <c r="GLT48" s="16"/>
      <c r="GLU48" s="16"/>
      <c r="GLV48" s="16"/>
      <c r="GLW48" s="16"/>
      <c r="GLX48" s="16"/>
      <c r="GLY48" s="16"/>
      <c r="GLZ48" s="16"/>
      <c r="GMA48" s="16"/>
      <c r="GMB48" s="16"/>
      <c r="GMC48" s="16"/>
      <c r="GMD48" s="16"/>
      <c r="GME48" s="16"/>
      <c r="GMF48" s="16"/>
      <c r="GMG48" s="16"/>
      <c r="GMH48" s="16"/>
      <c r="GMI48" s="16"/>
      <c r="GMJ48" s="16"/>
      <c r="GMK48" s="16"/>
      <c r="GML48" s="16"/>
      <c r="GMM48" s="16"/>
      <c r="GMN48" s="16"/>
      <c r="GMO48" s="16"/>
      <c r="GMP48" s="16"/>
      <c r="GMQ48" s="16"/>
      <c r="GMR48" s="16"/>
      <c r="GMS48" s="16"/>
      <c r="GMT48" s="16"/>
      <c r="GMU48" s="16"/>
      <c r="GMV48" s="16"/>
      <c r="GMW48" s="16"/>
      <c r="GMX48" s="16"/>
      <c r="GMY48" s="16"/>
      <c r="GMZ48" s="16"/>
      <c r="GNA48" s="16"/>
      <c r="GNB48" s="16"/>
      <c r="GNC48" s="16"/>
      <c r="GND48" s="16"/>
      <c r="GNE48" s="16"/>
      <c r="GNF48" s="16"/>
      <c r="GNG48" s="16"/>
      <c r="GNH48" s="16"/>
      <c r="GNI48" s="16"/>
      <c r="GNJ48" s="16"/>
      <c r="GNK48" s="16"/>
      <c r="GNL48" s="16"/>
      <c r="GNM48" s="16"/>
      <c r="GNN48" s="16"/>
      <c r="GNO48" s="16"/>
      <c r="GNP48" s="16"/>
      <c r="GNQ48" s="16"/>
      <c r="GNR48" s="16"/>
      <c r="GNS48" s="16"/>
      <c r="GNT48" s="16"/>
      <c r="GNU48" s="16"/>
      <c r="GNV48" s="16"/>
      <c r="GNW48" s="16"/>
      <c r="GNX48" s="16"/>
      <c r="GNY48" s="16"/>
      <c r="GNZ48" s="16"/>
      <c r="GOA48" s="16"/>
      <c r="GOB48" s="16"/>
      <c r="GOC48" s="16"/>
      <c r="GOD48" s="16"/>
      <c r="GOE48" s="16"/>
      <c r="GOF48" s="16"/>
      <c r="GOG48" s="16"/>
      <c r="GOH48" s="16"/>
      <c r="GOI48" s="16"/>
      <c r="GOJ48" s="16"/>
      <c r="GOK48" s="16"/>
      <c r="GOL48" s="16"/>
      <c r="GOM48" s="16"/>
      <c r="GON48" s="16"/>
      <c r="GOO48" s="16"/>
      <c r="GOP48" s="16"/>
      <c r="GOQ48" s="16"/>
      <c r="GOR48" s="16"/>
      <c r="GOS48" s="16"/>
      <c r="GOT48" s="16"/>
      <c r="GOU48" s="16"/>
      <c r="GOV48" s="16"/>
      <c r="GOW48" s="16"/>
      <c r="GOX48" s="16"/>
      <c r="GOY48" s="16"/>
      <c r="GOZ48" s="16"/>
      <c r="GPA48" s="16"/>
      <c r="GPB48" s="16"/>
      <c r="GPC48" s="16"/>
      <c r="GPD48" s="16"/>
      <c r="GPE48" s="16"/>
      <c r="GPF48" s="16"/>
      <c r="GPG48" s="16"/>
      <c r="GPH48" s="16"/>
      <c r="GPI48" s="16"/>
      <c r="GPJ48" s="16"/>
      <c r="GPK48" s="16"/>
      <c r="GPL48" s="16"/>
      <c r="GPM48" s="16"/>
      <c r="GPN48" s="16"/>
      <c r="GPO48" s="16"/>
      <c r="GPP48" s="16"/>
      <c r="GPQ48" s="16"/>
      <c r="GPR48" s="16"/>
      <c r="GPS48" s="16"/>
      <c r="GPT48" s="16"/>
      <c r="GPU48" s="16"/>
      <c r="GPV48" s="16"/>
      <c r="GPW48" s="16"/>
      <c r="GPX48" s="16"/>
      <c r="GPY48" s="16"/>
      <c r="GPZ48" s="16"/>
      <c r="GQA48" s="16"/>
      <c r="GQB48" s="16"/>
      <c r="GQC48" s="16"/>
      <c r="GQD48" s="16"/>
      <c r="GQE48" s="16"/>
      <c r="GQF48" s="16"/>
      <c r="GQG48" s="16"/>
      <c r="GQH48" s="16"/>
      <c r="GQI48" s="16"/>
      <c r="GQJ48" s="16"/>
      <c r="GQK48" s="16"/>
      <c r="GQL48" s="16"/>
      <c r="GQM48" s="16"/>
      <c r="GQN48" s="16"/>
      <c r="GQO48" s="16"/>
      <c r="GQP48" s="16"/>
      <c r="GQQ48" s="16"/>
      <c r="GQR48" s="16"/>
      <c r="GQS48" s="16"/>
      <c r="GQT48" s="16"/>
      <c r="GQU48" s="16"/>
      <c r="GQV48" s="16"/>
      <c r="GQW48" s="16"/>
      <c r="GQX48" s="16"/>
      <c r="GQY48" s="16"/>
      <c r="GQZ48" s="16"/>
      <c r="GRA48" s="16"/>
      <c r="GRB48" s="16"/>
      <c r="GRC48" s="16"/>
      <c r="GRD48" s="16"/>
      <c r="GRE48" s="16"/>
      <c r="GRF48" s="16"/>
      <c r="GRG48" s="16"/>
      <c r="GRH48" s="16"/>
      <c r="GRI48" s="16"/>
      <c r="GRJ48" s="16"/>
      <c r="GRK48" s="16"/>
      <c r="GRL48" s="16"/>
      <c r="GRM48" s="16"/>
      <c r="GRN48" s="16"/>
      <c r="GRO48" s="16"/>
      <c r="GRP48" s="16"/>
      <c r="GRQ48" s="16"/>
      <c r="GRR48" s="16"/>
      <c r="GRS48" s="16"/>
      <c r="GRT48" s="16"/>
      <c r="GRU48" s="16"/>
      <c r="GRV48" s="16"/>
      <c r="GRW48" s="16"/>
      <c r="GRX48" s="16"/>
      <c r="GRY48" s="16"/>
      <c r="GRZ48" s="16"/>
      <c r="GSA48" s="16"/>
      <c r="GSB48" s="16"/>
      <c r="GSC48" s="16"/>
      <c r="GSD48" s="16"/>
      <c r="GSE48" s="16"/>
      <c r="GSF48" s="16"/>
      <c r="GSG48" s="16"/>
      <c r="GSH48" s="16"/>
      <c r="GSI48" s="16"/>
      <c r="GSJ48" s="16"/>
      <c r="GSK48" s="16"/>
      <c r="GSL48" s="16"/>
      <c r="GSM48" s="16"/>
      <c r="GSN48" s="16"/>
      <c r="GSO48" s="16"/>
      <c r="GSP48" s="16"/>
      <c r="GSQ48" s="16"/>
      <c r="GSR48" s="16"/>
      <c r="GSS48" s="16"/>
      <c r="GST48" s="16"/>
      <c r="GSU48" s="16"/>
      <c r="GSV48" s="16"/>
      <c r="GSW48" s="16"/>
      <c r="GSX48" s="16"/>
      <c r="GSY48" s="16"/>
      <c r="GSZ48" s="16"/>
      <c r="GTA48" s="16"/>
      <c r="GTB48" s="16"/>
      <c r="GTC48" s="16"/>
      <c r="GTD48" s="16"/>
      <c r="GTE48" s="16"/>
      <c r="GTF48" s="16"/>
      <c r="GTG48" s="16"/>
      <c r="GTH48" s="16"/>
      <c r="GTI48" s="16"/>
      <c r="GTJ48" s="16"/>
      <c r="GTK48" s="16"/>
      <c r="GTL48" s="16"/>
      <c r="GTM48" s="16"/>
      <c r="GTN48" s="16"/>
      <c r="GTO48" s="16"/>
      <c r="GTP48" s="16"/>
      <c r="GTQ48" s="16"/>
      <c r="GTR48" s="16"/>
      <c r="GTS48" s="16"/>
      <c r="GTT48" s="16"/>
      <c r="GTU48" s="16"/>
      <c r="GTV48" s="16"/>
      <c r="GTW48" s="16"/>
      <c r="GTX48" s="16"/>
      <c r="GTY48" s="16"/>
      <c r="GTZ48" s="16"/>
      <c r="GUA48" s="16"/>
      <c r="GUB48" s="16"/>
      <c r="GUC48" s="16"/>
      <c r="GUD48" s="16"/>
      <c r="GUE48" s="16"/>
      <c r="GUF48" s="16"/>
      <c r="GUG48" s="16"/>
      <c r="GUH48" s="16"/>
      <c r="GUI48" s="16"/>
      <c r="GUJ48" s="16"/>
      <c r="GUK48" s="16"/>
      <c r="GUL48" s="16"/>
      <c r="GUM48" s="16"/>
      <c r="GUN48" s="16"/>
      <c r="GUO48" s="16"/>
      <c r="GUP48" s="16"/>
      <c r="GUQ48" s="16"/>
      <c r="GUR48" s="16"/>
      <c r="GUS48" s="16"/>
      <c r="GUT48" s="16"/>
      <c r="GUU48" s="16"/>
      <c r="GUV48" s="16"/>
      <c r="GUW48" s="16"/>
      <c r="GUX48" s="16"/>
      <c r="GUY48" s="16"/>
      <c r="GUZ48" s="16"/>
      <c r="GVA48" s="16"/>
      <c r="GVB48" s="16"/>
      <c r="GVC48" s="16"/>
      <c r="GVD48" s="16"/>
      <c r="GVE48" s="16"/>
      <c r="GVF48" s="16"/>
      <c r="GVG48" s="16"/>
      <c r="GVH48" s="16"/>
      <c r="GVI48" s="16"/>
      <c r="GVJ48" s="16"/>
      <c r="GVK48" s="16"/>
      <c r="GVL48" s="16"/>
      <c r="GVM48" s="16"/>
      <c r="GVN48" s="16"/>
      <c r="GVO48" s="16"/>
      <c r="GVP48" s="16"/>
      <c r="GVQ48" s="16"/>
      <c r="GVR48" s="16"/>
      <c r="GVS48" s="16"/>
      <c r="GVT48" s="16"/>
      <c r="GVU48" s="16"/>
      <c r="GVV48" s="16"/>
      <c r="GVW48" s="16"/>
      <c r="GVX48" s="16"/>
      <c r="GVY48" s="16"/>
      <c r="GVZ48" s="16"/>
      <c r="GWA48" s="16"/>
      <c r="GWB48" s="16"/>
      <c r="GWC48" s="16"/>
      <c r="GWD48" s="16"/>
      <c r="GWE48" s="16"/>
      <c r="GWF48" s="16"/>
      <c r="GWG48" s="16"/>
      <c r="GWH48" s="16"/>
      <c r="GWI48" s="16"/>
      <c r="GWJ48" s="16"/>
      <c r="GWK48" s="16"/>
      <c r="GWL48" s="16"/>
      <c r="GWM48" s="16"/>
      <c r="GWN48" s="16"/>
      <c r="GWO48" s="16"/>
      <c r="GWP48" s="16"/>
      <c r="GWQ48" s="16"/>
      <c r="GWR48" s="16"/>
      <c r="GWS48" s="16"/>
      <c r="GWT48" s="16"/>
      <c r="GWU48" s="16"/>
      <c r="GWV48" s="16"/>
      <c r="GWW48" s="16"/>
      <c r="GWX48" s="16"/>
      <c r="GWY48" s="16"/>
      <c r="GWZ48" s="16"/>
      <c r="GXA48" s="16"/>
      <c r="GXB48" s="16"/>
      <c r="GXC48" s="16"/>
      <c r="GXD48" s="16"/>
      <c r="GXE48" s="16"/>
      <c r="GXF48" s="16"/>
      <c r="GXG48" s="16"/>
      <c r="GXH48" s="16"/>
      <c r="GXI48" s="16"/>
      <c r="GXJ48" s="16"/>
      <c r="GXK48" s="16"/>
      <c r="GXL48" s="16"/>
      <c r="GXM48" s="16"/>
      <c r="GXN48" s="16"/>
      <c r="GXO48" s="16"/>
      <c r="GXP48" s="16"/>
      <c r="GXQ48" s="16"/>
      <c r="GXR48" s="16"/>
      <c r="GXS48" s="16"/>
      <c r="GXT48" s="16"/>
      <c r="GXU48" s="16"/>
      <c r="GXV48" s="16"/>
      <c r="GXW48" s="16"/>
      <c r="GXX48" s="16"/>
      <c r="GXY48" s="16"/>
      <c r="GXZ48" s="16"/>
      <c r="GYA48" s="16"/>
      <c r="GYB48" s="16"/>
      <c r="GYC48" s="16"/>
      <c r="GYD48" s="16"/>
      <c r="GYE48" s="16"/>
      <c r="GYF48" s="16"/>
      <c r="GYG48" s="16"/>
      <c r="GYH48" s="16"/>
      <c r="GYI48" s="16"/>
      <c r="GYJ48" s="16"/>
      <c r="GYK48" s="16"/>
      <c r="GYL48" s="16"/>
      <c r="GYM48" s="16"/>
      <c r="GYN48" s="16"/>
      <c r="GYO48" s="16"/>
      <c r="GYP48" s="16"/>
      <c r="GYQ48" s="16"/>
      <c r="GYR48" s="16"/>
      <c r="GYS48" s="16"/>
      <c r="GYT48" s="16"/>
      <c r="GYU48" s="16"/>
      <c r="GYV48" s="16"/>
      <c r="GYW48" s="16"/>
      <c r="GYX48" s="16"/>
      <c r="GYY48" s="16"/>
      <c r="GYZ48" s="16"/>
      <c r="GZA48" s="16"/>
      <c r="GZB48" s="16"/>
      <c r="GZC48" s="16"/>
      <c r="GZD48" s="16"/>
      <c r="GZE48" s="16"/>
      <c r="GZF48" s="16"/>
      <c r="GZG48" s="16"/>
      <c r="GZH48" s="16"/>
      <c r="GZI48" s="16"/>
      <c r="GZJ48" s="16"/>
      <c r="GZK48" s="16"/>
      <c r="GZL48" s="16"/>
      <c r="GZM48" s="16"/>
      <c r="GZN48" s="16"/>
      <c r="GZO48" s="16"/>
      <c r="GZP48" s="16"/>
      <c r="GZQ48" s="16"/>
      <c r="GZR48" s="16"/>
      <c r="GZS48" s="16"/>
      <c r="GZT48" s="16"/>
      <c r="GZU48" s="16"/>
      <c r="GZV48" s="16"/>
      <c r="GZW48" s="16"/>
      <c r="GZX48" s="16"/>
      <c r="GZY48" s="16"/>
      <c r="GZZ48" s="16"/>
      <c r="HAA48" s="16"/>
      <c r="HAB48" s="16"/>
      <c r="HAC48" s="16"/>
      <c r="HAD48" s="16"/>
      <c r="HAE48" s="16"/>
      <c r="HAF48" s="16"/>
      <c r="HAG48" s="16"/>
      <c r="HAH48" s="16"/>
      <c r="HAI48" s="16"/>
      <c r="HAJ48" s="16"/>
      <c r="HAK48" s="16"/>
      <c r="HAL48" s="16"/>
      <c r="HAM48" s="16"/>
      <c r="HAN48" s="16"/>
      <c r="HAO48" s="16"/>
      <c r="HAP48" s="16"/>
      <c r="HAQ48" s="16"/>
      <c r="HAR48" s="16"/>
      <c r="HAS48" s="16"/>
      <c r="HAT48" s="16"/>
      <c r="HAU48" s="16"/>
      <c r="HAV48" s="16"/>
      <c r="HAW48" s="16"/>
      <c r="HAX48" s="16"/>
      <c r="HAY48" s="16"/>
      <c r="HAZ48" s="16"/>
      <c r="HBA48" s="16"/>
      <c r="HBB48" s="16"/>
      <c r="HBC48" s="16"/>
      <c r="HBD48" s="16"/>
      <c r="HBE48" s="16"/>
      <c r="HBF48" s="16"/>
      <c r="HBG48" s="16"/>
      <c r="HBH48" s="16"/>
      <c r="HBI48" s="16"/>
      <c r="HBJ48" s="16"/>
      <c r="HBK48" s="16"/>
      <c r="HBL48" s="16"/>
      <c r="HBM48" s="16"/>
      <c r="HBN48" s="16"/>
      <c r="HBO48" s="16"/>
      <c r="HBP48" s="16"/>
      <c r="HBQ48" s="16"/>
      <c r="HBR48" s="16"/>
      <c r="HBS48" s="16"/>
      <c r="HBT48" s="16"/>
      <c r="HBU48" s="16"/>
      <c r="HBV48" s="16"/>
      <c r="HBW48" s="16"/>
      <c r="HBX48" s="16"/>
      <c r="HBY48" s="16"/>
      <c r="HBZ48" s="16"/>
      <c r="HCA48" s="16"/>
      <c r="HCB48" s="16"/>
      <c r="HCC48" s="16"/>
      <c r="HCD48" s="16"/>
      <c r="HCE48" s="16"/>
      <c r="HCF48" s="16"/>
      <c r="HCG48" s="16"/>
      <c r="HCH48" s="16"/>
      <c r="HCI48" s="16"/>
      <c r="HCJ48" s="16"/>
      <c r="HCK48" s="16"/>
      <c r="HCL48" s="16"/>
      <c r="HCM48" s="16"/>
      <c r="HCN48" s="16"/>
      <c r="HCO48" s="16"/>
      <c r="HCP48" s="16"/>
      <c r="HCQ48" s="16"/>
      <c r="HCR48" s="16"/>
      <c r="HCS48" s="16"/>
      <c r="HCT48" s="16"/>
      <c r="HCU48" s="16"/>
      <c r="HCV48" s="16"/>
      <c r="HCW48" s="16"/>
      <c r="HCX48" s="16"/>
      <c r="HCY48" s="16"/>
      <c r="HCZ48" s="16"/>
      <c r="HDA48" s="16"/>
      <c r="HDB48" s="16"/>
      <c r="HDC48" s="16"/>
      <c r="HDD48" s="16"/>
      <c r="HDE48" s="16"/>
      <c r="HDF48" s="16"/>
      <c r="HDG48" s="16"/>
      <c r="HDH48" s="16"/>
      <c r="HDI48" s="16"/>
      <c r="HDJ48" s="16"/>
      <c r="HDK48" s="16"/>
      <c r="HDL48" s="16"/>
      <c r="HDM48" s="16"/>
      <c r="HDN48" s="16"/>
      <c r="HDO48" s="16"/>
      <c r="HDP48" s="16"/>
      <c r="HDQ48" s="16"/>
      <c r="HDR48" s="16"/>
      <c r="HDS48" s="16"/>
      <c r="HDT48" s="16"/>
      <c r="HDU48" s="16"/>
      <c r="HDV48" s="16"/>
      <c r="HDW48" s="16"/>
      <c r="HDX48" s="16"/>
      <c r="HDY48" s="16"/>
      <c r="HDZ48" s="16"/>
      <c r="HEA48" s="16"/>
      <c r="HEB48" s="16"/>
      <c r="HEC48" s="16"/>
      <c r="HED48" s="16"/>
      <c r="HEE48" s="16"/>
      <c r="HEF48" s="16"/>
      <c r="HEG48" s="16"/>
      <c r="HEH48" s="16"/>
      <c r="HEI48" s="16"/>
      <c r="HEJ48" s="16"/>
      <c r="HEK48" s="16"/>
      <c r="HEL48" s="16"/>
      <c r="HEM48" s="16"/>
      <c r="HEN48" s="16"/>
      <c r="HEO48" s="16"/>
      <c r="HEP48" s="16"/>
      <c r="HEQ48" s="16"/>
      <c r="HER48" s="16"/>
      <c r="HES48" s="16"/>
      <c r="HET48" s="16"/>
      <c r="HEU48" s="16"/>
      <c r="HEV48" s="16"/>
      <c r="HEW48" s="16"/>
      <c r="HEX48" s="16"/>
      <c r="HEY48" s="16"/>
      <c r="HEZ48" s="16"/>
      <c r="HFA48" s="16"/>
      <c r="HFB48" s="16"/>
      <c r="HFC48" s="16"/>
      <c r="HFD48" s="16"/>
      <c r="HFE48" s="16"/>
      <c r="HFF48" s="16"/>
      <c r="HFG48" s="16"/>
      <c r="HFH48" s="16"/>
      <c r="HFI48" s="16"/>
      <c r="HFJ48" s="16"/>
      <c r="HFK48" s="16"/>
      <c r="HFL48" s="16"/>
      <c r="HFM48" s="16"/>
      <c r="HFN48" s="16"/>
      <c r="HFO48" s="16"/>
      <c r="HFP48" s="16"/>
      <c r="HFQ48" s="16"/>
      <c r="HFR48" s="16"/>
      <c r="HFS48" s="16"/>
      <c r="HFT48" s="16"/>
      <c r="HFU48" s="16"/>
      <c r="HFV48" s="16"/>
      <c r="HFW48" s="16"/>
      <c r="HFX48" s="16"/>
      <c r="HFY48" s="16"/>
      <c r="HFZ48" s="16"/>
      <c r="HGA48" s="16"/>
      <c r="HGB48" s="16"/>
      <c r="HGC48" s="16"/>
      <c r="HGD48" s="16"/>
      <c r="HGE48" s="16"/>
      <c r="HGF48" s="16"/>
      <c r="HGG48" s="16"/>
      <c r="HGH48" s="16"/>
      <c r="HGI48" s="16"/>
      <c r="HGJ48" s="16"/>
      <c r="HGK48" s="16"/>
      <c r="HGL48" s="16"/>
      <c r="HGM48" s="16"/>
      <c r="HGN48" s="16"/>
      <c r="HGO48" s="16"/>
      <c r="HGP48" s="16"/>
      <c r="HGQ48" s="16"/>
      <c r="HGR48" s="16"/>
      <c r="HGS48" s="16"/>
      <c r="HGT48" s="16"/>
      <c r="HGU48" s="16"/>
      <c r="HGV48" s="16"/>
      <c r="HGW48" s="16"/>
      <c r="HGX48" s="16"/>
      <c r="HGY48" s="16"/>
      <c r="HGZ48" s="16"/>
      <c r="HHA48" s="16"/>
      <c r="HHB48" s="16"/>
      <c r="HHC48" s="16"/>
      <c r="HHD48" s="16"/>
      <c r="HHE48" s="16"/>
      <c r="HHF48" s="16"/>
      <c r="HHG48" s="16"/>
      <c r="HHH48" s="16"/>
      <c r="HHI48" s="16"/>
      <c r="HHJ48" s="16"/>
      <c r="HHK48" s="16"/>
      <c r="HHL48" s="16"/>
      <c r="HHM48" s="16"/>
      <c r="HHN48" s="16"/>
      <c r="HHO48" s="16"/>
      <c r="HHP48" s="16"/>
      <c r="HHQ48" s="16"/>
      <c r="HHR48" s="16"/>
      <c r="HHS48" s="16"/>
      <c r="HHT48" s="16"/>
      <c r="HHU48" s="16"/>
      <c r="HHV48" s="16"/>
      <c r="HHW48" s="16"/>
      <c r="HHX48" s="16"/>
      <c r="HHY48" s="16"/>
      <c r="HHZ48" s="16"/>
      <c r="HIA48" s="16"/>
      <c r="HIB48" s="16"/>
      <c r="HIC48" s="16"/>
      <c r="HID48" s="16"/>
      <c r="HIE48" s="16"/>
      <c r="HIF48" s="16"/>
      <c r="HIG48" s="16"/>
      <c r="HIH48" s="16"/>
      <c r="HII48" s="16"/>
      <c r="HIJ48" s="16"/>
      <c r="HIK48" s="16"/>
      <c r="HIL48" s="16"/>
      <c r="HIM48" s="16"/>
      <c r="HIN48" s="16"/>
      <c r="HIO48" s="16"/>
      <c r="HIP48" s="16"/>
      <c r="HIQ48" s="16"/>
      <c r="HIR48" s="16"/>
      <c r="HIS48" s="16"/>
      <c r="HIT48" s="16"/>
      <c r="HIU48" s="16"/>
      <c r="HIV48" s="16"/>
      <c r="HIW48" s="16"/>
      <c r="HIX48" s="16"/>
      <c r="HIY48" s="16"/>
      <c r="HIZ48" s="16"/>
      <c r="HJA48" s="16"/>
      <c r="HJB48" s="16"/>
      <c r="HJC48" s="16"/>
      <c r="HJD48" s="16"/>
      <c r="HJE48" s="16"/>
      <c r="HJF48" s="16"/>
      <c r="HJG48" s="16"/>
      <c r="HJH48" s="16"/>
      <c r="HJI48" s="16"/>
      <c r="HJJ48" s="16"/>
      <c r="HJK48" s="16"/>
      <c r="HJL48" s="16"/>
      <c r="HJM48" s="16"/>
      <c r="HJN48" s="16"/>
      <c r="HJO48" s="16"/>
      <c r="HJP48" s="16"/>
      <c r="HJQ48" s="16"/>
      <c r="HJR48" s="16"/>
      <c r="HJS48" s="16"/>
      <c r="HJT48" s="16"/>
      <c r="HJU48" s="16"/>
      <c r="HJV48" s="16"/>
      <c r="HJW48" s="16"/>
      <c r="HJX48" s="16"/>
      <c r="HJY48" s="16"/>
      <c r="HJZ48" s="16"/>
      <c r="HKA48" s="16"/>
      <c r="HKB48" s="16"/>
      <c r="HKC48" s="16"/>
      <c r="HKD48" s="16"/>
      <c r="HKE48" s="16"/>
      <c r="HKF48" s="16"/>
      <c r="HKG48" s="16"/>
      <c r="HKH48" s="16"/>
      <c r="HKI48" s="16"/>
      <c r="HKJ48" s="16"/>
      <c r="HKK48" s="16"/>
      <c r="HKL48" s="16"/>
      <c r="HKM48" s="16"/>
      <c r="HKN48" s="16"/>
      <c r="HKO48" s="16"/>
      <c r="HKP48" s="16"/>
      <c r="HKQ48" s="16"/>
      <c r="HKR48" s="16"/>
      <c r="HKS48" s="16"/>
      <c r="HKT48" s="16"/>
      <c r="HKU48" s="16"/>
      <c r="HKV48" s="16"/>
      <c r="HKW48" s="16"/>
      <c r="HKX48" s="16"/>
      <c r="HKY48" s="16"/>
      <c r="HKZ48" s="16"/>
      <c r="HLA48" s="16"/>
      <c r="HLB48" s="16"/>
      <c r="HLC48" s="16"/>
      <c r="HLD48" s="16"/>
      <c r="HLE48" s="16"/>
      <c r="HLF48" s="16"/>
      <c r="HLG48" s="16"/>
      <c r="HLH48" s="16"/>
      <c r="HLI48" s="16"/>
      <c r="HLJ48" s="16"/>
      <c r="HLK48" s="16"/>
      <c r="HLL48" s="16"/>
      <c r="HLM48" s="16"/>
      <c r="HLN48" s="16"/>
      <c r="HLO48" s="16"/>
      <c r="HLP48" s="16"/>
      <c r="HLQ48" s="16"/>
      <c r="HLR48" s="16"/>
      <c r="HLS48" s="16"/>
      <c r="HLT48" s="16"/>
      <c r="HLU48" s="16"/>
      <c r="HLV48" s="16"/>
      <c r="HLW48" s="16"/>
      <c r="HLX48" s="16"/>
      <c r="HLY48" s="16"/>
      <c r="HLZ48" s="16"/>
      <c r="HMA48" s="16"/>
      <c r="HMB48" s="16"/>
      <c r="HMC48" s="16"/>
      <c r="HMD48" s="16"/>
      <c r="HME48" s="16"/>
      <c r="HMF48" s="16"/>
      <c r="HMG48" s="16"/>
      <c r="HMH48" s="16"/>
      <c r="HMI48" s="16"/>
      <c r="HMJ48" s="16"/>
      <c r="HMK48" s="16"/>
      <c r="HML48" s="16"/>
      <c r="HMM48" s="16"/>
      <c r="HMN48" s="16"/>
      <c r="HMO48" s="16"/>
      <c r="HMP48" s="16"/>
      <c r="HMQ48" s="16"/>
      <c r="HMR48" s="16"/>
      <c r="HMS48" s="16"/>
      <c r="HMT48" s="16"/>
      <c r="HMU48" s="16"/>
      <c r="HMV48" s="16"/>
      <c r="HMW48" s="16"/>
      <c r="HMX48" s="16"/>
      <c r="HMY48" s="16"/>
      <c r="HMZ48" s="16"/>
      <c r="HNA48" s="16"/>
      <c r="HNB48" s="16"/>
      <c r="HNC48" s="16"/>
      <c r="HND48" s="16"/>
      <c r="HNE48" s="16"/>
      <c r="HNF48" s="16"/>
      <c r="HNG48" s="16"/>
      <c r="HNH48" s="16"/>
      <c r="HNI48" s="16"/>
      <c r="HNJ48" s="16"/>
      <c r="HNK48" s="16"/>
      <c r="HNL48" s="16"/>
      <c r="HNM48" s="16"/>
      <c r="HNN48" s="16"/>
      <c r="HNO48" s="16"/>
      <c r="HNP48" s="16"/>
      <c r="HNQ48" s="16"/>
      <c r="HNR48" s="16"/>
      <c r="HNS48" s="16"/>
      <c r="HNT48" s="16"/>
      <c r="HNU48" s="16"/>
      <c r="HNV48" s="16"/>
      <c r="HNW48" s="16"/>
      <c r="HNX48" s="16"/>
      <c r="HNY48" s="16"/>
      <c r="HNZ48" s="16"/>
      <c r="HOA48" s="16"/>
      <c r="HOB48" s="16"/>
      <c r="HOC48" s="16"/>
      <c r="HOD48" s="16"/>
      <c r="HOE48" s="16"/>
      <c r="HOF48" s="16"/>
      <c r="HOG48" s="16"/>
      <c r="HOH48" s="16"/>
      <c r="HOI48" s="16"/>
      <c r="HOJ48" s="16"/>
      <c r="HOK48" s="16"/>
      <c r="HOL48" s="16"/>
      <c r="HOM48" s="16"/>
      <c r="HON48" s="16"/>
      <c r="HOO48" s="16"/>
      <c r="HOP48" s="16"/>
      <c r="HOQ48" s="16"/>
      <c r="HOR48" s="16"/>
      <c r="HOS48" s="16"/>
      <c r="HOT48" s="16"/>
      <c r="HOU48" s="16"/>
      <c r="HOV48" s="16"/>
      <c r="HOW48" s="16"/>
      <c r="HOX48" s="16"/>
      <c r="HOY48" s="16"/>
      <c r="HOZ48" s="16"/>
      <c r="HPA48" s="16"/>
      <c r="HPB48" s="16"/>
      <c r="HPC48" s="16"/>
      <c r="HPD48" s="16"/>
      <c r="HPE48" s="16"/>
      <c r="HPF48" s="16"/>
      <c r="HPG48" s="16"/>
      <c r="HPH48" s="16"/>
      <c r="HPI48" s="16"/>
      <c r="HPJ48" s="16"/>
      <c r="HPK48" s="16"/>
      <c r="HPL48" s="16"/>
      <c r="HPM48" s="16"/>
      <c r="HPN48" s="16"/>
      <c r="HPO48" s="16"/>
      <c r="HPP48" s="16"/>
      <c r="HPQ48" s="16"/>
      <c r="HPR48" s="16"/>
      <c r="HPS48" s="16"/>
      <c r="HPT48" s="16"/>
      <c r="HPU48" s="16"/>
      <c r="HPV48" s="16"/>
      <c r="HPW48" s="16"/>
      <c r="HPX48" s="16"/>
      <c r="HPY48" s="16"/>
      <c r="HPZ48" s="16"/>
      <c r="HQA48" s="16"/>
      <c r="HQB48" s="16"/>
      <c r="HQC48" s="16"/>
      <c r="HQD48" s="16"/>
      <c r="HQE48" s="16"/>
      <c r="HQF48" s="16"/>
      <c r="HQG48" s="16"/>
      <c r="HQH48" s="16"/>
      <c r="HQI48" s="16"/>
      <c r="HQJ48" s="16"/>
      <c r="HQK48" s="16"/>
      <c r="HQL48" s="16"/>
      <c r="HQM48" s="16"/>
      <c r="HQN48" s="16"/>
      <c r="HQO48" s="16"/>
      <c r="HQP48" s="16"/>
      <c r="HQQ48" s="16"/>
      <c r="HQR48" s="16"/>
      <c r="HQS48" s="16"/>
      <c r="HQT48" s="16"/>
      <c r="HQU48" s="16"/>
      <c r="HQV48" s="16"/>
      <c r="HQW48" s="16"/>
      <c r="HQX48" s="16"/>
      <c r="HQY48" s="16"/>
      <c r="HQZ48" s="16"/>
      <c r="HRA48" s="16"/>
      <c r="HRB48" s="16"/>
      <c r="HRC48" s="16"/>
      <c r="HRD48" s="16"/>
      <c r="HRE48" s="16"/>
      <c r="HRF48" s="16"/>
      <c r="HRG48" s="16"/>
      <c r="HRH48" s="16"/>
      <c r="HRI48" s="16"/>
      <c r="HRJ48" s="16"/>
      <c r="HRK48" s="16"/>
      <c r="HRL48" s="16"/>
      <c r="HRM48" s="16"/>
      <c r="HRN48" s="16"/>
      <c r="HRO48" s="16"/>
      <c r="HRP48" s="16"/>
      <c r="HRQ48" s="16"/>
      <c r="HRR48" s="16"/>
      <c r="HRS48" s="16"/>
      <c r="HRT48" s="16"/>
      <c r="HRU48" s="16"/>
      <c r="HRV48" s="16"/>
      <c r="HRW48" s="16"/>
      <c r="HRX48" s="16"/>
      <c r="HRY48" s="16"/>
      <c r="HRZ48" s="16"/>
      <c r="HSA48" s="16"/>
      <c r="HSB48" s="16"/>
      <c r="HSC48" s="16"/>
      <c r="HSD48" s="16"/>
      <c r="HSE48" s="16"/>
      <c r="HSF48" s="16"/>
      <c r="HSG48" s="16"/>
      <c r="HSH48" s="16"/>
      <c r="HSI48" s="16"/>
      <c r="HSJ48" s="16"/>
      <c r="HSK48" s="16"/>
      <c r="HSL48" s="16"/>
      <c r="HSM48" s="16"/>
      <c r="HSN48" s="16"/>
      <c r="HSO48" s="16"/>
      <c r="HSP48" s="16"/>
      <c r="HSQ48" s="16"/>
      <c r="HSR48" s="16"/>
      <c r="HSS48" s="16"/>
      <c r="HST48" s="16"/>
      <c r="HSU48" s="16"/>
      <c r="HSV48" s="16"/>
      <c r="HSW48" s="16"/>
      <c r="HSX48" s="16"/>
      <c r="HSY48" s="16"/>
      <c r="HSZ48" s="16"/>
      <c r="HTA48" s="16"/>
      <c r="HTB48" s="16"/>
      <c r="HTC48" s="16"/>
      <c r="HTD48" s="16"/>
      <c r="HTE48" s="16"/>
      <c r="HTF48" s="16"/>
      <c r="HTG48" s="16"/>
      <c r="HTH48" s="16"/>
      <c r="HTI48" s="16"/>
      <c r="HTJ48" s="16"/>
      <c r="HTK48" s="16"/>
      <c r="HTL48" s="16"/>
      <c r="HTM48" s="16"/>
      <c r="HTN48" s="16"/>
      <c r="HTO48" s="16"/>
      <c r="HTP48" s="16"/>
      <c r="HTQ48" s="16"/>
      <c r="HTR48" s="16"/>
      <c r="HTS48" s="16"/>
      <c r="HTT48" s="16"/>
      <c r="HTU48" s="16"/>
      <c r="HTV48" s="16"/>
      <c r="HTW48" s="16"/>
      <c r="HTX48" s="16"/>
      <c r="HTY48" s="16"/>
      <c r="HTZ48" s="16"/>
      <c r="HUA48" s="16"/>
      <c r="HUB48" s="16"/>
      <c r="HUC48" s="16"/>
      <c r="HUD48" s="16"/>
      <c r="HUE48" s="16"/>
      <c r="HUF48" s="16"/>
      <c r="HUG48" s="16"/>
      <c r="HUH48" s="16"/>
      <c r="HUI48" s="16"/>
      <c r="HUJ48" s="16"/>
      <c r="HUK48" s="16"/>
      <c r="HUL48" s="16"/>
      <c r="HUM48" s="16"/>
      <c r="HUN48" s="16"/>
      <c r="HUO48" s="16"/>
      <c r="HUP48" s="16"/>
      <c r="HUQ48" s="16"/>
      <c r="HUR48" s="16"/>
      <c r="HUS48" s="16"/>
      <c r="HUT48" s="16"/>
      <c r="HUU48" s="16"/>
      <c r="HUV48" s="16"/>
      <c r="HUW48" s="16"/>
      <c r="HUX48" s="16"/>
      <c r="HUY48" s="16"/>
      <c r="HUZ48" s="16"/>
      <c r="HVA48" s="16"/>
      <c r="HVB48" s="16"/>
      <c r="HVC48" s="16"/>
      <c r="HVD48" s="16"/>
      <c r="HVE48" s="16"/>
      <c r="HVF48" s="16"/>
      <c r="HVG48" s="16"/>
      <c r="HVH48" s="16"/>
      <c r="HVI48" s="16"/>
      <c r="HVJ48" s="16"/>
      <c r="HVK48" s="16"/>
      <c r="HVL48" s="16"/>
      <c r="HVM48" s="16"/>
      <c r="HVN48" s="16"/>
      <c r="HVO48" s="16"/>
      <c r="HVP48" s="16"/>
      <c r="HVQ48" s="16"/>
      <c r="HVR48" s="16"/>
      <c r="HVS48" s="16"/>
      <c r="HVT48" s="16"/>
      <c r="HVU48" s="16"/>
      <c r="HVV48" s="16"/>
      <c r="HVW48" s="16"/>
      <c r="HVX48" s="16"/>
      <c r="HVY48" s="16"/>
      <c r="HVZ48" s="16"/>
      <c r="HWA48" s="16"/>
      <c r="HWB48" s="16"/>
      <c r="HWC48" s="16"/>
      <c r="HWD48" s="16"/>
      <c r="HWE48" s="16"/>
      <c r="HWF48" s="16"/>
      <c r="HWG48" s="16"/>
      <c r="HWH48" s="16"/>
      <c r="HWI48" s="16"/>
      <c r="HWJ48" s="16"/>
      <c r="HWK48" s="16"/>
      <c r="HWL48" s="16"/>
      <c r="HWM48" s="16"/>
      <c r="HWN48" s="16"/>
      <c r="HWO48" s="16"/>
      <c r="HWP48" s="16"/>
      <c r="HWQ48" s="16"/>
      <c r="HWR48" s="16"/>
      <c r="HWS48" s="16"/>
      <c r="HWT48" s="16"/>
      <c r="HWU48" s="16"/>
      <c r="HWV48" s="16"/>
      <c r="HWW48" s="16"/>
      <c r="HWX48" s="16"/>
      <c r="HWY48" s="16"/>
      <c r="HWZ48" s="16"/>
      <c r="HXA48" s="16"/>
      <c r="HXB48" s="16"/>
      <c r="HXC48" s="16"/>
      <c r="HXD48" s="16"/>
      <c r="HXE48" s="16"/>
      <c r="HXF48" s="16"/>
      <c r="HXG48" s="16"/>
      <c r="HXH48" s="16"/>
      <c r="HXI48" s="16"/>
      <c r="HXJ48" s="16"/>
      <c r="HXK48" s="16"/>
      <c r="HXL48" s="16"/>
      <c r="HXM48" s="16"/>
      <c r="HXN48" s="16"/>
      <c r="HXO48" s="16"/>
      <c r="HXP48" s="16"/>
      <c r="HXQ48" s="16"/>
      <c r="HXR48" s="16"/>
      <c r="HXS48" s="16"/>
      <c r="HXT48" s="16"/>
      <c r="HXU48" s="16"/>
      <c r="HXV48" s="16"/>
      <c r="HXW48" s="16"/>
      <c r="HXX48" s="16"/>
      <c r="HXY48" s="16"/>
      <c r="HXZ48" s="16"/>
      <c r="HYA48" s="16"/>
      <c r="HYB48" s="16"/>
      <c r="HYC48" s="16"/>
      <c r="HYD48" s="16"/>
      <c r="HYE48" s="16"/>
      <c r="HYF48" s="16"/>
      <c r="HYG48" s="16"/>
      <c r="HYH48" s="16"/>
      <c r="HYI48" s="16"/>
      <c r="HYJ48" s="16"/>
      <c r="HYK48" s="16"/>
      <c r="HYL48" s="16"/>
      <c r="HYM48" s="16"/>
      <c r="HYN48" s="16"/>
      <c r="HYO48" s="16"/>
      <c r="HYP48" s="16"/>
      <c r="HYQ48" s="16"/>
      <c r="HYR48" s="16"/>
      <c r="HYS48" s="16"/>
      <c r="HYT48" s="16"/>
      <c r="HYU48" s="16"/>
      <c r="HYV48" s="16"/>
      <c r="HYW48" s="16"/>
      <c r="HYX48" s="16"/>
      <c r="HYY48" s="16"/>
      <c r="HYZ48" s="16"/>
      <c r="HZA48" s="16"/>
      <c r="HZB48" s="16"/>
      <c r="HZC48" s="16"/>
      <c r="HZD48" s="16"/>
      <c r="HZE48" s="16"/>
      <c r="HZF48" s="16"/>
      <c r="HZG48" s="16"/>
      <c r="HZH48" s="16"/>
      <c r="HZI48" s="16"/>
      <c r="HZJ48" s="16"/>
      <c r="HZK48" s="16"/>
      <c r="HZL48" s="16"/>
      <c r="HZM48" s="16"/>
      <c r="HZN48" s="16"/>
      <c r="HZO48" s="16"/>
      <c r="HZP48" s="16"/>
      <c r="HZQ48" s="16"/>
      <c r="HZR48" s="16"/>
      <c r="HZS48" s="16"/>
      <c r="HZT48" s="16"/>
      <c r="HZU48" s="16"/>
      <c r="HZV48" s="16"/>
      <c r="HZW48" s="16"/>
      <c r="HZX48" s="16"/>
      <c r="HZY48" s="16"/>
      <c r="HZZ48" s="16"/>
      <c r="IAA48" s="16"/>
      <c r="IAB48" s="16"/>
      <c r="IAC48" s="16"/>
      <c r="IAD48" s="16"/>
      <c r="IAE48" s="16"/>
      <c r="IAF48" s="16"/>
      <c r="IAG48" s="16"/>
      <c r="IAH48" s="16"/>
      <c r="IAI48" s="16"/>
      <c r="IAJ48" s="16"/>
      <c r="IAK48" s="16"/>
      <c r="IAL48" s="16"/>
      <c r="IAM48" s="16"/>
      <c r="IAN48" s="16"/>
      <c r="IAO48" s="16"/>
      <c r="IAP48" s="16"/>
      <c r="IAQ48" s="16"/>
      <c r="IAR48" s="16"/>
      <c r="IAS48" s="16"/>
      <c r="IAT48" s="16"/>
      <c r="IAU48" s="16"/>
      <c r="IAV48" s="16"/>
      <c r="IAW48" s="16"/>
      <c r="IAX48" s="16"/>
      <c r="IAY48" s="16"/>
      <c r="IAZ48" s="16"/>
      <c r="IBA48" s="16"/>
      <c r="IBB48" s="16"/>
      <c r="IBC48" s="16"/>
      <c r="IBD48" s="16"/>
      <c r="IBE48" s="16"/>
      <c r="IBF48" s="16"/>
      <c r="IBG48" s="16"/>
      <c r="IBH48" s="16"/>
      <c r="IBI48" s="16"/>
      <c r="IBJ48" s="16"/>
      <c r="IBK48" s="16"/>
      <c r="IBL48" s="16"/>
      <c r="IBM48" s="16"/>
      <c r="IBN48" s="16"/>
      <c r="IBO48" s="16"/>
      <c r="IBP48" s="16"/>
      <c r="IBQ48" s="16"/>
      <c r="IBR48" s="16"/>
      <c r="IBS48" s="16"/>
      <c r="IBT48" s="16"/>
      <c r="IBU48" s="16"/>
      <c r="IBV48" s="16"/>
      <c r="IBW48" s="16"/>
      <c r="IBX48" s="16"/>
      <c r="IBY48" s="16"/>
      <c r="IBZ48" s="16"/>
      <c r="ICA48" s="16"/>
      <c r="ICB48" s="16"/>
      <c r="ICC48" s="16"/>
      <c r="ICD48" s="16"/>
      <c r="ICE48" s="16"/>
      <c r="ICF48" s="16"/>
      <c r="ICG48" s="16"/>
      <c r="ICH48" s="16"/>
      <c r="ICI48" s="16"/>
      <c r="ICJ48" s="16"/>
      <c r="ICK48" s="16"/>
      <c r="ICL48" s="16"/>
      <c r="ICM48" s="16"/>
      <c r="ICN48" s="16"/>
      <c r="ICO48" s="16"/>
      <c r="ICP48" s="16"/>
      <c r="ICQ48" s="16"/>
      <c r="ICR48" s="16"/>
      <c r="ICS48" s="16"/>
      <c r="ICT48" s="16"/>
      <c r="ICU48" s="16"/>
      <c r="ICV48" s="16"/>
      <c r="ICW48" s="16"/>
      <c r="ICX48" s="16"/>
      <c r="ICY48" s="16"/>
      <c r="ICZ48" s="16"/>
      <c r="IDA48" s="16"/>
      <c r="IDB48" s="16"/>
      <c r="IDC48" s="16"/>
      <c r="IDD48" s="16"/>
      <c r="IDE48" s="16"/>
      <c r="IDF48" s="16"/>
      <c r="IDG48" s="16"/>
      <c r="IDH48" s="16"/>
      <c r="IDI48" s="16"/>
      <c r="IDJ48" s="16"/>
      <c r="IDK48" s="16"/>
      <c r="IDL48" s="16"/>
      <c r="IDM48" s="16"/>
      <c r="IDN48" s="16"/>
      <c r="IDO48" s="16"/>
      <c r="IDP48" s="16"/>
      <c r="IDQ48" s="16"/>
      <c r="IDR48" s="16"/>
      <c r="IDS48" s="16"/>
      <c r="IDT48" s="16"/>
      <c r="IDU48" s="16"/>
      <c r="IDV48" s="16"/>
      <c r="IDW48" s="16"/>
      <c r="IDX48" s="16"/>
      <c r="IDY48" s="16"/>
      <c r="IDZ48" s="16"/>
      <c r="IEA48" s="16"/>
      <c r="IEB48" s="16"/>
      <c r="IEC48" s="16"/>
      <c r="IED48" s="16"/>
      <c r="IEE48" s="16"/>
      <c r="IEF48" s="16"/>
      <c r="IEG48" s="16"/>
      <c r="IEH48" s="16"/>
      <c r="IEI48" s="16"/>
      <c r="IEJ48" s="16"/>
      <c r="IEK48" s="16"/>
      <c r="IEL48" s="16"/>
      <c r="IEM48" s="16"/>
      <c r="IEN48" s="16"/>
      <c r="IEO48" s="16"/>
      <c r="IEP48" s="16"/>
      <c r="IEQ48" s="16"/>
      <c r="IER48" s="16"/>
      <c r="IES48" s="16"/>
      <c r="IET48" s="16"/>
      <c r="IEU48" s="16"/>
      <c r="IEV48" s="16"/>
      <c r="IEW48" s="16"/>
      <c r="IEX48" s="16"/>
      <c r="IEY48" s="16"/>
      <c r="IEZ48" s="16"/>
      <c r="IFA48" s="16"/>
      <c r="IFB48" s="16"/>
      <c r="IFC48" s="16"/>
      <c r="IFD48" s="16"/>
      <c r="IFE48" s="16"/>
      <c r="IFF48" s="16"/>
      <c r="IFG48" s="16"/>
      <c r="IFH48" s="16"/>
      <c r="IFI48" s="16"/>
      <c r="IFJ48" s="16"/>
      <c r="IFK48" s="16"/>
      <c r="IFL48" s="16"/>
      <c r="IFM48" s="16"/>
      <c r="IFN48" s="16"/>
      <c r="IFO48" s="16"/>
      <c r="IFP48" s="16"/>
      <c r="IFQ48" s="16"/>
      <c r="IFR48" s="16"/>
      <c r="IFS48" s="16"/>
      <c r="IFT48" s="16"/>
      <c r="IFU48" s="16"/>
      <c r="IFV48" s="16"/>
      <c r="IFW48" s="16"/>
      <c r="IFX48" s="16"/>
      <c r="IFY48" s="16"/>
      <c r="IFZ48" s="16"/>
      <c r="IGA48" s="16"/>
      <c r="IGB48" s="16"/>
      <c r="IGC48" s="16"/>
      <c r="IGD48" s="16"/>
      <c r="IGE48" s="16"/>
      <c r="IGF48" s="16"/>
      <c r="IGG48" s="16"/>
      <c r="IGH48" s="16"/>
      <c r="IGI48" s="16"/>
      <c r="IGJ48" s="16"/>
      <c r="IGK48" s="16"/>
      <c r="IGL48" s="16"/>
      <c r="IGM48" s="16"/>
      <c r="IGN48" s="16"/>
      <c r="IGO48" s="16"/>
      <c r="IGP48" s="16"/>
      <c r="IGQ48" s="16"/>
      <c r="IGR48" s="16"/>
      <c r="IGS48" s="16"/>
      <c r="IGT48" s="16"/>
      <c r="IGU48" s="16"/>
      <c r="IGV48" s="16"/>
      <c r="IGW48" s="16"/>
      <c r="IGX48" s="16"/>
      <c r="IGY48" s="16"/>
      <c r="IGZ48" s="16"/>
      <c r="IHA48" s="16"/>
      <c r="IHB48" s="16"/>
      <c r="IHC48" s="16"/>
      <c r="IHD48" s="16"/>
      <c r="IHE48" s="16"/>
      <c r="IHF48" s="16"/>
      <c r="IHG48" s="16"/>
      <c r="IHH48" s="16"/>
      <c r="IHI48" s="16"/>
      <c r="IHJ48" s="16"/>
      <c r="IHK48" s="16"/>
      <c r="IHL48" s="16"/>
      <c r="IHM48" s="16"/>
      <c r="IHN48" s="16"/>
      <c r="IHO48" s="16"/>
      <c r="IHP48" s="16"/>
      <c r="IHQ48" s="16"/>
      <c r="IHR48" s="16"/>
      <c r="IHS48" s="16"/>
      <c r="IHT48" s="16"/>
      <c r="IHU48" s="16"/>
      <c r="IHV48" s="16"/>
      <c r="IHW48" s="16"/>
      <c r="IHX48" s="16"/>
      <c r="IHY48" s="16"/>
      <c r="IHZ48" s="16"/>
      <c r="IIA48" s="16"/>
      <c r="IIB48" s="16"/>
      <c r="IIC48" s="16"/>
      <c r="IID48" s="16"/>
      <c r="IIE48" s="16"/>
      <c r="IIF48" s="16"/>
      <c r="IIG48" s="16"/>
      <c r="IIH48" s="16"/>
      <c r="III48" s="16"/>
      <c r="IIJ48" s="16"/>
      <c r="IIK48" s="16"/>
      <c r="IIL48" s="16"/>
      <c r="IIM48" s="16"/>
      <c r="IIN48" s="16"/>
      <c r="IIO48" s="16"/>
      <c r="IIP48" s="16"/>
      <c r="IIQ48" s="16"/>
      <c r="IIR48" s="16"/>
      <c r="IIS48" s="16"/>
      <c r="IIT48" s="16"/>
      <c r="IIU48" s="16"/>
      <c r="IIV48" s="16"/>
      <c r="IIW48" s="16"/>
      <c r="IIX48" s="16"/>
      <c r="IIY48" s="16"/>
      <c r="IIZ48" s="16"/>
      <c r="IJA48" s="16"/>
      <c r="IJB48" s="16"/>
      <c r="IJC48" s="16"/>
      <c r="IJD48" s="16"/>
      <c r="IJE48" s="16"/>
      <c r="IJF48" s="16"/>
      <c r="IJG48" s="16"/>
      <c r="IJH48" s="16"/>
      <c r="IJI48" s="16"/>
      <c r="IJJ48" s="16"/>
      <c r="IJK48" s="16"/>
      <c r="IJL48" s="16"/>
      <c r="IJM48" s="16"/>
      <c r="IJN48" s="16"/>
      <c r="IJO48" s="16"/>
      <c r="IJP48" s="16"/>
      <c r="IJQ48" s="16"/>
      <c r="IJR48" s="16"/>
      <c r="IJS48" s="16"/>
      <c r="IJT48" s="16"/>
      <c r="IJU48" s="16"/>
      <c r="IJV48" s="16"/>
      <c r="IJW48" s="16"/>
      <c r="IJX48" s="16"/>
      <c r="IJY48" s="16"/>
      <c r="IJZ48" s="16"/>
      <c r="IKA48" s="16"/>
      <c r="IKB48" s="16"/>
      <c r="IKC48" s="16"/>
      <c r="IKD48" s="16"/>
      <c r="IKE48" s="16"/>
      <c r="IKF48" s="16"/>
      <c r="IKG48" s="16"/>
      <c r="IKH48" s="16"/>
      <c r="IKI48" s="16"/>
      <c r="IKJ48" s="16"/>
      <c r="IKK48" s="16"/>
      <c r="IKL48" s="16"/>
      <c r="IKM48" s="16"/>
      <c r="IKN48" s="16"/>
      <c r="IKO48" s="16"/>
      <c r="IKP48" s="16"/>
      <c r="IKQ48" s="16"/>
      <c r="IKR48" s="16"/>
      <c r="IKS48" s="16"/>
      <c r="IKT48" s="16"/>
      <c r="IKU48" s="16"/>
      <c r="IKV48" s="16"/>
      <c r="IKW48" s="16"/>
      <c r="IKX48" s="16"/>
      <c r="IKY48" s="16"/>
      <c r="IKZ48" s="16"/>
      <c r="ILA48" s="16"/>
      <c r="ILB48" s="16"/>
      <c r="ILC48" s="16"/>
      <c r="ILD48" s="16"/>
      <c r="ILE48" s="16"/>
      <c r="ILF48" s="16"/>
      <c r="ILG48" s="16"/>
      <c r="ILH48" s="16"/>
      <c r="ILI48" s="16"/>
      <c r="ILJ48" s="16"/>
      <c r="ILK48" s="16"/>
      <c r="ILL48" s="16"/>
      <c r="ILM48" s="16"/>
      <c r="ILN48" s="16"/>
      <c r="ILO48" s="16"/>
      <c r="ILP48" s="16"/>
      <c r="ILQ48" s="16"/>
      <c r="ILR48" s="16"/>
      <c r="ILS48" s="16"/>
      <c r="ILT48" s="16"/>
      <c r="ILU48" s="16"/>
      <c r="ILV48" s="16"/>
      <c r="ILW48" s="16"/>
      <c r="ILX48" s="16"/>
      <c r="ILY48" s="16"/>
      <c r="ILZ48" s="16"/>
      <c r="IMA48" s="16"/>
      <c r="IMB48" s="16"/>
      <c r="IMC48" s="16"/>
      <c r="IMD48" s="16"/>
      <c r="IME48" s="16"/>
      <c r="IMF48" s="16"/>
      <c r="IMG48" s="16"/>
      <c r="IMH48" s="16"/>
      <c r="IMI48" s="16"/>
      <c r="IMJ48" s="16"/>
      <c r="IMK48" s="16"/>
      <c r="IML48" s="16"/>
      <c r="IMM48" s="16"/>
      <c r="IMN48" s="16"/>
      <c r="IMO48" s="16"/>
      <c r="IMP48" s="16"/>
      <c r="IMQ48" s="16"/>
      <c r="IMR48" s="16"/>
      <c r="IMS48" s="16"/>
      <c r="IMT48" s="16"/>
      <c r="IMU48" s="16"/>
      <c r="IMV48" s="16"/>
      <c r="IMW48" s="16"/>
      <c r="IMX48" s="16"/>
      <c r="IMY48" s="16"/>
      <c r="IMZ48" s="16"/>
      <c r="INA48" s="16"/>
      <c r="INB48" s="16"/>
      <c r="INC48" s="16"/>
      <c r="IND48" s="16"/>
      <c r="INE48" s="16"/>
      <c r="INF48" s="16"/>
      <c r="ING48" s="16"/>
      <c r="INH48" s="16"/>
      <c r="INI48" s="16"/>
      <c r="INJ48" s="16"/>
      <c r="INK48" s="16"/>
      <c r="INL48" s="16"/>
      <c r="INM48" s="16"/>
      <c r="INN48" s="16"/>
      <c r="INO48" s="16"/>
      <c r="INP48" s="16"/>
      <c r="INQ48" s="16"/>
      <c r="INR48" s="16"/>
      <c r="INS48" s="16"/>
      <c r="INT48" s="16"/>
      <c r="INU48" s="16"/>
      <c r="INV48" s="16"/>
      <c r="INW48" s="16"/>
      <c r="INX48" s="16"/>
      <c r="INY48" s="16"/>
      <c r="INZ48" s="16"/>
      <c r="IOA48" s="16"/>
      <c r="IOB48" s="16"/>
      <c r="IOC48" s="16"/>
      <c r="IOD48" s="16"/>
      <c r="IOE48" s="16"/>
      <c r="IOF48" s="16"/>
      <c r="IOG48" s="16"/>
      <c r="IOH48" s="16"/>
      <c r="IOI48" s="16"/>
      <c r="IOJ48" s="16"/>
      <c r="IOK48" s="16"/>
      <c r="IOL48" s="16"/>
      <c r="IOM48" s="16"/>
      <c r="ION48" s="16"/>
      <c r="IOO48" s="16"/>
      <c r="IOP48" s="16"/>
      <c r="IOQ48" s="16"/>
      <c r="IOR48" s="16"/>
      <c r="IOS48" s="16"/>
      <c r="IOT48" s="16"/>
      <c r="IOU48" s="16"/>
      <c r="IOV48" s="16"/>
      <c r="IOW48" s="16"/>
      <c r="IOX48" s="16"/>
      <c r="IOY48" s="16"/>
      <c r="IOZ48" s="16"/>
      <c r="IPA48" s="16"/>
      <c r="IPB48" s="16"/>
      <c r="IPC48" s="16"/>
      <c r="IPD48" s="16"/>
      <c r="IPE48" s="16"/>
      <c r="IPF48" s="16"/>
      <c r="IPG48" s="16"/>
      <c r="IPH48" s="16"/>
      <c r="IPI48" s="16"/>
      <c r="IPJ48" s="16"/>
      <c r="IPK48" s="16"/>
      <c r="IPL48" s="16"/>
      <c r="IPM48" s="16"/>
      <c r="IPN48" s="16"/>
      <c r="IPO48" s="16"/>
      <c r="IPP48" s="16"/>
      <c r="IPQ48" s="16"/>
      <c r="IPR48" s="16"/>
      <c r="IPS48" s="16"/>
      <c r="IPT48" s="16"/>
      <c r="IPU48" s="16"/>
      <c r="IPV48" s="16"/>
      <c r="IPW48" s="16"/>
      <c r="IPX48" s="16"/>
      <c r="IPY48" s="16"/>
      <c r="IPZ48" s="16"/>
      <c r="IQA48" s="16"/>
      <c r="IQB48" s="16"/>
      <c r="IQC48" s="16"/>
      <c r="IQD48" s="16"/>
      <c r="IQE48" s="16"/>
      <c r="IQF48" s="16"/>
      <c r="IQG48" s="16"/>
      <c r="IQH48" s="16"/>
      <c r="IQI48" s="16"/>
      <c r="IQJ48" s="16"/>
      <c r="IQK48" s="16"/>
      <c r="IQL48" s="16"/>
      <c r="IQM48" s="16"/>
      <c r="IQN48" s="16"/>
      <c r="IQO48" s="16"/>
      <c r="IQP48" s="16"/>
      <c r="IQQ48" s="16"/>
      <c r="IQR48" s="16"/>
      <c r="IQS48" s="16"/>
      <c r="IQT48" s="16"/>
      <c r="IQU48" s="16"/>
      <c r="IQV48" s="16"/>
      <c r="IQW48" s="16"/>
      <c r="IQX48" s="16"/>
      <c r="IQY48" s="16"/>
      <c r="IQZ48" s="16"/>
      <c r="IRA48" s="16"/>
      <c r="IRB48" s="16"/>
      <c r="IRC48" s="16"/>
      <c r="IRD48" s="16"/>
      <c r="IRE48" s="16"/>
      <c r="IRF48" s="16"/>
      <c r="IRG48" s="16"/>
      <c r="IRH48" s="16"/>
      <c r="IRI48" s="16"/>
      <c r="IRJ48" s="16"/>
      <c r="IRK48" s="16"/>
      <c r="IRL48" s="16"/>
      <c r="IRM48" s="16"/>
      <c r="IRN48" s="16"/>
      <c r="IRO48" s="16"/>
      <c r="IRP48" s="16"/>
      <c r="IRQ48" s="16"/>
      <c r="IRR48" s="16"/>
      <c r="IRS48" s="16"/>
      <c r="IRT48" s="16"/>
      <c r="IRU48" s="16"/>
      <c r="IRV48" s="16"/>
      <c r="IRW48" s="16"/>
      <c r="IRX48" s="16"/>
      <c r="IRY48" s="16"/>
      <c r="IRZ48" s="16"/>
      <c r="ISA48" s="16"/>
      <c r="ISB48" s="16"/>
      <c r="ISC48" s="16"/>
      <c r="ISD48" s="16"/>
      <c r="ISE48" s="16"/>
      <c r="ISF48" s="16"/>
      <c r="ISG48" s="16"/>
      <c r="ISH48" s="16"/>
      <c r="ISI48" s="16"/>
      <c r="ISJ48" s="16"/>
      <c r="ISK48" s="16"/>
      <c r="ISL48" s="16"/>
      <c r="ISM48" s="16"/>
      <c r="ISN48" s="16"/>
      <c r="ISO48" s="16"/>
      <c r="ISP48" s="16"/>
      <c r="ISQ48" s="16"/>
      <c r="ISR48" s="16"/>
      <c r="ISS48" s="16"/>
      <c r="IST48" s="16"/>
      <c r="ISU48" s="16"/>
      <c r="ISV48" s="16"/>
      <c r="ISW48" s="16"/>
      <c r="ISX48" s="16"/>
      <c r="ISY48" s="16"/>
      <c r="ISZ48" s="16"/>
      <c r="ITA48" s="16"/>
      <c r="ITB48" s="16"/>
      <c r="ITC48" s="16"/>
      <c r="ITD48" s="16"/>
      <c r="ITE48" s="16"/>
      <c r="ITF48" s="16"/>
      <c r="ITG48" s="16"/>
      <c r="ITH48" s="16"/>
      <c r="ITI48" s="16"/>
      <c r="ITJ48" s="16"/>
      <c r="ITK48" s="16"/>
      <c r="ITL48" s="16"/>
      <c r="ITM48" s="16"/>
      <c r="ITN48" s="16"/>
      <c r="ITO48" s="16"/>
      <c r="ITP48" s="16"/>
      <c r="ITQ48" s="16"/>
      <c r="ITR48" s="16"/>
      <c r="ITS48" s="16"/>
      <c r="ITT48" s="16"/>
      <c r="ITU48" s="16"/>
      <c r="ITV48" s="16"/>
      <c r="ITW48" s="16"/>
      <c r="ITX48" s="16"/>
      <c r="ITY48" s="16"/>
      <c r="ITZ48" s="16"/>
      <c r="IUA48" s="16"/>
      <c r="IUB48" s="16"/>
      <c r="IUC48" s="16"/>
      <c r="IUD48" s="16"/>
      <c r="IUE48" s="16"/>
      <c r="IUF48" s="16"/>
      <c r="IUG48" s="16"/>
      <c r="IUH48" s="16"/>
      <c r="IUI48" s="16"/>
      <c r="IUJ48" s="16"/>
      <c r="IUK48" s="16"/>
      <c r="IUL48" s="16"/>
      <c r="IUM48" s="16"/>
      <c r="IUN48" s="16"/>
      <c r="IUO48" s="16"/>
      <c r="IUP48" s="16"/>
      <c r="IUQ48" s="16"/>
      <c r="IUR48" s="16"/>
      <c r="IUS48" s="16"/>
      <c r="IUT48" s="16"/>
      <c r="IUU48" s="16"/>
      <c r="IUV48" s="16"/>
      <c r="IUW48" s="16"/>
      <c r="IUX48" s="16"/>
      <c r="IUY48" s="16"/>
      <c r="IUZ48" s="16"/>
      <c r="IVA48" s="16"/>
      <c r="IVB48" s="16"/>
      <c r="IVC48" s="16"/>
      <c r="IVD48" s="16"/>
      <c r="IVE48" s="16"/>
      <c r="IVF48" s="16"/>
      <c r="IVG48" s="16"/>
      <c r="IVH48" s="16"/>
      <c r="IVI48" s="16"/>
      <c r="IVJ48" s="16"/>
      <c r="IVK48" s="16"/>
      <c r="IVL48" s="16"/>
      <c r="IVM48" s="16"/>
      <c r="IVN48" s="16"/>
      <c r="IVO48" s="16"/>
      <c r="IVP48" s="16"/>
      <c r="IVQ48" s="16"/>
      <c r="IVR48" s="16"/>
      <c r="IVS48" s="16"/>
      <c r="IVT48" s="16"/>
      <c r="IVU48" s="16"/>
      <c r="IVV48" s="16"/>
      <c r="IVW48" s="16"/>
      <c r="IVX48" s="16"/>
      <c r="IVY48" s="16"/>
      <c r="IVZ48" s="16"/>
      <c r="IWA48" s="16"/>
      <c r="IWB48" s="16"/>
      <c r="IWC48" s="16"/>
      <c r="IWD48" s="16"/>
      <c r="IWE48" s="16"/>
      <c r="IWF48" s="16"/>
      <c r="IWG48" s="16"/>
      <c r="IWH48" s="16"/>
      <c r="IWI48" s="16"/>
      <c r="IWJ48" s="16"/>
      <c r="IWK48" s="16"/>
      <c r="IWL48" s="16"/>
      <c r="IWM48" s="16"/>
      <c r="IWN48" s="16"/>
      <c r="IWO48" s="16"/>
      <c r="IWP48" s="16"/>
      <c r="IWQ48" s="16"/>
      <c r="IWR48" s="16"/>
      <c r="IWS48" s="16"/>
      <c r="IWT48" s="16"/>
      <c r="IWU48" s="16"/>
      <c r="IWV48" s="16"/>
      <c r="IWW48" s="16"/>
      <c r="IWX48" s="16"/>
      <c r="IWY48" s="16"/>
      <c r="IWZ48" s="16"/>
      <c r="IXA48" s="16"/>
      <c r="IXB48" s="16"/>
      <c r="IXC48" s="16"/>
      <c r="IXD48" s="16"/>
      <c r="IXE48" s="16"/>
      <c r="IXF48" s="16"/>
      <c r="IXG48" s="16"/>
      <c r="IXH48" s="16"/>
      <c r="IXI48" s="16"/>
      <c r="IXJ48" s="16"/>
      <c r="IXK48" s="16"/>
      <c r="IXL48" s="16"/>
      <c r="IXM48" s="16"/>
      <c r="IXN48" s="16"/>
      <c r="IXO48" s="16"/>
      <c r="IXP48" s="16"/>
      <c r="IXQ48" s="16"/>
      <c r="IXR48" s="16"/>
      <c r="IXS48" s="16"/>
      <c r="IXT48" s="16"/>
      <c r="IXU48" s="16"/>
      <c r="IXV48" s="16"/>
      <c r="IXW48" s="16"/>
      <c r="IXX48" s="16"/>
      <c r="IXY48" s="16"/>
      <c r="IXZ48" s="16"/>
      <c r="IYA48" s="16"/>
      <c r="IYB48" s="16"/>
      <c r="IYC48" s="16"/>
      <c r="IYD48" s="16"/>
      <c r="IYE48" s="16"/>
      <c r="IYF48" s="16"/>
      <c r="IYG48" s="16"/>
      <c r="IYH48" s="16"/>
      <c r="IYI48" s="16"/>
      <c r="IYJ48" s="16"/>
      <c r="IYK48" s="16"/>
      <c r="IYL48" s="16"/>
      <c r="IYM48" s="16"/>
      <c r="IYN48" s="16"/>
      <c r="IYO48" s="16"/>
      <c r="IYP48" s="16"/>
      <c r="IYQ48" s="16"/>
      <c r="IYR48" s="16"/>
      <c r="IYS48" s="16"/>
      <c r="IYT48" s="16"/>
      <c r="IYU48" s="16"/>
      <c r="IYV48" s="16"/>
      <c r="IYW48" s="16"/>
      <c r="IYX48" s="16"/>
      <c r="IYY48" s="16"/>
      <c r="IYZ48" s="16"/>
      <c r="IZA48" s="16"/>
      <c r="IZB48" s="16"/>
      <c r="IZC48" s="16"/>
      <c r="IZD48" s="16"/>
      <c r="IZE48" s="16"/>
      <c r="IZF48" s="16"/>
      <c r="IZG48" s="16"/>
      <c r="IZH48" s="16"/>
      <c r="IZI48" s="16"/>
      <c r="IZJ48" s="16"/>
      <c r="IZK48" s="16"/>
      <c r="IZL48" s="16"/>
      <c r="IZM48" s="16"/>
      <c r="IZN48" s="16"/>
      <c r="IZO48" s="16"/>
      <c r="IZP48" s="16"/>
      <c r="IZQ48" s="16"/>
      <c r="IZR48" s="16"/>
      <c r="IZS48" s="16"/>
      <c r="IZT48" s="16"/>
      <c r="IZU48" s="16"/>
      <c r="IZV48" s="16"/>
      <c r="IZW48" s="16"/>
      <c r="IZX48" s="16"/>
      <c r="IZY48" s="16"/>
      <c r="IZZ48" s="16"/>
      <c r="JAA48" s="16"/>
      <c r="JAB48" s="16"/>
      <c r="JAC48" s="16"/>
      <c r="JAD48" s="16"/>
      <c r="JAE48" s="16"/>
      <c r="JAF48" s="16"/>
      <c r="JAG48" s="16"/>
      <c r="JAH48" s="16"/>
      <c r="JAI48" s="16"/>
      <c r="JAJ48" s="16"/>
      <c r="JAK48" s="16"/>
      <c r="JAL48" s="16"/>
      <c r="JAM48" s="16"/>
      <c r="JAN48" s="16"/>
      <c r="JAO48" s="16"/>
      <c r="JAP48" s="16"/>
      <c r="JAQ48" s="16"/>
      <c r="JAR48" s="16"/>
      <c r="JAS48" s="16"/>
      <c r="JAT48" s="16"/>
      <c r="JAU48" s="16"/>
      <c r="JAV48" s="16"/>
      <c r="JAW48" s="16"/>
      <c r="JAX48" s="16"/>
      <c r="JAY48" s="16"/>
      <c r="JAZ48" s="16"/>
      <c r="JBA48" s="16"/>
      <c r="JBB48" s="16"/>
      <c r="JBC48" s="16"/>
      <c r="JBD48" s="16"/>
      <c r="JBE48" s="16"/>
      <c r="JBF48" s="16"/>
      <c r="JBG48" s="16"/>
      <c r="JBH48" s="16"/>
      <c r="JBI48" s="16"/>
      <c r="JBJ48" s="16"/>
      <c r="JBK48" s="16"/>
      <c r="JBL48" s="16"/>
      <c r="JBM48" s="16"/>
      <c r="JBN48" s="16"/>
      <c r="JBO48" s="16"/>
      <c r="JBP48" s="16"/>
      <c r="JBQ48" s="16"/>
      <c r="JBR48" s="16"/>
      <c r="JBS48" s="16"/>
      <c r="JBT48" s="16"/>
      <c r="JBU48" s="16"/>
      <c r="JBV48" s="16"/>
      <c r="JBW48" s="16"/>
      <c r="JBX48" s="16"/>
      <c r="JBY48" s="16"/>
      <c r="JBZ48" s="16"/>
      <c r="JCA48" s="16"/>
      <c r="JCB48" s="16"/>
      <c r="JCC48" s="16"/>
      <c r="JCD48" s="16"/>
      <c r="JCE48" s="16"/>
      <c r="JCF48" s="16"/>
      <c r="JCG48" s="16"/>
      <c r="JCH48" s="16"/>
      <c r="JCI48" s="16"/>
      <c r="JCJ48" s="16"/>
      <c r="JCK48" s="16"/>
      <c r="JCL48" s="16"/>
      <c r="JCM48" s="16"/>
      <c r="JCN48" s="16"/>
      <c r="JCO48" s="16"/>
      <c r="JCP48" s="16"/>
      <c r="JCQ48" s="16"/>
      <c r="JCR48" s="16"/>
      <c r="JCS48" s="16"/>
      <c r="JCT48" s="16"/>
      <c r="JCU48" s="16"/>
      <c r="JCV48" s="16"/>
      <c r="JCW48" s="16"/>
      <c r="JCX48" s="16"/>
      <c r="JCY48" s="16"/>
      <c r="JCZ48" s="16"/>
      <c r="JDA48" s="16"/>
      <c r="JDB48" s="16"/>
      <c r="JDC48" s="16"/>
      <c r="JDD48" s="16"/>
      <c r="JDE48" s="16"/>
      <c r="JDF48" s="16"/>
      <c r="JDG48" s="16"/>
      <c r="JDH48" s="16"/>
      <c r="JDI48" s="16"/>
      <c r="JDJ48" s="16"/>
      <c r="JDK48" s="16"/>
      <c r="JDL48" s="16"/>
      <c r="JDM48" s="16"/>
      <c r="JDN48" s="16"/>
      <c r="JDO48" s="16"/>
      <c r="JDP48" s="16"/>
      <c r="JDQ48" s="16"/>
      <c r="JDR48" s="16"/>
      <c r="JDS48" s="16"/>
      <c r="JDT48" s="16"/>
      <c r="JDU48" s="16"/>
      <c r="JDV48" s="16"/>
      <c r="JDW48" s="16"/>
      <c r="JDX48" s="16"/>
      <c r="JDY48" s="16"/>
      <c r="JDZ48" s="16"/>
      <c r="JEA48" s="16"/>
      <c r="JEB48" s="16"/>
      <c r="JEC48" s="16"/>
      <c r="JED48" s="16"/>
      <c r="JEE48" s="16"/>
      <c r="JEF48" s="16"/>
      <c r="JEG48" s="16"/>
      <c r="JEH48" s="16"/>
      <c r="JEI48" s="16"/>
      <c r="JEJ48" s="16"/>
      <c r="JEK48" s="16"/>
      <c r="JEL48" s="16"/>
      <c r="JEM48" s="16"/>
      <c r="JEN48" s="16"/>
      <c r="JEO48" s="16"/>
      <c r="JEP48" s="16"/>
      <c r="JEQ48" s="16"/>
      <c r="JER48" s="16"/>
      <c r="JES48" s="16"/>
      <c r="JET48" s="16"/>
      <c r="JEU48" s="16"/>
      <c r="JEV48" s="16"/>
      <c r="JEW48" s="16"/>
      <c r="JEX48" s="16"/>
      <c r="JEY48" s="16"/>
      <c r="JEZ48" s="16"/>
      <c r="JFA48" s="16"/>
      <c r="JFB48" s="16"/>
      <c r="JFC48" s="16"/>
      <c r="JFD48" s="16"/>
      <c r="JFE48" s="16"/>
      <c r="JFF48" s="16"/>
      <c r="JFG48" s="16"/>
      <c r="JFH48" s="16"/>
      <c r="JFI48" s="16"/>
      <c r="JFJ48" s="16"/>
      <c r="JFK48" s="16"/>
      <c r="JFL48" s="16"/>
      <c r="JFM48" s="16"/>
      <c r="JFN48" s="16"/>
      <c r="JFO48" s="16"/>
      <c r="JFP48" s="16"/>
      <c r="JFQ48" s="16"/>
      <c r="JFR48" s="16"/>
      <c r="JFS48" s="16"/>
      <c r="JFT48" s="16"/>
      <c r="JFU48" s="16"/>
      <c r="JFV48" s="16"/>
      <c r="JFW48" s="16"/>
      <c r="JFX48" s="16"/>
      <c r="JFY48" s="16"/>
      <c r="JFZ48" s="16"/>
      <c r="JGA48" s="16"/>
      <c r="JGB48" s="16"/>
      <c r="JGC48" s="16"/>
      <c r="JGD48" s="16"/>
      <c r="JGE48" s="16"/>
      <c r="JGF48" s="16"/>
      <c r="JGG48" s="16"/>
      <c r="JGH48" s="16"/>
      <c r="JGI48" s="16"/>
      <c r="JGJ48" s="16"/>
      <c r="JGK48" s="16"/>
      <c r="JGL48" s="16"/>
      <c r="JGM48" s="16"/>
      <c r="JGN48" s="16"/>
      <c r="JGO48" s="16"/>
      <c r="JGP48" s="16"/>
      <c r="JGQ48" s="16"/>
      <c r="JGR48" s="16"/>
      <c r="JGS48" s="16"/>
      <c r="JGT48" s="16"/>
      <c r="JGU48" s="16"/>
      <c r="JGV48" s="16"/>
      <c r="JGW48" s="16"/>
      <c r="JGX48" s="16"/>
      <c r="JGY48" s="16"/>
      <c r="JGZ48" s="16"/>
      <c r="JHA48" s="16"/>
      <c r="JHB48" s="16"/>
      <c r="JHC48" s="16"/>
      <c r="JHD48" s="16"/>
      <c r="JHE48" s="16"/>
      <c r="JHF48" s="16"/>
      <c r="JHG48" s="16"/>
      <c r="JHH48" s="16"/>
      <c r="JHI48" s="16"/>
      <c r="JHJ48" s="16"/>
      <c r="JHK48" s="16"/>
      <c r="JHL48" s="16"/>
      <c r="JHM48" s="16"/>
      <c r="JHN48" s="16"/>
      <c r="JHO48" s="16"/>
      <c r="JHP48" s="16"/>
      <c r="JHQ48" s="16"/>
      <c r="JHR48" s="16"/>
      <c r="JHS48" s="16"/>
      <c r="JHT48" s="16"/>
      <c r="JHU48" s="16"/>
      <c r="JHV48" s="16"/>
      <c r="JHW48" s="16"/>
      <c r="JHX48" s="16"/>
      <c r="JHY48" s="16"/>
      <c r="JHZ48" s="16"/>
      <c r="JIA48" s="16"/>
      <c r="JIB48" s="16"/>
      <c r="JIC48" s="16"/>
      <c r="JID48" s="16"/>
      <c r="JIE48" s="16"/>
      <c r="JIF48" s="16"/>
      <c r="JIG48" s="16"/>
      <c r="JIH48" s="16"/>
      <c r="JII48" s="16"/>
      <c r="JIJ48" s="16"/>
      <c r="JIK48" s="16"/>
      <c r="JIL48" s="16"/>
      <c r="JIM48" s="16"/>
      <c r="JIN48" s="16"/>
      <c r="JIO48" s="16"/>
      <c r="JIP48" s="16"/>
      <c r="JIQ48" s="16"/>
      <c r="JIR48" s="16"/>
      <c r="JIS48" s="16"/>
      <c r="JIT48" s="16"/>
      <c r="JIU48" s="16"/>
      <c r="JIV48" s="16"/>
      <c r="JIW48" s="16"/>
      <c r="JIX48" s="16"/>
      <c r="JIY48" s="16"/>
      <c r="JIZ48" s="16"/>
      <c r="JJA48" s="16"/>
      <c r="JJB48" s="16"/>
      <c r="JJC48" s="16"/>
      <c r="JJD48" s="16"/>
      <c r="JJE48" s="16"/>
      <c r="JJF48" s="16"/>
      <c r="JJG48" s="16"/>
      <c r="JJH48" s="16"/>
      <c r="JJI48" s="16"/>
      <c r="JJJ48" s="16"/>
      <c r="JJK48" s="16"/>
      <c r="JJL48" s="16"/>
      <c r="JJM48" s="16"/>
      <c r="JJN48" s="16"/>
      <c r="JJO48" s="16"/>
      <c r="JJP48" s="16"/>
      <c r="JJQ48" s="16"/>
      <c r="JJR48" s="16"/>
      <c r="JJS48" s="16"/>
      <c r="JJT48" s="16"/>
      <c r="JJU48" s="16"/>
      <c r="JJV48" s="16"/>
      <c r="JJW48" s="16"/>
      <c r="JJX48" s="16"/>
      <c r="JJY48" s="16"/>
      <c r="JJZ48" s="16"/>
      <c r="JKA48" s="16"/>
      <c r="JKB48" s="16"/>
      <c r="JKC48" s="16"/>
      <c r="JKD48" s="16"/>
      <c r="JKE48" s="16"/>
      <c r="JKF48" s="16"/>
      <c r="JKG48" s="16"/>
      <c r="JKH48" s="16"/>
      <c r="JKI48" s="16"/>
      <c r="JKJ48" s="16"/>
      <c r="JKK48" s="16"/>
      <c r="JKL48" s="16"/>
      <c r="JKM48" s="16"/>
      <c r="JKN48" s="16"/>
      <c r="JKO48" s="16"/>
      <c r="JKP48" s="16"/>
      <c r="JKQ48" s="16"/>
      <c r="JKR48" s="16"/>
      <c r="JKS48" s="16"/>
      <c r="JKT48" s="16"/>
      <c r="JKU48" s="16"/>
      <c r="JKV48" s="16"/>
      <c r="JKW48" s="16"/>
      <c r="JKX48" s="16"/>
      <c r="JKY48" s="16"/>
      <c r="JKZ48" s="16"/>
      <c r="JLA48" s="16"/>
      <c r="JLB48" s="16"/>
      <c r="JLC48" s="16"/>
      <c r="JLD48" s="16"/>
      <c r="JLE48" s="16"/>
      <c r="JLF48" s="16"/>
      <c r="JLG48" s="16"/>
      <c r="JLH48" s="16"/>
      <c r="JLI48" s="16"/>
      <c r="JLJ48" s="16"/>
      <c r="JLK48" s="16"/>
      <c r="JLL48" s="16"/>
      <c r="JLM48" s="16"/>
      <c r="JLN48" s="16"/>
      <c r="JLO48" s="16"/>
      <c r="JLP48" s="16"/>
      <c r="JLQ48" s="16"/>
      <c r="JLR48" s="16"/>
      <c r="JLS48" s="16"/>
      <c r="JLT48" s="16"/>
      <c r="JLU48" s="16"/>
      <c r="JLV48" s="16"/>
      <c r="JLW48" s="16"/>
      <c r="JLX48" s="16"/>
      <c r="JLY48" s="16"/>
      <c r="JLZ48" s="16"/>
      <c r="JMA48" s="16"/>
      <c r="JMB48" s="16"/>
      <c r="JMC48" s="16"/>
      <c r="JMD48" s="16"/>
      <c r="JME48" s="16"/>
      <c r="JMF48" s="16"/>
      <c r="JMG48" s="16"/>
      <c r="JMH48" s="16"/>
      <c r="JMI48" s="16"/>
      <c r="JMJ48" s="16"/>
      <c r="JMK48" s="16"/>
      <c r="JML48" s="16"/>
      <c r="JMM48" s="16"/>
      <c r="JMN48" s="16"/>
      <c r="JMO48" s="16"/>
      <c r="JMP48" s="16"/>
      <c r="JMQ48" s="16"/>
      <c r="JMR48" s="16"/>
      <c r="JMS48" s="16"/>
      <c r="JMT48" s="16"/>
      <c r="JMU48" s="16"/>
      <c r="JMV48" s="16"/>
      <c r="JMW48" s="16"/>
      <c r="JMX48" s="16"/>
      <c r="JMY48" s="16"/>
      <c r="JMZ48" s="16"/>
      <c r="JNA48" s="16"/>
      <c r="JNB48" s="16"/>
      <c r="JNC48" s="16"/>
      <c r="JND48" s="16"/>
      <c r="JNE48" s="16"/>
      <c r="JNF48" s="16"/>
      <c r="JNG48" s="16"/>
      <c r="JNH48" s="16"/>
      <c r="JNI48" s="16"/>
      <c r="JNJ48" s="16"/>
      <c r="JNK48" s="16"/>
      <c r="JNL48" s="16"/>
      <c r="JNM48" s="16"/>
      <c r="JNN48" s="16"/>
      <c r="JNO48" s="16"/>
      <c r="JNP48" s="16"/>
      <c r="JNQ48" s="16"/>
      <c r="JNR48" s="16"/>
      <c r="JNS48" s="16"/>
      <c r="JNT48" s="16"/>
      <c r="JNU48" s="16"/>
      <c r="JNV48" s="16"/>
      <c r="JNW48" s="16"/>
      <c r="JNX48" s="16"/>
      <c r="JNY48" s="16"/>
      <c r="JNZ48" s="16"/>
      <c r="JOA48" s="16"/>
      <c r="JOB48" s="16"/>
      <c r="JOC48" s="16"/>
      <c r="JOD48" s="16"/>
      <c r="JOE48" s="16"/>
      <c r="JOF48" s="16"/>
      <c r="JOG48" s="16"/>
      <c r="JOH48" s="16"/>
      <c r="JOI48" s="16"/>
      <c r="JOJ48" s="16"/>
      <c r="JOK48" s="16"/>
      <c r="JOL48" s="16"/>
      <c r="JOM48" s="16"/>
      <c r="JON48" s="16"/>
      <c r="JOO48" s="16"/>
      <c r="JOP48" s="16"/>
      <c r="JOQ48" s="16"/>
      <c r="JOR48" s="16"/>
      <c r="JOS48" s="16"/>
      <c r="JOT48" s="16"/>
      <c r="JOU48" s="16"/>
      <c r="JOV48" s="16"/>
      <c r="JOW48" s="16"/>
      <c r="JOX48" s="16"/>
      <c r="JOY48" s="16"/>
      <c r="JOZ48" s="16"/>
      <c r="JPA48" s="16"/>
      <c r="JPB48" s="16"/>
      <c r="JPC48" s="16"/>
      <c r="JPD48" s="16"/>
      <c r="JPE48" s="16"/>
      <c r="JPF48" s="16"/>
      <c r="JPG48" s="16"/>
      <c r="JPH48" s="16"/>
      <c r="JPI48" s="16"/>
      <c r="JPJ48" s="16"/>
      <c r="JPK48" s="16"/>
      <c r="JPL48" s="16"/>
      <c r="JPM48" s="16"/>
      <c r="JPN48" s="16"/>
      <c r="JPO48" s="16"/>
      <c r="JPP48" s="16"/>
      <c r="JPQ48" s="16"/>
      <c r="JPR48" s="16"/>
      <c r="JPS48" s="16"/>
      <c r="JPT48" s="16"/>
      <c r="JPU48" s="16"/>
      <c r="JPV48" s="16"/>
      <c r="JPW48" s="16"/>
      <c r="JPX48" s="16"/>
      <c r="JPY48" s="16"/>
      <c r="JPZ48" s="16"/>
      <c r="JQA48" s="16"/>
      <c r="JQB48" s="16"/>
      <c r="JQC48" s="16"/>
      <c r="JQD48" s="16"/>
      <c r="JQE48" s="16"/>
      <c r="JQF48" s="16"/>
      <c r="JQG48" s="16"/>
      <c r="JQH48" s="16"/>
      <c r="JQI48" s="16"/>
      <c r="JQJ48" s="16"/>
      <c r="JQK48" s="16"/>
      <c r="JQL48" s="16"/>
      <c r="JQM48" s="16"/>
      <c r="JQN48" s="16"/>
      <c r="JQO48" s="16"/>
      <c r="JQP48" s="16"/>
      <c r="JQQ48" s="16"/>
      <c r="JQR48" s="16"/>
      <c r="JQS48" s="16"/>
      <c r="JQT48" s="16"/>
      <c r="JQU48" s="16"/>
      <c r="JQV48" s="16"/>
      <c r="JQW48" s="16"/>
      <c r="JQX48" s="16"/>
      <c r="JQY48" s="16"/>
      <c r="JQZ48" s="16"/>
      <c r="JRA48" s="16"/>
      <c r="JRB48" s="16"/>
      <c r="JRC48" s="16"/>
      <c r="JRD48" s="16"/>
      <c r="JRE48" s="16"/>
      <c r="JRF48" s="16"/>
      <c r="JRG48" s="16"/>
      <c r="JRH48" s="16"/>
      <c r="JRI48" s="16"/>
      <c r="JRJ48" s="16"/>
      <c r="JRK48" s="16"/>
      <c r="JRL48" s="16"/>
      <c r="JRM48" s="16"/>
      <c r="JRN48" s="16"/>
      <c r="JRO48" s="16"/>
      <c r="JRP48" s="16"/>
      <c r="JRQ48" s="16"/>
      <c r="JRR48" s="16"/>
      <c r="JRS48" s="16"/>
      <c r="JRT48" s="16"/>
      <c r="JRU48" s="16"/>
      <c r="JRV48" s="16"/>
      <c r="JRW48" s="16"/>
      <c r="JRX48" s="16"/>
      <c r="JRY48" s="16"/>
      <c r="JRZ48" s="16"/>
      <c r="JSA48" s="16"/>
      <c r="JSB48" s="16"/>
      <c r="JSC48" s="16"/>
      <c r="JSD48" s="16"/>
      <c r="JSE48" s="16"/>
      <c r="JSF48" s="16"/>
      <c r="JSG48" s="16"/>
      <c r="JSH48" s="16"/>
      <c r="JSI48" s="16"/>
      <c r="JSJ48" s="16"/>
      <c r="JSK48" s="16"/>
      <c r="JSL48" s="16"/>
      <c r="JSM48" s="16"/>
      <c r="JSN48" s="16"/>
      <c r="JSO48" s="16"/>
      <c r="JSP48" s="16"/>
      <c r="JSQ48" s="16"/>
      <c r="JSR48" s="16"/>
      <c r="JSS48" s="16"/>
      <c r="JST48" s="16"/>
      <c r="JSU48" s="16"/>
      <c r="JSV48" s="16"/>
      <c r="JSW48" s="16"/>
      <c r="JSX48" s="16"/>
      <c r="JSY48" s="16"/>
      <c r="JSZ48" s="16"/>
      <c r="JTA48" s="16"/>
      <c r="JTB48" s="16"/>
      <c r="JTC48" s="16"/>
      <c r="JTD48" s="16"/>
      <c r="JTE48" s="16"/>
      <c r="JTF48" s="16"/>
      <c r="JTG48" s="16"/>
      <c r="JTH48" s="16"/>
      <c r="JTI48" s="16"/>
      <c r="JTJ48" s="16"/>
      <c r="JTK48" s="16"/>
      <c r="JTL48" s="16"/>
      <c r="JTM48" s="16"/>
      <c r="JTN48" s="16"/>
      <c r="JTO48" s="16"/>
      <c r="JTP48" s="16"/>
      <c r="JTQ48" s="16"/>
      <c r="JTR48" s="16"/>
      <c r="JTS48" s="16"/>
      <c r="JTT48" s="16"/>
      <c r="JTU48" s="16"/>
      <c r="JTV48" s="16"/>
      <c r="JTW48" s="16"/>
      <c r="JTX48" s="16"/>
      <c r="JTY48" s="16"/>
      <c r="JTZ48" s="16"/>
      <c r="JUA48" s="16"/>
      <c r="JUB48" s="16"/>
      <c r="JUC48" s="16"/>
      <c r="JUD48" s="16"/>
      <c r="JUE48" s="16"/>
      <c r="JUF48" s="16"/>
      <c r="JUG48" s="16"/>
      <c r="JUH48" s="16"/>
      <c r="JUI48" s="16"/>
      <c r="JUJ48" s="16"/>
      <c r="JUK48" s="16"/>
      <c r="JUL48" s="16"/>
      <c r="JUM48" s="16"/>
      <c r="JUN48" s="16"/>
      <c r="JUO48" s="16"/>
      <c r="JUP48" s="16"/>
      <c r="JUQ48" s="16"/>
      <c r="JUR48" s="16"/>
      <c r="JUS48" s="16"/>
      <c r="JUT48" s="16"/>
      <c r="JUU48" s="16"/>
      <c r="JUV48" s="16"/>
      <c r="JUW48" s="16"/>
      <c r="JUX48" s="16"/>
      <c r="JUY48" s="16"/>
      <c r="JUZ48" s="16"/>
      <c r="JVA48" s="16"/>
      <c r="JVB48" s="16"/>
      <c r="JVC48" s="16"/>
      <c r="JVD48" s="16"/>
      <c r="JVE48" s="16"/>
      <c r="JVF48" s="16"/>
      <c r="JVG48" s="16"/>
      <c r="JVH48" s="16"/>
      <c r="JVI48" s="16"/>
      <c r="JVJ48" s="16"/>
      <c r="JVK48" s="16"/>
      <c r="JVL48" s="16"/>
      <c r="JVM48" s="16"/>
      <c r="JVN48" s="16"/>
      <c r="JVO48" s="16"/>
      <c r="JVP48" s="16"/>
      <c r="JVQ48" s="16"/>
      <c r="JVR48" s="16"/>
      <c r="JVS48" s="16"/>
      <c r="JVT48" s="16"/>
      <c r="JVU48" s="16"/>
      <c r="JVV48" s="16"/>
      <c r="JVW48" s="16"/>
      <c r="JVX48" s="16"/>
      <c r="JVY48" s="16"/>
      <c r="JVZ48" s="16"/>
      <c r="JWA48" s="16"/>
      <c r="JWB48" s="16"/>
      <c r="JWC48" s="16"/>
      <c r="JWD48" s="16"/>
      <c r="JWE48" s="16"/>
      <c r="JWF48" s="16"/>
      <c r="JWG48" s="16"/>
      <c r="JWH48" s="16"/>
      <c r="JWI48" s="16"/>
      <c r="JWJ48" s="16"/>
      <c r="JWK48" s="16"/>
      <c r="JWL48" s="16"/>
      <c r="JWM48" s="16"/>
      <c r="JWN48" s="16"/>
      <c r="JWO48" s="16"/>
      <c r="JWP48" s="16"/>
      <c r="JWQ48" s="16"/>
      <c r="JWR48" s="16"/>
      <c r="JWS48" s="16"/>
      <c r="JWT48" s="16"/>
      <c r="JWU48" s="16"/>
      <c r="JWV48" s="16"/>
      <c r="JWW48" s="16"/>
      <c r="JWX48" s="16"/>
      <c r="JWY48" s="16"/>
      <c r="JWZ48" s="16"/>
      <c r="JXA48" s="16"/>
      <c r="JXB48" s="16"/>
      <c r="JXC48" s="16"/>
      <c r="JXD48" s="16"/>
      <c r="JXE48" s="16"/>
      <c r="JXF48" s="16"/>
      <c r="JXG48" s="16"/>
      <c r="JXH48" s="16"/>
      <c r="JXI48" s="16"/>
      <c r="JXJ48" s="16"/>
      <c r="JXK48" s="16"/>
      <c r="JXL48" s="16"/>
      <c r="JXM48" s="16"/>
      <c r="JXN48" s="16"/>
      <c r="JXO48" s="16"/>
      <c r="JXP48" s="16"/>
      <c r="JXQ48" s="16"/>
      <c r="JXR48" s="16"/>
      <c r="JXS48" s="16"/>
      <c r="JXT48" s="16"/>
      <c r="JXU48" s="16"/>
      <c r="JXV48" s="16"/>
      <c r="JXW48" s="16"/>
      <c r="JXX48" s="16"/>
      <c r="JXY48" s="16"/>
      <c r="JXZ48" s="16"/>
      <c r="JYA48" s="16"/>
      <c r="JYB48" s="16"/>
      <c r="JYC48" s="16"/>
      <c r="JYD48" s="16"/>
      <c r="JYE48" s="16"/>
      <c r="JYF48" s="16"/>
      <c r="JYG48" s="16"/>
      <c r="JYH48" s="16"/>
      <c r="JYI48" s="16"/>
      <c r="JYJ48" s="16"/>
      <c r="JYK48" s="16"/>
      <c r="JYL48" s="16"/>
      <c r="JYM48" s="16"/>
      <c r="JYN48" s="16"/>
      <c r="JYO48" s="16"/>
      <c r="JYP48" s="16"/>
      <c r="JYQ48" s="16"/>
      <c r="JYR48" s="16"/>
      <c r="JYS48" s="16"/>
      <c r="JYT48" s="16"/>
      <c r="JYU48" s="16"/>
      <c r="JYV48" s="16"/>
      <c r="JYW48" s="16"/>
      <c r="JYX48" s="16"/>
      <c r="JYY48" s="16"/>
      <c r="JYZ48" s="16"/>
      <c r="JZA48" s="16"/>
      <c r="JZB48" s="16"/>
      <c r="JZC48" s="16"/>
      <c r="JZD48" s="16"/>
      <c r="JZE48" s="16"/>
      <c r="JZF48" s="16"/>
      <c r="JZG48" s="16"/>
      <c r="JZH48" s="16"/>
      <c r="JZI48" s="16"/>
      <c r="JZJ48" s="16"/>
      <c r="JZK48" s="16"/>
      <c r="JZL48" s="16"/>
      <c r="JZM48" s="16"/>
      <c r="JZN48" s="16"/>
      <c r="JZO48" s="16"/>
      <c r="JZP48" s="16"/>
      <c r="JZQ48" s="16"/>
      <c r="JZR48" s="16"/>
      <c r="JZS48" s="16"/>
      <c r="JZT48" s="16"/>
      <c r="JZU48" s="16"/>
      <c r="JZV48" s="16"/>
      <c r="JZW48" s="16"/>
      <c r="JZX48" s="16"/>
      <c r="JZY48" s="16"/>
      <c r="JZZ48" s="16"/>
      <c r="KAA48" s="16"/>
      <c r="KAB48" s="16"/>
      <c r="KAC48" s="16"/>
      <c r="KAD48" s="16"/>
      <c r="KAE48" s="16"/>
      <c r="KAF48" s="16"/>
      <c r="KAG48" s="16"/>
      <c r="KAH48" s="16"/>
      <c r="KAI48" s="16"/>
      <c r="KAJ48" s="16"/>
      <c r="KAK48" s="16"/>
      <c r="KAL48" s="16"/>
      <c r="KAM48" s="16"/>
      <c r="KAN48" s="16"/>
      <c r="KAO48" s="16"/>
      <c r="KAP48" s="16"/>
      <c r="KAQ48" s="16"/>
      <c r="KAR48" s="16"/>
      <c r="KAS48" s="16"/>
      <c r="KAT48" s="16"/>
      <c r="KAU48" s="16"/>
      <c r="KAV48" s="16"/>
      <c r="KAW48" s="16"/>
      <c r="KAX48" s="16"/>
      <c r="KAY48" s="16"/>
      <c r="KAZ48" s="16"/>
      <c r="KBA48" s="16"/>
      <c r="KBB48" s="16"/>
      <c r="KBC48" s="16"/>
      <c r="KBD48" s="16"/>
      <c r="KBE48" s="16"/>
      <c r="KBF48" s="16"/>
      <c r="KBG48" s="16"/>
      <c r="KBH48" s="16"/>
      <c r="KBI48" s="16"/>
      <c r="KBJ48" s="16"/>
      <c r="KBK48" s="16"/>
      <c r="KBL48" s="16"/>
      <c r="KBM48" s="16"/>
      <c r="KBN48" s="16"/>
      <c r="KBO48" s="16"/>
      <c r="KBP48" s="16"/>
      <c r="KBQ48" s="16"/>
      <c r="KBR48" s="16"/>
      <c r="KBS48" s="16"/>
      <c r="KBT48" s="16"/>
      <c r="KBU48" s="16"/>
      <c r="KBV48" s="16"/>
      <c r="KBW48" s="16"/>
      <c r="KBX48" s="16"/>
      <c r="KBY48" s="16"/>
      <c r="KBZ48" s="16"/>
      <c r="KCA48" s="16"/>
      <c r="KCB48" s="16"/>
      <c r="KCC48" s="16"/>
      <c r="KCD48" s="16"/>
      <c r="KCE48" s="16"/>
      <c r="KCF48" s="16"/>
      <c r="KCG48" s="16"/>
      <c r="KCH48" s="16"/>
      <c r="KCI48" s="16"/>
      <c r="KCJ48" s="16"/>
      <c r="KCK48" s="16"/>
      <c r="KCL48" s="16"/>
      <c r="KCM48" s="16"/>
      <c r="KCN48" s="16"/>
      <c r="KCO48" s="16"/>
      <c r="KCP48" s="16"/>
      <c r="KCQ48" s="16"/>
      <c r="KCR48" s="16"/>
      <c r="KCS48" s="16"/>
      <c r="KCT48" s="16"/>
      <c r="KCU48" s="16"/>
      <c r="KCV48" s="16"/>
      <c r="KCW48" s="16"/>
      <c r="KCX48" s="16"/>
      <c r="KCY48" s="16"/>
      <c r="KCZ48" s="16"/>
      <c r="KDA48" s="16"/>
      <c r="KDB48" s="16"/>
      <c r="KDC48" s="16"/>
      <c r="KDD48" s="16"/>
      <c r="KDE48" s="16"/>
      <c r="KDF48" s="16"/>
      <c r="KDG48" s="16"/>
      <c r="KDH48" s="16"/>
      <c r="KDI48" s="16"/>
      <c r="KDJ48" s="16"/>
      <c r="KDK48" s="16"/>
      <c r="KDL48" s="16"/>
      <c r="KDM48" s="16"/>
      <c r="KDN48" s="16"/>
      <c r="KDO48" s="16"/>
      <c r="KDP48" s="16"/>
      <c r="KDQ48" s="16"/>
      <c r="KDR48" s="16"/>
      <c r="KDS48" s="16"/>
      <c r="KDT48" s="16"/>
      <c r="KDU48" s="16"/>
      <c r="KDV48" s="16"/>
      <c r="KDW48" s="16"/>
      <c r="KDX48" s="16"/>
      <c r="KDY48" s="16"/>
      <c r="KDZ48" s="16"/>
      <c r="KEA48" s="16"/>
      <c r="KEB48" s="16"/>
      <c r="KEC48" s="16"/>
      <c r="KED48" s="16"/>
      <c r="KEE48" s="16"/>
      <c r="KEF48" s="16"/>
      <c r="KEG48" s="16"/>
      <c r="KEH48" s="16"/>
      <c r="KEI48" s="16"/>
      <c r="KEJ48" s="16"/>
      <c r="KEK48" s="16"/>
      <c r="KEL48" s="16"/>
      <c r="KEM48" s="16"/>
      <c r="KEN48" s="16"/>
      <c r="KEO48" s="16"/>
      <c r="KEP48" s="16"/>
      <c r="KEQ48" s="16"/>
      <c r="KER48" s="16"/>
      <c r="KES48" s="16"/>
      <c r="KET48" s="16"/>
      <c r="KEU48" s="16"/>
      <c r="KEV48" s="16"/>
      <c r="KEW48" s="16"/>
      <c r="KEX48" s="16"/>
      <c r="KEY48" s="16"/>
      <c r="KEZ48" s="16"/>
      <c r="KFA48" s="16"/>
      <c r="KFB48" s="16"/>
      <c r="KFC48" s="16"/>
      <c r="KFD48" s="16"/>
      <c r="KFE48" s="16"/>
      <c r="KFF48" s="16"/>
      <c r="KFG48" s="16"/>
      <c r="KFH48" s="16"/>
      <c r="KFI48" s="16"/>
      <c r="KFJ48" s="16"/>
      <c r="KFK48" s="16"/>
      <c r="KFL48" s="16"/>
      <c r="KFM48" s="16"/>
      <c r="KFN48" s="16"/>
      <c r="KFO48" s="16"/>
      <c r="KFP48" s="16"/>
      <c r="KFQ48" s="16"/>
      <c r="KFR48" s="16"/>
      <c r="KFS48" s="16"/>
      <c r="KFT48" s="16"/>
      <c r="KFU48" s="16"/>
      <c r="KFV48" s="16"/>
      <c r="KFW48" s="16"/>
      <c r="KFX48" s="16"/>
      <c r="KFY48" s="16"/>
      <c r="KFZ48" s="16"/>
      <c r="KGA48" s="16"/>
      <c r="KGB48" s="16"/>
      <c r="KGC48" s="16"/>
      <c r="KGD48" s="16"/>
      <c r="KGE48" s="16"/>
      <c r="KGF48" s="16"/>
      <c r="KGG48" s="16"/>
      <c r="KGH48" s="16"/>
      <c r="KGI48" s="16"/>
      <c r="KGJ48" s="16"/>
      <c r="KGK48" s="16"/>
      <c r="KGL48" s="16"/>
      <c r="KGM48" s="16"/>
      <c r="KGN48" s="16"/>
      <c r="KGO48" s="16"/>
      <c r="KGP48" s="16"/>
      <c r="KGQ48" s="16"/>
      <c r="KGR48" s="16"/>
      <c r="KGS48" s="16"/>
      <c r="KGT48" s="16"/>
      <c r="KGU48" s="16"/>
      <c r="KGV48" s="16"/>
      <c r="KGW48" s="16"/>
      <c r="KGX48" s="16"/>
      <c r="KGY48" s="16"/>
      <c r="KGZ48" s="16"/>
      <c r="KHA48" s="16"/>
      <c r="KHB48" s="16"/>
      <c r="KHC48" s="16"/>
      <c r="KHD48" s="16"/>
      <c r="KHE48" s="16"/>
      <c r="KHF48" s="16"/>
      <c r="KHG48" s="16"/>
      <c r="KHH48" s="16"/>
      <c r="KHI48" s="16"/>
      <c r="KHJ48" s="16"/>
      <c r="KHK48" s="16"/>
      <c r="KHL48" s="16"/>
      <c r="KHM48" s="16"/>
      <c r="KHN48" s="16"/>
      <c r="KHO48" s="16"/>
      <c r="KHP48" s="16"/>
      <c r="KHQ48" s="16"/>
      <c r="KHR48" s="16"/>
      <c r="KHS48" s="16"/>
      <c r="KHT48" s="16"/>
      <c r="KHU48" s="16"/>
      <c r="KHV48" s="16"/>
      <c r="KHW48" s="16"/>
      <c r="KHX48" s="16"/>
      <c r="KHY48" s="16"/>
      <c r="KHZ48" s="16"/>
      <c r="KIA48" s="16"/>
      <c r="KIB48" s="16"/>
      <c r="KIC48" s="16"/>
      <c r="KID48" s="16"/>
      <c r="KIE48" s="16"/>
      <c r="KIF48" s="16"/>
      <c r="KIG48" s="16"/>
      <c r="KIH48" s="16"/>
      <c r="KII48" s="16"/>
      <c r="KIJ48" s="16"/>
      <c r="KIK48" s="16"/>
      <c r="KIL48" s="16"/>
      <c r="KIM48" s="16"/>
      <c r="KIN48" s="16"/>
      <c r="KIO48" s="16"/>
      <c r="KIP48" s="16"/>
      <c r="KIQ48" s="16"/>
      <c r="KIR48" s="16"/>
      <c r="KIS48" s="16"/>
      <c r="KIT48" s="16"/>
      <c r="KIU48" s="16"/>
      <c r="KIV48" s="16"/>
      <c r="KIW48" s="16"/>
      <c r="KIX48" s="16"/>
      <c r="KIY48" s="16"/>
      <c r="KIZ48" s="16"/>
      <c r="KJA48" s="16"/>
      <c r="KJB48" s="16"/>
      <c r="KJC48" s="16"/>
      <c r="KJD48" s="16"/>
      <c r="KJE48" s="16"/>
      <c r="KJF48" s="16"/>
      <c r="KJG48" s="16"/>
      <c r="KJH48" s="16"/>
      <c r="KJI48" s="16"/>
      <c r="KJJ48" s="16"/>
      <c r="KJK48" s="16"/>
      <c r="KJL48" s="16"/>
      <c r="KJM48" s="16"/>
      <c r="KJN48" s="16"/>
      <c r="KJO48" s="16"/>
      <c r="KJP48" s="16"/>
      <c r="KJQ48" s="16"/>
      <c r="KJR48" s="16"/>
      <c r="KJS48" s="16"/>
      <c r="KJT48" s="16"/>
      <c r="KJU48" s="16"/>
      <c r="KJV48" s="16"/>
      <c r="KJW48" s="16"/>
      <c r="KJX48" s="16"/>
      <c r="KJY48" s="16"/>
      <c r="KJZ48" s="16"/>
      <c r="KKA48" s="16"/>
      <c r="KKB48" s="16"/>
      <c r="KKC48" s="16"/>
      <c r="KKD48" s="16"/>
      <c r="KKE48" s="16"/>
      <c r="KKF48" s="16"/>
      <c r="KKG48" s="16"/>
      <c r="KKH48" s="16"/>
      <c r="KKI48" s="16"/>
      <c r="KKJ48" s="16"/>
      <c r="KKK48" s="16"/>
      <c r="KKL48" s="16"/>
      <c r="KKM48" s="16"/>
      <c r="KKN48" s="16"/>
      <c r="KKO48" s="16"/>
      <c r="KKP48" s="16"/>
      <c r="KKQ48" s="16"/>
      <c r="KKR48" s="16"/>
      <c r="KKS48" s="16"/>
      <c r="KKT48" s="16"/>
      <c r="KKU48" s="16"/>
      <c r="KKV48" s="16"/>
      <c r="KKW48" s="16"/>
      <c r="KKX48" s="16"/>
      <c r="KKY48" s="16"/>
      <c r="KKZ48" s="16"/>
      <c r="KLA48" s="16"/>
      <c r="KLB48" s="16"/>
      <c r="KLC48" s="16"/>
      <c r="KLD48" s="16"/>
      <c r="KLE48" s="16"/>
      <c r="KLF48" s="16"/>
      <c r="KLG48" s="16"/>
      <c r="KLH48" s="16"/>
      <c r="KLI48" s="16"/>
      <c r="KLJ48" s="16"/>
      <c r="KLK48" s="16"/>
      <c r="KLL48" s="16"/>
      <c r="KLM48" s="16"/>
      <c r="KLN48" s="16"/>
      <c r="KLO48" s="16"/>
      <c r="KLP48" s="16"/>
      <c r="KLQ48" s="16"/>
      <c r="KLR48" s="16"/>
      <c r="KLS48" s="16"/>
      <c r="KLT48" s="16"/>
      <c r="KLU48" s="16"/>
      <c r="KLV48" s="16"/>
      <c r="KLW48" s="16"/>
      <c r="KLX48" s="16"/>
      <c r="KLY48" s="16"/>
      <c r="KLZ48" s="16"/>
      <c r="KMA48" s="16"/>
      <c r="KMB48" s="16"/>
      <c r="KMC48" s="16"/>
      <c r="KMD48" s="16"/>
      <c r="KME48" s="16"/>
      <c r="KMF48" s="16"/>
      <c r="KMG48" s="16"/>
      <c r="KMH48" s="16"/>
      <c r="KMI48" s="16"/>
      <c r="KMJ48" s="16"/>
      <c r="KMK48" s="16"/>
      <c r="KML48" s="16"/>
      <c r="KMM48" s="16"/>
      <c r="KMN48" s="16"/>
      <c r="KMO48" s="16"/>
      <c r="KMP48" s="16"/>
      <c r="KMQ48" s="16"/>
      <c r="KMR48" s="16"/>
      <c r="KMS48" s="16"/>
      <c r="KMT48" s="16"/>
      <c r="KMU48" s="16"/>
      <c r="KMV48" s="16"/>
      <c r="KMW48" s="16"/>
      <c r="KMX48" s="16"/>
      <c r="KMY48" s="16"/>
      <c r="KMZ48" s="16"/>
      <c r="KNA48" s="16"/>
      <c r="KNB48" s="16"/>
      <c r="KNC48" s="16"/>
      <c r="KND48" s="16"/>
      <c r="KNE48" s="16"/>
      <c r="KNF48" s="16"/>
      <c r="KNG48" s="16"/>
      <c r="KNH48" s="16"/>
      <c r="KNI48" s="16"/>
      <c r="KNJ48" s="16"/>
      <c r="KNK48" s="16"/>
      <c r="KNL48" s="16"/>
      <c r="KNM48" s="16"/>
      <c r="KNN48" s="16"/>
      <c r="KNO48" s="16"/>
      <c r="KNP48" s="16"/>
      <c r="KNQ48" s="16"/>
      <c r="KNR48" s="16"/>
      <c r="KNS48" s="16"/>
      <c r="KNT48" s="16"/>
      <c r="KNU48" s="16"/>
      <c r="KNV48" s="16"/>
      <c r="KNW48" s="16"/>
      <c r="KNX48" s="16"/>
      <c r="KNY48" s="16"/>
      <c r="KNZ48" s="16"/>
      <c r="KOA48" s="16"/>
      <c r="KOB48" s="16"/>
      <c r="KOC48" s="16"/>
      <c r="KOD48" s="16"/>
      <c r="KOE48" s="16"/>
      <c r="KOF48" s="16"/>
      <c r="KOG48" s="16"/>
      <c r="KOH48" s="16"/>
      <c r="KOI48" s="16"/>
      <c r="KOJ48" s="16"/>
      <c r="KOK48" s="16"/>
      <c r="KOL48" s="16"/>
      <c r="KOM48" s="16"/>
      <c r="KON48" s="16"/>
      <c r="KOO48" s="16"/>
      <c r="KOP48" s="16"/>
      <c r="KOQ48" s="16"/>
      <c r="KOR48" s="16"/>
      <c r="KOS48" s="16"/>
      <c r="KOT48" s="16"/>
      <c r="KOU48" s="16"/>
      <c r="KOV48" s="16"/>
      <c r="KOW48" s="16"/>
      <c r="KOX48" s="16"/>
      <c r="KOY48" s="16"/>
      <c r="KOZ48" s="16"/>
      <c r="KPA48" s="16"/>
      <c r="KPB48" s="16"/>
      <c r="KPC48" s="16"/>
      <c r="KPD48" s="16"/>
      <c r="KPE48" s="16"/>
      <c r="KPF48" s="16"/>
      <c r="KPG48" s="16"/>
      <c r="KPH48" s="16"/>
      <c r="KPI48" s="16"/>
      <c r="KPJ48" s="16"/>
      <c r="KPK48" s="16"/>
      <c r="KPL48" s="16"/>
      <c r="KPM48" s="16"/>
      <c r="KPN48" s="16"/>
      <c r="KPO48" s="16"/>
      <c r="KPP48" s="16"/>
      <c r="KPQ48" s="16"/>
      <c r="KPR48" s="16"/>
      <c r="KPS48" s="16"/>
      <c r="KPT48" s="16"/>
      <c r="KPU48" s="16"/>
      <c r="KPV48" s="16"/>
      <c r="KPW48" s="16"/>
      <c r="KPX48" s="16"/>
      <c r="KPY48" s="16"/>
      <c r="KPZ48" s="16"/>
      <c r="KQA48" s="16"/>
      <c r="KQB48" s="16"/>
      <c r="KQC48" s="16"/>
      <c r="KQD48" s="16"/>
      <c r="KQE48" s="16"/>
      <c r="KQF48" s="16"/>
      <c r="KQG48" s="16"/>
      <c r="KQH48" s="16"/>
      <c r="KQI48" s="16"/>
      <c r="KQJ48" s="16"/>
      <c r="KQK48" s="16"/>
      <c r="KQL48" s="16"/>
      <c r="KQM48" s="16"/>
      <c r="KQN48" s="16"/>
      <c r="KQO48" s="16"/>
      <c r="KQP48" s="16"/>
      <c r="KQQ48" s="16"/>
      <c r="KQR48" s="16"/>
      <c r="KQS48" s="16"/>
      <c r="KQT48" s="16"/>
      <c r="KQU48" s="16"/>
      <c r="KQV48" s="16"/>
      <c r="KQW48" s="16"/>
      <c r="KQX48" s="16"/>
      <c r="KQY48" s="16"/>
      <c r="KQZ48" s="16"/>
      <c r="KRA48" s="16"/>
      <c r="KRB48" s="16"/>
      <c r="KRC48" s="16"/>
      <c r="KRD48" s="16"/>
      <c r="KRE48" s="16"/>
      <c r="KRF48" s="16"/>
      <c r="KRG48" s="16"/>
      <c r="KRH48" s="16"/>
      <c r="KRI48" s="16"/>
      <c r="KRJ48" s="16"/>
      <c r="KRK48" s="16"/>
      <c r="KRL48" s="16"/>
      <c r="KRM48" s="16"/>
      <c r="KRN48" s="16"/>
      <c r="KRO48" s="16"/>
      <c r="KRP48" s="16"/>
      <c r="KRQ48" s="16"/>
      <c r="KRR48" s="16"/>
      <c r="KRS48" s="16"/>
      <c r="KRT48" s="16"/>
      <c r="KRU48" s="16"/>
      <c r="KRV48" s="16"/>
      <c r="KRW48" s="16"/>
      <c r="KRX48" s="16"/>
      <c r="KRY48" s="16"/>
      <c r="KRZ48" s="16"/>
      <c r="KSA48" s="16"/>
      <c r="KSB48" s="16"/>
      <c r="KSC48" s="16"/>
      <c r="KSD48" s="16"/>
      <c r="KSE48" s="16"/>
      <c r="KSF48" s="16"/>
      <c r="KSG48" s="16"/>
      <c r="KSH48" s="16"/>
      <c r="KSI48" s="16"/>
      <c r="KSJ48" s="16"/>
      <c r="KSK48" s="16"/>
      <c r="KSL48" s="16"/>
      <c r="KSM48" s="16"/>
      <c r="KSN48" s="16"/>
      <c r="KSO48" s="16"/>
      <c r="KSP48" s="16"/>
      <c r="KSQ48" s="16"/>
      <c r="KSR48" s="16"/>
      <c r="KSS48" s="16"/>
      <c r="KST48" s="16"/>
      <c r="KSU48" s="16"/>
      <c r="KSV48" s="16"/>
      <c r="KSW48" s="16"/>
      <c r="KSX48" s="16"/>
      <c r="KSY48" s="16"/>
      <c r="KSZ48" s="16"/>
      <c r="KTA48" s="16"/>
      <c r="KTB48" s="16"/>
      <c r="KTC48" s="16"/>
      <c r="KTD48" s="16"/>
      <c r="KTE48" s="16"/>
      <c r="KTF48" s="16"/>
      <c r="KTG48" s="16"/>
      <c r="KTH48" s="16"/>
      <c r="KTI48" s="16"/>
      <c r="KTJ48" s="16"/>
      <c r="KTK48" s="16"/>
      <c r="KTL48" s="16"/>
      <c r="KTM48" s="16"/>
      <c r="KTN48" s="16"/>
      <c r="KTO48" s="16"/>
      <c r="KTP48" s="16"/>
      <c r="KTQ48" s="16"/>
      <c r="KTR48" s="16"/>
      <c r="KTS48" s="16"/>
      <c r="KTT48" s="16"/>
      <c r="KTU48" s="16"/>
      <c r="KTV48" s="16"/>
      <c r="KTW48" s="16"/>
      <c r="KTX48" s="16"/>
      <c r="KTY48" s="16"/>
      <c r="KTZ48" s="16"/>
      <c r="KUA48" s="16"/>
      <c r="KUB48" s="16"/>
      <c r="KUC48" s="16"/>
      <c r="KUD48" s="16"/>
      <c r="KUE48" s="16"/>
      <c r="KUF48" s="16"/>
      <c r="KUG48" s="16"/>
      <c r="KUH48" s="16"/>
      <c r="KUI48" s="16"/>
      <c r="KUJ48" s="16"/>
      <c r="KUK48" s="16"/>
      <c r="KUL48" s="16"/>
      <c r="KUM48" s="16"/>
      <c r="KUN48" s="16"/>
      <c r="KUO48" s="16"/>
      <c r="KUP48" s="16"/>
      <c r="KUQ48" s="16"/>
      <c r="KUR48" s="16"/>
      <c r="KUS48" s="16"/>
      <c r="KUT48" s="16"/>
      <c r="KUU48" s="16"/>
      <c r="KUV48" s="16"/>
      <c r="KUW48" s="16"/>
      <c r="KUX48" s="16"/>
      <c r="KUY48" s="16"/>
      <c r="KUZ48" s="16"/>
      <c r="KVA48" s="16"/>
      <c r="KVB48" s="16"/>
      <c r="KVC48" s="16"/>
      <c r="KVD48" s="16"/>
      <c r="KVE48" s="16"/>
      <c r="KVF48" s="16"/>
      <c r="KVG48" s="16"/>
      <c r="KVH48" s="16"/>
      <c r="KVI48" s="16"/>
      <c r="KVJ48" s="16"/>
      <c r="KVK48" s="16"/>
      <c r="KVL48" s="16"/>
      <c r="KVM48" s="16"/>
      <c r="KVN48" s="16"/>
      <c r="KVO48" s="16"/>
      <c r="KVP48" s="16"/>
      <c r="KVQ48" s="16"/>
      <c r="KVR48" s="16"/>
      <c r="KVS48" s="16"/>
      <c r="KVT48" s="16"/>
      <c r="KVU48" s="16"/>
      <c r="KVV48" s="16"/>
      <c r="KVW48" s="16"/>
      <c r="KVX48" s="16"/>
      <c r="KVY48" s="16"/>
      <c r="KVZ48" s="16"/>
      <c r="KWA48" s="16"/>
      <c r="KWB48" s="16"/>
      <c r="KWC48" s="16"/>
      <c r="KWD48" s="16"/>
      <c r="KWE48" s="16"/>
      <c r="KWF48" s="16"/>
      <c r="KWG48" s="16"/>
      <c r="KWH48" s="16"/>
      <c r="KWI48" s="16"/>
      <c r="KWJ48" s="16"/>
      <c r="KWK48" s="16"/>
      <c r="KWL48" s="16"/>
      <c r="KWM48" s="16"/>
      <c r="KWN48" s="16"/>
      <c r="KWO48" s="16"/>
      <c r="KWP48" s="16"/>
      <c r="KWQ48" s="16"/>
      <c r="KWR48" s="16"/>
      <c r="KWS48" s="16"/>
      <c r="KWT48" s="16"/>
      <c r="KWU48" s="16"/>
      <c r="KWV48" s="16"/>
      <c r="KWW48" s="16"/>
      <c r="KWX48" s="16"/>
      <c r="KWY48" s="16"/>
      <c r="KWZ48" s="16"/>
      <c r="KXA48" s="16"/>
      <c r="KXB48" s="16"/>
      <c r="KXC48" s="16"/>
      <c r="KXD48" s="16"/>
      <c r="KXE48" s="16"/>
      <c r="KXF48" s="16"/>
      <c r="KXG48" s="16"/>
      <c r="KXH48" s="16"/>
      <c r="KXI48" s="16"/>
      <c r="KXJ48" s="16"/>
      <c r="KXK48" s="16"/>
      <c r="KXL48" s="16"/>
      <c r="KXM48" s="16"/>
      <c r="KXN48" s="16"/>
      <c r="KXO48" s="16"/>
      <c r="KXP48" s="16"/>
      <c r="KXQ48" s="16"/>
      <c r="KXR48" s="16"/>
      <c r="KXS48" s="16"/>
      <c r="KXT48" s="16"/>
      <c r="KXU48" s="16"/>
      <c r="KXV48" s="16"/>
      <c r="KXW48" s="16"/>
      <c r="KXX48" s="16"/>
      <c r="KXY48" s="16"/>
      <c r="KXZ48" s="16"/>
      <c r="KYA48" s="16"/>
      <c r="KYB48" s="16"/>
      <c r="KYC48" s="16"/>
      <c r="KYD48" s="16"/>
      <c r="KYE48" s="16"/>
      <c r="KYF48" s="16"/>
      <c r="KYG48" s="16"/>
      <c r="KYH48" s="16"/>
      <c r="KYI48" s="16"/>
      <c r="KYJ48" s="16"/>
      <c r="KYK48" s="16"/>
      <c r="KYL48" s="16"/>
      <c r="KYM48" s="16"/>
      <c r="KYN48" s="16"/>
      <c r="KYO48" s="16"/>
      <c r="KYP48" s="16"/>
      <c r="KYQ48" s="16"/>
      <c r="KYR48" s="16"/>
      <c r="KYS48" s="16"/>
      <c r="KYT48" s="16"/>
      <c r="KYU48" s="16"/>
      <c r="KYV48" s="16"/>
      <c r="KYW48" s="16"/>
      <c r="KYX48" s="16"/>
      <c r="KYY48" s="16"/>
      <c r="KYZ48" s="16"/>
      <c r="KZA48" s="16"/>
      <c r="KZB48" s="16"/>
      <c r="KZC48" s="16"/>
      <c r="KZD48" s="16"/>
      <c r="KZE48" s="16"/>
      <c r="KZF48" s="16"/>
      <c r="KZG48" s="16"/>
      <c r="KZH48" s="16"/>
      <c r="KZI48" s="16"/>
      <c r="KZJ48" s="16"/>
      <c r="KZK48" s="16"/>
      <c r="KZL48" s="16"/>
      <c r="KZM48" s="16"/>
      <c r="KZN48" s="16"/>
      <c r="KZO48" s="16"/>
      <c r="KZP48" s="16"/>
      <c r="KZQ48" s="16"/>
      <c r="KZR48" s="16"/>
      <c r="KZS48" s="16"/>
      <c r="KZT48" s="16"/>
      <c r="KZU48" s="16"/>
      <c r="KZV48" s="16"/>
      <c r="KZW48" s="16"/>
      <c r="KZX48" s="16"/>
      <c r="KZY48" s="16"/>
      <c r="KZZ48" s="16"/>
      <c r="LAA48" s="16"/>
      <c r="LAB48" s="16"/>
      <c r="LAC48" s="16"/>
      <c r="LAD48" s="16"/>
      <c r="LAE48" s="16"/>
      <c r="LAF48" s="16"/>
      <c r="LAG48" s="16"/>
      <c r="LAH48" s="16"/>
      <c r="LAI48" s="16"/>
      <c r="LAJ48" s="16"/>
      <c r="LAK48" s="16"/>
      <c r="LAL48" s="16"/>
      <c r="LAM48" s="16"/>
      <c r="LAN48" s="16"/>
      <c r="LAO48" s="16"/>
      <c r="LAP48" s="16"/>
      <c r="LAQ48" s="16"/>
      <c r="LAR48" s="16"/>
      <c r="LAS48" s="16"/>
      <c r="LAT48" s="16"/>
      <c r="LAU48" s="16"/>
      <c r="LAV48" s="16"/>
      <c r="LAW48" s="16"/>
      <c r="LAX48" s="16"/>
      <c r="LAY48" s="16"/>
      <c r="LAZ48" s="16"/>
      <c r="LBA48" s="16"/>
      <c r="LBB48" s="16"/>
      <c r="LBC48" s="16"/>
      <c r="LBD48" s="16"/>
      <c r="LBE48" s="16"/>
      <c r="LBF48" s="16"/>
      <c r="LBG48" s="16"/>
      <c r="LBH48" s="16"/>
      <c r="LBI48" s="16"/>
      <c r="LBJ48" s="16"/>
      <c r="LBK48" s="16"/>
      <c r="LBL48" s="16"/>
      <c r="LBM48" s="16"/>
      <c r="LBN48" s="16"/>
      <c r="LBO48" s="16"/>
      <c r="LBP48" s="16"/>
      <c r="LBQ48" s="16"/>
      <c r="LBR48" s="16"/>
      <c r="LBS48" s="16"/>
      <c r="LBT48" s="16"/>
      <c r="LBU48" s="16"/>
      <c r="LBV48" s="16"/>
      <c r="LBW48" s="16"/>
      <c r="LBX48" s="16"/>
      <c r="LBY48" s="16"/>
      <c r="LBZ48" s="16"/>
      <c r="LCA48" s="16"/>
      <c r="LCB48" s="16"/>
      <c r="LCC48" s="16"/>
      <c r="LCD48" s="16"/>
      <c r="LCE48" s="16"/>
      <c r="LCF48" s="16"/>
      <c r="LCG48" s="16"/>
      <c r="LCH48" s="16"/>
      <c r="LCI48" s="16"/>
      <c r="LCJ48" s="16"/>
      <c r="LCK48" s="16"/>
      <c r="LCL48" s="16"/>
      <c r="LCM48" s="16"/>
      <c r="LCN48" s="16"/>
      <c r="LCO48" s="16"/>
      <c r="LCP48" s="16"/>
      <c r="LCQ48" s="16"/>
      <c r="LCR48" s="16"/>
      <c r="LCS48" s="16"/>
      <c r="LCT48" s="16"/>
      <c r="LCU48" s="16"/>
      <c r="LCV48" s="16"/>
      <c r="LCW48" s="16"/>
      <c r="LCX48" s="16"/>
      <c r="LCY48" s="16"/>
      <c r="LCZ48" s="16"/>
      <c r="LDA48" s="16"/>
      <c r="LDB48" s="16"/>
      <c r="LDC48" s="16"/>
      <c r="LDD48" s="16"/>
      <c r="LDE48" s="16"/>
      <c r="LDF48" s="16"/>
      <c r="LDG48" s="16"/>
      <c r="LDH48" s="16"/>
      <c r="LDI48" s="16"/>
      <c r="LDJ48" s="16"/>
      <c r="LDK48" s="16"/>
      <c r="LDL48" s="16"/>
      <c r="LDM48" s="16"/>
      <c r="LDN48" s="16"/>
      <c r="LDO48" s="16"/>
      <c r="LDP48" s="16"/>
      <c r="LDQ48" s="16"/>
      <c r="LDR48" s="16"/>
      <c r="LDS48" s="16"/>
      <c r="LDT48" s="16"/>
      <c r="LDU48" s="16"/>
      <c r="LDV48" s="16"/>
      <c r="LDW48" s="16"/>
      <c r="LDX48" s="16"/>
      <c r="LDY48" s="16"/>
      <c r="LDZ48" s="16"/>
      <c r="LEA48" s="16"/>
      <c r="LEB48" s="16"/>
      <c r="LEC48" s="16"/>
      <c r="LED48" s="16"/>
      <c r="LEE48" s="16"/>
      <c r="LEF48" s="16"/>
      <c r="LEG48" s="16"/>
      <c r="LEH48" s="16"/>
      <c r="LEI48" s="16"/>
      <c r="LEJ48" s="16"/>
      <c r="LEK48" s="16"/>
      <c r="LEL48" s="16"/>
      <c r="LEM48" s="16"/>
      <c r="LEN48" s="16"/>
      <c r="LEO48" s="16"/>
      <c r="LEP48" s="16"/>
      <c r="LEQ48" s="16"/>
      <c r="LER48" s="16"/>
      <c r="LES48" s="16"/>
      <c r="LET48" s="16"/>
      <c r="LEU48" s="16"/>
      <c r="LEV48" s="16"/>
      <c r="LEW48" s="16"/>
      <c r="LEX48" s="16"/>
      <c r="LEY48" s="16"/>
      <c r="LEZ48" s="16"/>
      <c r="LFA48" s="16"/>
      <c r="LFB48" s="16"/>
      <c r="LFC48" s="16"/>
      <c r="LFD48" s="16"/>
      <c r="LFE48" s="16"/>
      <c r="LFF48" s="16"/>
      <c r="LFG48" s="16"/>
      <c r="LFH48" s="16"/>
      <c r="LFI48" s="16"/>
      <c r="LFJ48" s="16"/>
      <c r="LFK48" s="16"/>
      <c r="LFL48" s="16"/>
      <c r="LFM48" s="16"/>
      <c r="LFN48" s="16"/>
      <c r="LFO48" s="16"/>
      <c r="LFP48" s="16"/>
      <c r="LFQ48" s="16"/>
      <c r="LFR48" s="16"/>
      <c r="LFS48" s="16"/>
      <c r="LFT48" s="16"/>
      <c r="LFU48" s="16"/>
      <c r="LFV48" s="16"/>
      <c r="LFW48" s="16"/>
      <c r="LFX48" s="16"/>
      <c r="LFY48" s="16"/>
      <c r="LFZ48" s="16"/>
      <c r="LGA48" s="16"/>
      <c r="LGB48" s="16"/>
      <c r="LGC48" s="16"/>
      <c r="LGD48" s="16"/>
      <c r="LGE48" s="16"/>
      <c r="LGF48" s="16"/>
      <c r="LGG48" s="16"/>
      <c r="LGH48" s="16"/>
      <c r="LGI48" s="16"/>
      <c r="LGJ48" s="16"/>
      <c r="LGK48" s="16"/>
      <c r="LGL48" s="16"/>
      <c r="LGM48" s="16"/>
      <c r="LGN48" s="16"/>
      <c r="LGO48" s="16"/>
      <c r="LGP48" s="16"/>
      <c r="LGQ48" s="16"/>
      <c r="LGR48" s="16"/>
      <c r="LGS48" s="16"/>
      <c r="LGT48" s="16"/>
      <c r="LGU48" s="16"/>
      <c r="LGV48" s="16"/>
      <c r="LGW48" s="16"/>
      <c r="LGX48" s="16"/>
      <c r="LGY48" s="16"/>
      <c r="LGZ48" s="16"/>
      <c r="LHA48" s="16"/>
      <c r="LHB48" s="16"/>
      <c r="LHC48" s="16"/>
      <c r="LHD48" s="16"/>
      <c r="LHE48" s="16"/>
      <c r="LHF48" s="16"/>
      <c r="LHG48" s="16"/>
      <c r="LHH48" s="16"/>
      <c r="LHI48" s="16"/>
      <c r="LHJ48" s="16"/>
      <c r="LHK48" s="16"/>
      <c r="LHL48" s="16"/>
      <c r="LHM48" s="16"/>
      <c r="LHN48" s="16"/>
      <c r="LHO48" s="16"/>
      <c r="LHP48" s="16"/>
      <c r="LHQ48" s="16"/>
      <c r="LHR48" s="16"/>
      <c r="LHS48" s="16"/>
      <c r="LHT48" s="16"/>
      <c r="LHU48" s="16"/>
      <c r="LHV48" s="16"/>
      <c r="LHW48" s="16"/>
      <c r="LHX48" s="16"/>
      <c r="LHY48" s="16"/>
      <c r="LHZ48" s="16"/>
      <c r="LIA48" s="16"/>
      <c r="LIB48" s="16"/>
      <c r="LIC48" s="16"/>
      <c r="LID48" s="16"/>
      <c r="LIE48" s="16"/>
      <c r="LIF48" s="16"/>
      <c r="LIG48" s="16"/>
      <c r="LIH48" s="16"/>
      <c r="LII48" s="16"/>
      <c r="LIJ48" s="16"/>
      <c r="LIK48" s="16"/>
      <c r="LIL48" s="16"/>
      <c r="LIM48" s="16"/>
      <c r="LIN48" s="16"/>
      <c r="LIO48" s="16"/>
      <c r="LIP48" s="16"/>
      <c r="LIQ48" s="16"/>
      <c r="LIR48" s="16"/>
      <c r="LIS48" s="16"/>
      <c r="LIT48" s="16"/>
      <c r="LIU48" s="16"/>
      <c r="LIV48" s="16"/>
      <c r="LIW48" s="16"/>
      <c r="LIX48" s="16"/>
      <c r="LIY48" s="16"/>
      <c r="LIZ48" s="16"/>
      <c r="LJA48" s="16"/>
      <c r="LJB48" s="16"/>
      <c r="LJC48" s="16"/>
      <c r="LJD48" s="16"/>
      <c r="LJE48" s="16"/>
      <c r="LJF48" s="16"/>
      <c r="LJG48" s="16"/>
      <c r="LJH48" s="16"/>
      <c r="LJI48" s="16"/>
      <c r="LJJ48" s="16"/>
      <c r="LJK48" s="16"/>
      <c r="LJL48" s="16"/>
      <c r="LJM48" s="16"/>
      <c r="LJN48" s="16"/>
      <c r="LJO48" s="16"/>
      <c r="LJP48" s="16"/>
      <c r="LJQ48" s="16"/>
      <c r="LJR48" s="16"/>
      <c r="LJS48" s="16"/>
      <c r="LJT48" s="16"/>
      <c r="LJU48" s="16"/>
      <c r="LJV48" s="16"/>
      <c r="LJW48" s="16"/>
      <c r="LJX48" s="16"/>
      <c r="LJY48" s="16"/>
      <c r="LJZ48" s="16"/>
      <c r="LKA48" s="16"/>
      <c r="LKB48" s="16"/>
      <c r="LKC48" s="16"/>
      <c r="LKD48" s="16"/>
      <c r="LKE48" s="16"/>
      <c r="LKF48" s="16"/>
      <c r="LKG48" s="16"/>
      <c r="LKH48" s="16"/>
      <c r="LKI48" s="16"/>
      <c r="LKJ48" s="16"/>
      <c r="LKK48" s="16"/>
      <c r="LKL48" s="16"/>
      <c r="LKM48" s="16"/>
      <c r="LKN48" s="16"/>
      <c r="LKO48" s="16"/>
      <c r="LKP48" s="16"/>
      <c r="LKQ48" s="16"/>
      <c r="LKR48" s="16"/>
      <c r="LKS48" s="16"/>
      <c r="LKT48" s="16"/>
      <c r="LKU48" s="16"/>
      <c r="LKV48" s="16"/>
      <c r="LKW48" s="16"/>
      <c r="LKX48" s="16"/>
      <c r="LKY48" s="16"/>
      <c r="LKZ48" s="16"/>
      <c r="LLA48" s="16"/>
      <c r="LLB48" s="16"/>
      <c r="LLC48" s="16"/>
      <c r="LLD48" s="16"/>
      <c r="LLE48" s="16"/>
      <c r="LLF48" s="16"/>
      <c r="LLG48" s="16"/>
      <c r="LLH48" s="16"/>
      <c r="LLI48" s="16"/>
      <c r="LLJ48" s="16"/>
      <c r="LLK48" s="16"/>
      <c r="LLL48" s="16"/>
      <c r="LLM48" s="16"/>
      <c r="LLN48" s="16"/>
      <c r="LLO48" s="16"/>
      <c r="LLP48" s="16"/>
      <c r="LLQ48" s="16"/>
      <c r="LLR48" s="16"/>
      <c r="LLS48" s="16"/>
      <c r="LLT48" s="16"/>
      <c r="LLU48" s="16"/>
      <c r="LLV48" s="16"/>
      <c r="LLW48" s="16"/>
      <c r="LLX48" s="16"/>
      <c r="LLY48" s="16"/>
      <c r="LLZ48" s="16"/>
      <c r="LMA48" s="16"/>
      <c r="LMB48" s="16"/>
      <c r="LMC48" s="16"/>
      <c r="LMD48" s="16"/>
      <c r="LME48" s="16"/>
      <c r="LMF48" s="16"/>
      <c r="LMG48" s="16"/>
      <c r="LMH48" s="16"/>
      <c r="LMI48" s="16"/>
      <c r="LMJ48" s="16"/>
      <c r="LMK48" s="16"/>
      <c r="LML48" s="16"/>
      <c r="LMM48" s="16"/>
      <c r="LMN48" s="16"/>
      <c r="LMO48" s="16"/>
      <c r="LMP48" s="16"/>
      <c r="LMQ48" s="16"/>
      <c r="LMR48" s="16"/>
      <c r="LMS48" s="16"/>
      <c r="LMT48" s="16"/>
      <c r="LMU48" s="16"/>
      <c r="LMV48" s="16"/>
      <c r="LMW48" s="16"/>
      <c r="LMX48" s="16"/>
      <c r="LMY48" s="16"/>
      <c r="LMZ48" s="16"/>
      <c r="LNA48" s="16"/>
      <c r="LNB48" s="16"/>
      <c r="LNC48" s="16"/>
      <c r="LND48" s="16"/>
      <c r="LNE48" s="16"/>
      <c r="LNF48" s="16"/>
      <c r="LNG48" s="16"/>
      <c r="LNH48" s="16"/>
      <c r="LNI48" s="16"/>
      <c r="LNJ48" s="16"/>
      <c r="LNK48" s="16"/>
      <c r="LNL48" s="16"/>
      <c r="LNM48" s="16"/>
      <c r="LNN48" s="16"/>
      <c r="LNO48" s="16"/>
      <c r="LNP48" s="16"/>
      <c r="LNQ48" s="16"/>
      <c r="LNR48" s="16"/>
      <c r="LNS48" s="16"/>
      <c r="LNT48" s="16"/>
      <c r="LNU48" s="16"/>
      <c r="LNV48" s="16"/>
      <c r="LNW48" s="16"/>
      <c r="LNX48" s="16"/>
      <c r="LNY48" s="16"/>
      <c r="LNZ48" s="16"/>
      <c r="LOA48" s="16"/>
      <c r="LOB48" s="16"/>
      <c r="LOC48" s="16"/>
      <c r="LOD48" s="16"/>
      <c r="LOE48" s="16"/>
      <c r="LOF48" s="16"/>
      <c r="LOG48" s="16"/>
      <c r="LOH48" s="16"/>
      <c r="LOI48" s="16"/>
      <c r="LOJ48" s="16"/>
      <c r="LOK48" s="16"/>
      <c r="LOL48" s="16"/>
      <c r="LOM48" s="16"/>
      <c r="LON48" s="16"/>
      <c r="LOO48" s="16"/>
      <c r="LOP48" s="16"/>
      <c r="LOQ48" s="16"/>
      <c r="LOR48" s="16"/>
      <c r="LOS48" s="16"/>
      <c r="LOT48" s="16"/>
      <c r="LOU48" s="16"/>
      <c r="LOV48" s="16"/>
      <c r="LOW48" s="16"/>
      <c r="LOX48" s="16"/>
      <c r="LOY48" s="16"/>
      <c r="LOZ48" s="16"/>
      <c r="LPA48" s="16"/>
      <c r="LPB48" s="16"/>
      <c r="LPC48" s="16"/>
      <c r="LPD48" s="16"/>
      <c r="LPE48" s="16"/>
      <c r="LPF48" s="16"/>
      <c r="LPG48" s="16"/>
      <c r="LPH48" s="16"/>
      <c r="LPI48" s="16"/>
      <c r="LPJ48" s="16"/>
      <c r="LPK48" s="16"/>
      <c r="LPL48" s="16"/>
      <c r="LPM48" s="16"/>
      <c r="LPN48" s="16"/>
      <c r="LPO48" s="16"/>
      <c r="LPP48" s="16"/>
      <c r="LPQ48" s="16"/>
      <c r="LPR48" s="16"/>
      <c r="LPS48" s="16"/>
      <c r="LPT48" s="16"/>
      <c r="LPU48" s="16"/>
      <c r="LPV48" s="16"/>
      <c r="LPW48" s="16"/>
      <c r="LPX48" s="16"/>
      <c r="LPY48" s="16"/>
      <c r="LPZ48" s="16"/>
      <c r="LQA48" s="16"/>
      <c r="LQB48" s="16"/>
      <c r="LQC48" s="16"/>
      <c r="LQD48" s="16"/>
      <c r="LQE48" s="16"/>
      <c r="LQF48" s="16"/>
      <c r="LQG48" s="16"/>
      <c r="LQH48" s="16"/>
      <c r="LQI48" s="16"/>
      <c r="LQJ48" s="16"/>
      <c r="LQK48" s="16"/>
      <c r="LQL48" s="16"/>
      <c r="LQM48" s="16"/>
      <c r="LQN48" s="16"/>
      <c r="LQO48" s="16"/>
      <c r="LQP48" s="16"/>
      <c r="LQQ48" s="16"/>
      <c r="LQR48" s="16"/>
      <c r="LQS48" s="16"/>
      <c r="LQT48" s="16"/>
      <c r="LQU48" s="16"/>
      <c r="LQV48" s="16"/>
      <c r="LQW48" s="16"/>
      <c r="LQX48" s="16"/>
      <c r="LQY48" s="16"/>
      <c r="LQZ48" s="16"/>
      <c r="LRA48" s="16"/>
      <c r="LRB48" s="16"/>
      <c r="LRC48" s="16"/>
      <c r="LRD48" s="16"/>
      <c r="LRE48" s="16"/>
      <c r="LRF48" s="16"/>
      <c r="LRG48" s="16"/>
      <c r="LRH48" s="16"/>
      <c r="LRI48" s="16"/>
      <c r="LRJ48" s="16"/>
      <c r="LRK48" s="16"/>
      <c r="LRL48" s="16"/>
      <c r="LRM48" s="16"/>
      <c r="LRN48" s="16"/>
      <c r="LRO48" s="16"/>
      <c r="LRP48" s="16"/>
      <c r="LRQ48" s="16"/>
      <c r="LRR48" s="16"/>
      <c r="LRS48" s="16"/>
      <c r="LRT48" s="16"/>
      <c r="LRU48" s="16"/>
      <c r="LRV48" s="16"/>
      <c r="LRW48" s="16"/>
      <c r="LRX48" s="16"/>
      <c r="LRY48" s="16"/>
      <c r="LRZ48" s="16"/>
      <c r="LSA48" s="16"/>
      <c r="LSB48" s="16"/>
      <c r="LSC48" s="16"/>
      <c r="LSD48" s="16"/>
      <c r="LSE48" s="16"/>
      <c r="LSF48" s="16"/>
      <c r="LSG48" s="16"/>
      <c r="LSH48" s="16"/>
      <c r="LSI48" s="16"/>
      <c r="LSJ48" s="16"/>
      <c r="LSK48" s="16"/>
      <c r="LSL48" s="16"/>
      <c r="LSM48" s="16"/>
      <c r="LSN48" s="16"/>
      <c r="LSO48" s="16"/>
      <c r="LSP48" s="16"/>
      <c r="LSQ48" s="16"/>
      <c r="LSR48" s="16"/>
      <c r="LSS48" s="16"/>
      <c r="LST48" s="16"/>
      <c r="LSU48" s="16"/>
      <c r="LSV48" s="16"/>
      <c r="LSW48" s="16"/>
      <c r="LSX48" s="16"/>
      <c r="LSY48" s="16"/>
      <c r="LSZ48" s="16"/>
      <c r="LTA48" s="16"/>
      <c r="LTB48" s="16"/>
      <c r="LTC48" s="16"/>
      <c r="LTD48" s="16"/>
      <c r="LTE48" s="16"/>
      <c r="LTF48" s="16"/>
      <c r="LTG48" s="16"/>
      <c r="LTH48" s="16"/>
      <c r="LTI48" s="16"/>
      <c r="LTJ48" s="16"/>
      <c r="LTK48" s="16"/>
      <c r="LTL48" s="16"/>
      <c r="LTM48" s="16"/>
      <c r="LTN48" s="16"/>
      <c r="LTO48" s="16"/>
      <c r="LTP48" s="16"/>
      <c r="LTQ48" s="16"/>
      <c r="LTR48" s="16"/>
      <c r="LTS48" s="16"/>
      <c r="LTT48" s="16"/>
      <c r="LTU48" s="16"/>
      <c r="LTV48" s="16"/>
      <c r="LTW48" s="16"/>
      <c r="LTX48" s="16"/>
      <c r="LTY48" s="16"/>
      <c r="LTZ48" s="16"/>
      <c r="LUA48" s="16"/>
      <c r="LUB48" s="16"/>
      <c r="LUC48" s="16"/>
      <c r="LUD48" s="16"/>
      <c r="LUE48" s="16"/>
      <c r="LUF48" s="16"/>
      <c r="LUG48" s="16"/>
      <c r="LUH48" s="16"/>
      <c r="LUI48" s="16"/>
      <c r="LUJ48" s="16"/>
      <c r="LUK48" s="16"/>
      <c r="LUL48" s="16"/>
      <c r="LUM48" s="16"/>
      <c r="LUN48" s="16"/>
      <c r="LUO48" s="16"/>
      <c r="LUP48" s="16"/>
      <c r="LUQ48" s="16"/>
      <c r="LUR48" s="16"/>
      <c r="LUS48" s="16"/>
      <c r="LUT48" s="16"/>
      <c r="LUU48" s="16"/>
      <c r="LUV48" s="16"/>
      <c r="LUW48" s="16"/>
      <c r="LUX48" s="16"/>
      <c r="LUY48" s="16"/>
      <c r="LUZ48" s="16"/>
      <c r="LVA48" s="16"/>
      <c r="LVB48" s="16"/>
      <c r="LVC48" s="16"/>
      <c r="LVD48" s="16"/>
      <c r="LVE48" s="16"/>
      <c r="LVF48" s="16"/>
      <c r="LVG48" s="16"/>
      <c r="LVH48" s="16"/>
      <c r="LVI48" s="16"/>
      <c r="LVJ48" s="16"/>
      <c r="LVK48" s="16"/>
      <c r="LVL48" s="16"/>
      <c r="LVM48" s="16"/>
      <c r="LVN48" s="16"/>
      <c r="LVO48" s="16"/>
      <c r="LVP48" s="16"/>
      <c r="LVQ48" s="16"/>
      <c r="LVR48" s="16"/>
      <c r="LVS48" s="16"/>
      <c r="LVT48" s="16"/>
      <c r="LVU48" s="16"/>
      <c r="LVV48" s="16"/>
      <c r="LVW48" s="16"/>
      <c r="LVX48" s="16"/>
      <c r="LVY48" s="16"/>
      <c r="LVZ48" s="16"/>
      <c r="LWA48" s="16"/>
      <c r="LWB48" s="16"/>
      <c r="LWC48" s="16"/>
      <c r="LWD48" s="16"/>
      <c r="LWE48" s="16"/>
      <c r="LWF48" s="16"/>
      <c r="LWG48" s="16"/>
      <c r="LWH48" s="16"/>
      <c r="LWI48" s="16"/>
      <c r="LWJ48" s="16"/>
      <c r="LWK48" s="16"/>
      <c r="LWL48" s="16"/>
      <c r="LWM48" s="16"/>
      <c r="LWN48" s="16"/>
      <c r="LWO48" s="16"/>
      <c r="LWP48" s="16"/>
      <c r="LWQ48" s="16"/>
      <c r="LWR48" s="16"/>
      <c r="LWS48" s="16"/>
      <c r="LWT48" s="16"/>
      <c r="LWU48" s="16"/>
      <c r="LWV48" s="16"/>
      <c r="LWW48" s="16"/>
      <c r="LWX48" s="16"/>
      <c r="LWY48" s="16"/>
      <c r="LWZ48" s="16"/>
      <c r="LXA48" s="16"/>
      <c r="LXB48" s="16"/>
      <c r="LXC48" s="16"/>
      <c r="LXD48" s="16"/>
      <c r="LXE48" s="16"/>
      <c r="LXF48" s="16"/>
      <c r="LXG48" s="16"/>
      <c r="LXH48" s="16"/>
      <c r="LXI48" s="16"/>
      <c r="LXJ48" s="16"/>
      <c r="LXK48" s="16"/>
      <c r="LXL48" s="16"/>
      <c r="LXM48" s="16"/>
      <c r="LXN48" s="16"/>
      <c r="LXO48" s="16"/>
      <c r="LXP48" s="16"/>
      <c r="LXQ48" s="16"/>
      <c r="LXR48" s="16"/>
      <c r="LXS48" s="16"/>
      <c r="LXT48" s="16"/>
      <c r="LXU48" s="16"/>
      <c r="LXV48" s="16"/>
      <c r="LXW48" s="16"/>
      <c r="LXX48" s="16"/>
      <c r="LXY48" s="16"/>
      <c r="LXZ48" s="16"/>
      <c r="LYA48" s="16"/>
      <c r="LYB48" s="16"/>
      <c r="LYC48" s="16"/>
      <c r="LYD48" s="16"/>
      <c r="LYE48" s="16"/>
      <c r="LYF48" s="16"/>
      <c r="LYG48" s="16"/>
      <c r="LYH48" s="16"/>
      <c r="LYI48" s="16"/>
      <c r="LYJ48" s="16"/>
      <c r="LYK48" s="16"/>
      <c r="LYL48" s="16"/>
      <c r="LYM48" s="16"/>
      <c r="LYN48" s="16"/>
      <c r="LYO48" s="16"/>
      <c r="LYP48" s="16"/>
      <c r="LYQ48" s="16"/>
      <c r="LYR48" s="16"/>
      <c r="LYS48" s="16"/>
      <c r="LYT48" s="16"/>
      <c r="LYU48" s="16"/>
      <c r="LYV48" s="16"/>
      <c r="LYW48" s="16"/>
      <c r="LYX48" s="16"/>
      <c r="LYY48" s="16"/>
      <c r="LYZ48" s="16"/>
      <c r="LZA48" s="16"/>
      <c r="LZB48" s="16"/>
      <c r="LZC48" s="16"/>
      <c r="LZD48" s="16"/>
      <c r="LZE48" s="16"/>
      <c r="LZF48" s="16"/>
      <c r="LZG48" s="16"/>
      <c r="LZH48" s="16"/>
      <c r="LZI48" s="16"/>
      <c r="LZJ48" s="16"/>
      <c r="LZK48" s="16"/>
      <c r="LZL48" s="16"/>
      <c r="LZM48" s="16"/>
      <c r="LZN48" s="16"/>
      <c r="LZO48" s="16"/>
      <c r="LZP48" s="16"/>
      <c r="LZQ48" s="16"/>
      <c r="LZR48" s="16"/>
      <c r="LZS48" s="16"/>
      <c r="LZT48" s="16"/>
      <c r="LZU48" s="16"/>
      <c r="LZV48" s="16"/>
      <c r="LZW48" s="16"/>
      <c r="LZX48" s="16"/>
      <c r="LZY48" s="16"/>
      <c r="LZZ48" s="16"/>
      <c r="MAA48" s="16"/>
      <c r="MAB48" s="16"/>
      <c r="MAC48" s="16"/>
      <c r="MAD48" s="16"/>
      <c r="MAE48" s="16"/>
      <c r="MAF48" s="16"/>
      <c r="MAG48" s="16"/>
      <c r="MAH48" s="16"/>
      <c r="MAI48" s="16"/>
      <c r="MAJ48" s="16"/>
      <c r="MAK48" s="16"/>
      <c r="MAL48" s="16"/>
      <c r="MAM48" s="16"/>
      <c r="MAN48" s="16"/>
      <c r="MAO48" s="16"/>
      <c r="MAP48" s="16"/>
      <c r="MAQ48" s="16"/>
      <c r="MAR48" s="16"/>
      <c r="MAS48" s="16"/>
      <c r="MAT48" s="16"/>
      <c r="MAU48" s="16"/>
      <c r="MAV48" s="16"/>
      <c r="MAW48" s="16"/>
      <c r="MAX48" s="16"/>
      <c r="MAY48" s="16"/>
      <c r="MAZ48" s="16"/>
      <c r="MBA48" s="16"/>
      <c r="MBB48" s="16"/>
      <c r="MBC48" s="16"/>
      <c r="MBD48" s="16"/>
      <c r="MBE48" s="16"/>
      <c r="MBF48" s="16"/>
      <c r="MBG48" s="16"/>
      <c r="MBH48" s="16"/>
      <c r="MBI48" s="16"/>
      <c r="MBJ48" s="16"/>
      <c r="MBK48" s="16"/>
      <c r="MBL48" s="16"/>
      <c r="MBM48" s="16"/>
      <c r="MBN48" s="16"/>
      <c r="MBO48" s="16"/>
      <c r="MBP48" s="16"/>
      <c r="MBQ48" s="16"/>
      <c r="MBR48" s="16"/>
      <c r="MBS48" s="16"/>
      <c r="MBT48" s="16"/>
      <c r="MBU48" s="16"/>
      <c r="MBV48" s="16"/>
      <c r="MBW48" s="16"/>
      <c r="MBX48" s="16"/>
      <c r="MBY48" s="16"/>
      <c r="MBZ48" s="16"/>
      <c r="MCA48" s="16"/>
      <c r="MCB48" s="16"/>
      <c r="MCC48" s="16"/>
      <c r="MCD48" s="16"/>
      <c r="MCE48" s="16"/>
      <c r="MCF48" s="16"/>
      <c r="MCG48" s="16"/>
      <c r="MCH48" s="16"/>
      <c r="MCI48" s="16"/>
      <c r="MCJ48" s="16"/>
      <c r="MCK48" s="16"/>
      <c r="MCL48" s="16"/>
      <c r="MCM48" s="16"/>
      <c r="MCN48" s="16"/>
      <c r="MCO48" s="16"/>
      <c r="MCP48" s="16"/>
      <c r="MCQ48" s="16"/>
      <c r="MCR48" s="16"/>
      <c r="MCS48" s="16"/>
      <c r="MCT48" s="16"/>
      <c r="MCU48" s="16"/>
      <c r="MCV48" s="16"/>
      <c r="MCW48" s="16"/>
      <c r="MCX48" s="16"/>
      <c r="MCY48" s="16"/>
      <c r="MCZ48" s="16"/>
      <c r="MDA48" s="16"/>
      <c r="MDB48" s="16"/>
      <c r="MDC48" s="16"/>
      <c r="MDD48" s="16"/>
      <c r="MDE48" s="16"/>
      <c r="MDF48" s="16"/>
      <c r="MDG48" s="16"/>
      <c r="MDH48" s="16"/>
      <c r="MDI48" s="16"/>
      <c r="MDJ48" s="16"/>
      <c r="MDK48" s="16"/>
      <c r="MDL48" s="16"/>
      <c r="MDM48" s="16"/>
      <c r="MDN48" s="16"/>
      <c r="MDO48" s="16"/>
      <c r="MDP48" s="16"/>
      <c r="MDQ48" s="16"/>
      <c r="MDR48" s="16"/>
      <c r="MDS48" s="16"/>
      <c r="MDT48" s="16"/>
      <c r="MDU48" s="16"/>
      <c r="MDV48" s="16"/>
      <c r="MDW48" s="16"/>
      <c r="MDX48" s="16"/>
      <c r="MDY48" s="16"/>
      <c r="MDZ48" s="16"/>
      <c r="MEA48" s="16"/>
      <c r="MEB48" s="16"/>
      <c r="MEC48" s="16"/>
      <c r="MED48" s="16"/>
      <c r="MEE48" s="16"/>
      <c r="MEF48" s="16"/>
      <c r="MEG48" s="16"/>
      <c r="MEH48" s="16"/>
      <c r="MEI48" s="16"/>
      <c r="MEJ48" s="16"/>
      <c r="MEK48" s="16"/>
      <c r="MEL48" s="16"/>
      <c r="MEM48" s="16"/>
      <c r="MEN48" s="16"/>
      <c r="MEO48" s="16"/>
      <c r="MEP48" s="16"/>
      <c r="MEQ48" s="16"/>
      <c r="MER48" s="16"/>
      <c r="MES48" s="16"/>
      <c r="MET48" s="16"/>
      <c r="MEU48" s="16"/>
      <c r="MEV48" s="16"/>
      <c r="MEW48" s="16"/>
      <c r="MEX48" s="16"/>
      <c r="MEY48" s="16"/>
      <c r="MEZ48" s="16"/>
      <c r="MFA48" s="16"/>
      <c r="MFB48" s="16"/>
      <c r="MFC48" s="16"/>
      <c r="MFD48" s="16"/>
      <c r="MFE48" s="16"/>
      <c r="MFF48" s="16"/>
      <c r="MFG48" s="16"/>
      <c r="MFH48" s="16"/>
      <c r="MFI48" s="16"/>
      <c r="MFJ48" s="16"/>
      <c r="MFK48" s="16"/>
      <c r="MFL48" s="16"/>
      <c r="MFM48" s="16"/>
      <c r="MFN48" s="16"/>
      <c r="MFO48" s="16"/>
      <c r="MFP48" s="16"/>
      <c r="MFQ48" s="16"/>
      <c r="MFR48" s="16"/>
      <c r="MFS48" s="16"/>
      <c r="MFT48" s="16"/>
      <c r="MFU48" s="16"/>
      <c r="MFV48" s="16"/>
      <c r="MFW48" s="16"/>
      <c r="MFX48" s="16"/>
      <c r="MFY48" s="16"/>
      <c r="MFZ48" s="16"/>
      <c r="MGA48" s="16"/>
      <c r="MGB48" s="16"/>
      <c r="MGC48" s="16"/>
      <c r="MGD48" s="16"/>
      <c r="MGE48" s="16"/>
      <c r="MGF48" s="16"/>
      <c r="MGG48" s="16"/>
      <c r="MGH48" s="16"/>
      <c r="MGI48" s="16"/>
      <c r="MGJ48" s="16"/>
      <c r="MGK48" s="16"/>
      <c r="MGL48" s="16"/>
      <c r="MGM48" s="16"/>
      <c r="MGN48" s="16"/>
      <c r="MGO48" s="16"/>
      <c r="MGP48" s="16"/>
      <c r="MGQ48" s="16"/>
      <c r="MGR48" s="16"/>
      <c r="MGS48" s="16"/>
      <c r="MGT48" s="16"/>
      <c r="MGU48" s="16"/>
      <c r="MGV48" s="16"/>
      <c r="MGW48" s="16"/>
      <c r="MGX48" s="16"/>
      <c r="MGY48" s="16"/>
      <c r="MGZ48" s="16"/>
      <c r="MHA48" s="16"/>
      <c r="MHB48" s="16"/>
      <c r="MHC48" s="16"/>
      <c r="MHD48" s="16"/>
      <c r="MHE48" s="16"/>
      <c r="MHF48" s="16"/>
      <c r="MHG48" s="16"/>
      <c r="MHH48" s="16"/>
      <c r="MHI48" s="16"/>
      <c r="MHJ48" s="16"/>
      <c r="MHK48" s="16"/>
      <c r="MHL48" s="16"/>
      <c r="MHM48" s="16"/>
      <c r="MHN48" s="16"/>
      <c r="MHO48" s="16"/>
      <c r="MHP48" s="16"/>
      <c r="MHQ48" s="16"/>
      <c r="MHR48" s="16"/>
      <c r="MHS48" s="16"/>
      <c r="MHT48" s="16"/>
      <c r="MHU48" s="16"/>
      <c r="MHV48" s="16"/>
      <c r="MHW48" s="16"/>
      <c r="MHX48" s="16"/>
      <c r="MHY48" s="16"/>
      <c r="MHZ48" s="16"/>
      <c r="MIA48" s="16"/>
      <c r="MIB48" s="16"/>
      <c r="MIC48" s="16"/>
      <c r="MID48" s="16"/>
      <c r="MIE48" s="16"/>
      <c r="MIF48" s="16"/>
      <c r="MIG48" s="16"/>
      <c r="MIH48" s="16"/>
      <c r="MII48" s="16"/>
      <c r="MIJ48" s="16"/>
      <c r="MIK48" s="16"/>
      <c r="MIL48" s="16"/>
      <c r="MIM48" s="16"/>
      <c r="MIN48" s="16"/>
      <c r="MIO48" s="16"/>
      <c r="MIP48" s="16"/>
      <c r="MIQ48" s="16"/>
      <c r="MIR48" s="16"/>
      <c r="MIS48" s="16"/>
      <c r="MIT48" s="16"/>
      <c r="MIU48" s="16"/>
      <c r="MIV48" s="16"/>
      <c r="MIW48" s="16"/>
      <c r="MIX48" s="16"/>
      <c r="MIY48" s="16"/>
      <c r="MIZ48" s="16"/>
      <c r="MJA48" s="16"/>
      <c r="MJB48" s="16"/>
      <c r="MJC48" s="16"/>
      <c r="MJD48" s="16"/>
      <c r="MJE48" s="16"/>
      <c r="MJF48" s="16"/>
      <c r="MJG48" s="16"/>
      <c r="MJH48" s="16"/>
      <c r="MJI48" s="16"/>
      <c r="MJJ48" s="16"/>
      <c r="MJK48" s="16"/>
      <c r="MJL48" s="16"/>
      <c r="MJM48" s="16"/>
      <c r="MJN48" s="16"/>
      <c r="MJO48" s="16"/>
      <c r="MJP48" s="16"/>
      <c r="MJQ48" s="16"/>
      <c r="MJR48" s="16"/>
      <c r="MJS48" s="16"/>
      <c r="MJT48" s="16"/>
      <c r="MJU48" s="16"/>
      <c r="MJV48" s="16"/>
      <c r="MJW48" s="16"/>
      <c r="MJX48" s="16"/>
      <c r="MJY48" s="16"/>
      <c r="MJZ48" s="16"/>
      <c r="MKA48" s="16"/>
      <c r="MKB48" s="16"/>
      <c r="MKC48" s="16"/>
      <c r="MKD48" s="16"/>
      <c r="MKE48" s="16"/>
      <c r="MKF48" s="16"/>
      <c r="MKG48" s="16"/>
      <c r="MKH48" s="16"/>
      <c r="MKI48" s="16"/>
      <c r="MKJ48" s="16"/>
      <c r="MKK48" s="16"/>
      <c r="MKL48" s="16"/>
      <c r="MKM48" s="16"/>
      <c r="MKN48" s="16"/>
      <c r="MKO48" s="16"/>
      <c r="MKP48" s="16"/>
      <c r="MKQ48" s="16"/>
      <c r="MKR48" s="16"/>
      <c r="MKS48" s="16"/>
      <c r="MKT48" s="16"/>
      <c r="MKU48" s="16"/>
      <c r="MKV48" s="16"/>
      <c r="MKW48" s="16"/>
      <c r="MKX48" s="16"/>
      <c r="MKY48" s="16"/>
      <c r="MKZ48" s="16"/>
      <c r="MLA48" s="16"/>
      <c r="MLB48" s="16"/>
      <c r="MLC48" s="16"/>
      <c r="MLD48" s="16"/>
      <c r="MLE48" s="16"/>
      <c r="MLF48" s="16"/>
      <c r="MLG48" s="16"/>
      <c r="MLH48" s="16"/>
      <c r="MLI48" s="16"/>
      <c r="MLJ48" s="16"/>
      <c r="MLK48" s="16"/>
      <c r="MLL48" s="16"/>
      <c r="MLM48" s="16"/>
      <c r="MLN48" s="16"/>
      <c r="MLO48" s="16"/>
      <c r="MLP48" s="16"/>
      <c r="MLQ48" s="16"/>
      <c r="MLR48" s="16"/>
      <c r="MLS48" s="16"/>
      <c r="MLT48" s="16"/>
      <c r="MLU48" s="16"/>
      <c r="MLV48" s="16"/>
      <c r="MLW48" s="16"/>
      <c r="MLX48" s="16"/>
      <c r="MLY48" s="16"/>
      <c r="MLZ48" s="16"/>
      <c r="MMA48" s="16"/>
      <c r="MMB48" s="16"/>
      <c r="MMC48" s="16"/>
      <c r="MMD48" s="16"/>
      <c r="MME48" s="16"/>
      <c r="MMF48" s="16"/>
      <c r="MMG48" s="16"/>
      <c r="MMH48" s="16"/>
      <c r="MMI48" s="16"/>
      <c r="MMJ48" s="16"/>
      <c r="MMK48" s="16"/>
      <c r="MML48" s="16"/>
      <c r="MMM48" s="16"/>
      <c r="MMN48" s="16"/>
      <c r="MMO48" s="16"/>
      <c r="MMP48" s="16"/>
      <c r="MMQ48" s="16"/>
      <c r="MMR48" s="16"/>
      <c r="MMS48" s="16"/>
      <c r="MMT48" s="16"/>
      <c r="MMU48" s="16"/>
      <c r="MMV48" s="16"/>
      <c r="MMW48" s="16"/>
      <c r="MMX48" s="16"/>
      <c r="MMY48" s="16"/>
      <c r="MMZ48" s="16"/>
      <c r="MNA48" s="16"/>
      <c r="MNB48" s="16"/>
      <c r="MNC48" s="16"/>
      <c r="MND48" s="16"/>
      <c r="MNE48" s="16"/>
      <c r="MNF48" s="16"/>
      <c r="MNG48" s="16"/>
      <c r="MNH48" s="16"/>
      <c r="MNI48" s="16"/>
      <c r="MNJ48" s="16"/>
      <c r="MNK48" s="16"/>
      <c r="MNL48" s="16"/>
      <c r="MNM48" s="16"/>
      <c r="MNN48" s="16"/>
      <c r="MNO48" s="16"/>
      <c r="MNP48" s="16"/>
      <c r="MNQ48" s="16"/>
      <c r="MNR48" s="16"/>
      <c r="MNS48" s="16"/>
      <c r="MNT48" s="16"/>
      <c r="MNU48" s="16"/>
      <c r="MNV48" s="16"/>
      <c r="MNW48" s="16"/>
      <c r="MNX48" s="16"/>
      <c r="MNY48" s="16"/>
      <c r="MNZ48" s="16"/>
      <c r="MOA48" s="16"/>
      <c r="MOB48" s="16"/>
      <c r="MOC48" s="16"/>
      <c r="MOD48" s="16"/>
      <c r="MOE48" s="16"/>
      <c r="MOF48" s="16"/>
      <c r="MOG48" s="16"/>
      <c r="MOH48" s="16"/>
      <c r="MOI48" s="16"/>
      <c r="MOJ48" s="16"/>
      <c r="MOK48" s="16"/>
      <c r="MOL48" s="16"/>
      <c r="MOM48" s="16"/>
      <c r="MON48" s="16"/>
      <c r="MOO48" s="16"/>
      <c r="MOP48" s="16"/>
      <c r="MOQ48" s="16"/>
      <c r="MOR48" s="16"/>
      <c r="MOS48" s="16"/>
      <c r="MOT48" s="16"/>
      <c r="MOU48" s="16"/>
      <c r="MOV48" s="16"/>
      <c r="MOW48" s="16"/>
      <c r="MOX48" s="16"/>
      <c r="MOY48" s="16"/>
      <c r="MOZ48" s="16"/>
      <c r="MPA48" s="16"/>
      <c r="MPB48" s="16"/>
      <c r="MPC48" s="16"/>
      <c r="MPD48" s="16"/>
      <c r="MPE48" s="16"/>
      <c r="MPF48" s="16"/>
      <c r="MPG48" s="16"/>
      <c r="MPH48" s="16"/>
      <c r="MPI48" s="16"/>
      <c r="MPJ48" s="16"/>
      <c r="MPK48" s="16"/>
      <c r="MPL48" s="16"/>
      <c r="MPM48" s="16"/>
      <c r="MPN48" s="16"/>
      <c r="MPO48" s="16"/>
      <c r="MPP48" s="16"/>
      <c r="MPQ48" s="16"/>
      <c r="MPR48" s="16"/>
      <c r="MPS48" s="16"/>
      <c r="MPT48" s="16"/>
      <c r="MPU48" s="16"/>
      <c r="MPV48" s="16"/>
      <c r="MPW48" s="16"/>
      <c r="MPX48" s="16"/>
      <c r="MPY48" s="16"/>
      <c r="MPZ48" s="16"/>
      <c r="MQA48" s="16"/>
      <c r="MQB48" s="16"/>
      <c r="MQC48" s="16"/>
      <c r="MQD48" s="16"/>
      <c r="MQE48" s="16"/>
      <c r="MQF48" s="16"/>
      <c r="MQG48" s="16"/>
      <c r="MQH48" s="16"/>
      <c r="MQI48" s="16"/>
      <c r="MQJ48" s="16"/>
      <c r="MQK48" s="16"/>
      <c r="MQL48" s="16"/>
      <c r="MQM48" s="16"/>
      <c r="MQN48" s="16"/>
      <c r="MQO48" s="16"/>
      <c r="MQP48" s="16"/>
      <c r="MQQ48" s="16"/>
      <c r="MQR48" s="16"/>
      <c r="MQS48" s="16"/>
      <c r="MQT48" s="16"/>
      <c r="MQU48" s="16"/>
      <c r="MQV48" s="16"/>
      <c r="MQW48" s="16"/>
      <c r="MQX48" s="16"/>
      <c r="MQY48" s="16"/>
      <c r="MQZ48" s="16"/>
      <c r="MRA48" s="16"/>
      <c r="MRB48" s="16"/>
      <c r="MRC48" s="16"/>
      <c r="MRD48" s="16"/>
      <c r="MRE48" s="16"/>
      <c r="MRF48" s="16"/>
      <c r="MRG48" s="16"/>
      <c r="MRH48" s="16"/>
      <c r="MRI48" s="16"/>
      <c r="MRJ48" s="16"/>
      <c r="MRK48" s="16"/>
      <c r="MRL48" s="16"/>
      <c r="MRM48" s="16"/>
      <c r="MRN48" s="16"/>
      <c r="MRO48" s="16"/>
      <c r="MRP48" s="16"/>
      <c r="MRQ48" s="16"/>
      <c r="MRR48" s="16"/>
      <c r="MRS48" s="16"/>
      <c r="MRT48" s="16"/>
      <c r="MRU48" s="16"/>
      <c r="MRV48" s="16"/>
      <c r="MRW48" s="16"/>
      <c r="MRX48" s="16"/>
      <c r="MRY48" s="16"/>
      <c r="MRZ48" s="16"/>
      <c r="MSA48" s="16"/>
      <c r="MSB48" s="16"/>
      <c r="MSC48" s="16"/>
      <c r="MSD48" s="16"/>
      <c r="MSE48" s="16"/>
      <c r="MSF48" s="16"/>
      <c r="MSG48" s="16"/>
      <c r="MSH48" s="16"/>
      <c r="MSI48" s="16"/>
      <c r="MSJ48" s="16"/>
      <c r="MSK48" s="16"/>
      <c r="MSL48" s="16"/>
      <c r="MSM48" s="16"/>
      <c r="MSN48" s="16"/>
      <c r="MSO48" s="16"/>
      <c r="MSP48" s="16"/>
      <c r="MSQ48" s="16"/>
      <c r="MSR48" s="16"/>
      <c r="MSS48" s="16"/>
      <c r="MST48" s="16"/>
      <c r="MSU48" s="16"/>
      <c r="MSV48" s="16"/>
      <c r="MSW48" s="16"/>
      <c r="MSX48" s="16"/>
      <c r="MSY48" s="16"/>
      <c r="MSZ48" s="16"/>
      <c r="MTA48" s="16"/>
      <c r="MTB48" s="16"/>
      <c r="MTC48" s="16"/>
      <c r="MTD48" s="16"/>
      <c r="MTE48" s="16"/>
      <c r="MTF48" s="16"/>
      <c r="MTG48" s="16"/>
      <c r="MTH48" s="16"/>
      <c r="MTI48" s="16"/>
      <c r="MTJ48" s="16"/>
      <c r="MTK48" s="16"/>
      <c r="MTL48" s="16"/>
      <c r="MTM48" s="16"/>
      <c r="MTN48" s="16"/>
      <c r="MTO48" s="16"/>
      <c r="MTP48" s="16"/>
      <c r="MTQ48" s="16"/>
      <c r="MTR48" s="16"/>
      <c r="MTS48" s="16"/>
      <c r="MTT48" s="16"/>
      <c r="MTU48" s="16"/>
      <c r="MTV48" s="16"/>
      <c r="MTW48" s="16"/>
      <c r="MTX48" s="16"/>
      <c r="MTY48" s="16"/>
      <c r="MTZ48" s="16"/>
      <c r="MUA48" s="16"/>
      <c r="MUB48" s="16"/>
      <c r="MUC48" s="16"/>
      <c r="MUD48" s="16"/>
      <c r="MUE48" s="16"/>
      <c r="MUF48" s="16"/>
      <c r="MUG48" s="16"/>
      <c r="MUH48" s="16"/>
      <c r="MUI48" s="16"/>
      <c r="MUJ48" s="16"/>
      <c r="MUK48" s="16"/>
      <c r="MUL48" s="16"/>
      <c r="MUM48" s="16"/>
      <c r="MUN48" s="16"/>
      <c r="MUO48" s="16"/>
      <c r="MUP48" s="16"/>
      <c r="MUQ48" s="16"/>
      <c r="MUR48" s="16"/>
      <c r="MUS48" s="16"/>
      <c r="MUT48" s="16"/>
      <c r="MUU48" s="16"/>
      <c r="MUV48" s="16"/>
      <c r="MUW48" s="16"/>
      <c r="MUX48" s="16"/>
      <c r="MUY48" s="16"/>
      <c r="MUZ48" s="16"/>
      <c r="MVA48" s="16"/>
      <c r="MVB48" s="16"/>
      <c r="MVC48" s="16"/>
      <c r="MVD48" s="16"/>
      <c r="MVE48" s="16"/>
      <c r="MVF48" s="16"/>
      <c r="MVG48" s="16"/>
      <c r="MVH48" s="16"/>
      <c r="MVI48" s="16"/>
      <c r="MVJ48" s="16"/>
      <c r="MVK48" s="16"/>
      <c r="MVL48" s="16"/>
      <c r="MVM48" s="16"/>
      <c r="MVN48" s="16"/>
      <c r="MVO48" s="16"/>
      <c r="MVP48" s="16"/>
      <c r="MVQ48" s="16"/>
      <c r="MVR48" s="16"/>
      <c r="MVS48" s="16"/>
      <c r="MVT48" s="16"/>
      <c r="MVU48" s="16"/>
      <c r="MVV48" s="16"/>
      <c r="MVW48" s="16"/>
      <c r="MVX48" s="16"/>
      <c r="MVY48" s="16"/>
      <c r="MVZ48" s="16"/>
      <c r="MWA48" s="16"/>
      <c r="MWB48" s="16"/>
      <c r="MWC48" s="16"/>
      <c r="MWD48" s="16"/>
      <c r="MWE48" s="16"/>
      <c r="MWF48" s="16"/>
      <c r="MWG48" s="16"/>
      <c r="MWH48" s="16"/>
      <c r="MWI48" s="16"/>
      <c r="MWJ48" s="16"/>
      <c r="MWK48" s="16"/>
      <c r="MWL48" s="16"/>
      <c r="MWM48" s="16"/>
      <c r="MWN48" s="16"/>
      <c r="MWO48" s="16"/>
      <c r="MWP48" s="16"/>
      <c r="MWQ48" s="16"/>
      <c r="MWR48" s="16"/>
      <c r="MWS48" s="16"/>
      <c r="MWT48" s="16"/>
      <c r="MWU48" s="16"/>
      <c r="MWV48" s="16"/>
      <c r="MWW48" s="16"/>
      <c r="MWX48" s="16"/>
      <c r="MWY48" s="16"/>
      <c r="MWZ48" s="16"/>
      <c r="MXA48" s="16"/>
      <c r="MXB48" s="16"/>
      <c r="MXC48" s="16"/>
      <c r="MXD48" s="16"/>
      <c r="MXE48" s="16"/>
      <c r="MXF48" s="16"/>
      <c r="MXG48" s="16"/>
      <c r="MXH48" s="16"/>
      <c r="MXI48" s="16"/>
      <c r="MXJ48" s="16"/>
      <c r="MXK48" s="16"/>
      <c r="MXL48" s="16"/>
      <c r="MXM48" s="16"/>
      <c r="MXN48" s="16"/>
      <c r="MXO48" s="16"/>
      <c r="MXP48" s="16"/>
      <c r="MXQ48" s="16"/>
      <c r="MXR48" s="16"/>
      <c r="MXS48" s="16"/>
      <c r="MXT48" s="16"/>
      <c r="MXU48" s="16"/>
      <c r="MXV48" s="16"/>
      <c r="MXW48" s="16"/>
      <c r="MXX48" s="16"/>
      <c r="MXY48" s="16"/>
      <c r="MXZ48" s="16"/>
      <c r="MYA48" s="16"/>
      <c r="MYB48" s="16"/>
      <c r="MYC48" s="16"/>
      <c r="MYD48" s="16"/>
      <c r="MYE48" s="16"/>
      <c r="MYF48" s="16"/>
      <c r="MYG48" s="16"/>
      <c r="MYH48" s="16"/>
      <c r="MYI48" s="16"/>
      <c r="MYJ48" s="16"/>
      <c r="MYK48" s="16"/>
      <c r="MYL48" s="16"/>
      <c r="MYM48" s="16"/>
      <c r="MYN48" s="16"/>
      <c r="MYO48" s="16"/>
      <c r="MYP48" s="16"/>
      <c r="MYQ48" s="16"/>
      <c r="MYR48" s="16"/>
      <c r="MYS48" s="16"/>
      <c r="MYT48" s="16"/>
      <c r="MYU48" s="16"/>
      <c r="MYV48" s="16"/>
      <c r="MYW48" s="16"/>
      <c r="MYX48" s="16"/>
      <c r="MYY48" s="16"/>
      <c r="MYZ48" s="16"/>
      <c r="MZA48" s="16"/>
      <c r="MZB48" s="16"/>
      <c r="MZC48" s="16"/>
      <c r="MZD48" s="16"/>
      <c r="MZE48" s="16"/>
      <c r="MZF48" s="16"/>
      <c r="MZG48" s="16"/>
      <c r="MZH48" s="16"/>
      <c r="MZI48" s="16"/>
      <c r="MZJ48" s="16"/>
      <c r="MZK48" s="16"/>
      <c r="MZL48" s="16"/>
      <c r="MZM48" s="16"/>
      <c r="MZN48" s="16"/>
      <c r="MZO48" s="16"/>
      <c r="MZP48" s="16"/>
      <c r="MZQ48" s="16"/>
      <c r="MZR48" s="16"/>
      <c r="MZS48" s="16"/>
      <c r="MZT48" s="16"/>
      <c r="MZU48" s="16"/>
      <c r="MZV48" s="16"/>
      <c r="MZW48" s="16"/>
      <c r="MZX48" s="16"/>
      <c r="MZY48" s="16"/>
      <c r="MZZ48" s="16"/>
      <c r="NAA48" s="16"/>
      <c r="NAB48" s="16"/>
      <c r="NAC48" s="16"/>
      <c r="NAD48" s="16"/>
      <c r="NAE48" s="16"/>
      <c r="NAF48" s="16"/>
      <c r="NAG48" s="16"/>
      <c r="NAH48" s="16"/>
      <c r="NAI48" s="16"/>
      <c r="NAJ48" s="16"/>
      <c r="NAK48" s="16"/>
      <c r="NAL48" s="16"/>
      <c r="NAM48" s="16"/>
      <c r="NAN48" s="16"/>
      <c r="NAO48" s="16"/>
      <c r="NAP48" s="16"/>
      <c r="NAQ48" s="16"/>
      <c r="NAR48" s="16"/>
      <c r="NAS48" s="16"/>
      <c r="NAT48" s="16"/>
      <c r="NAU48" s="16"/>
      <c r="NAV48" s="16"/>
      <c r="NAW48" s="16"/>
      <c r="NAX48" s="16"/>
      <c r="NAY48" s="16"/>
      <c r="NAZ48" s="16"/>
      <c r="NBA48" s="16"/>
      <c r="NBB48" s="16"/>
      <c r="NBC48" s="16"/>
      <c r="NBD48" s="16"/>
      <c r="NBE48" s="16"/>
      <c r="NBF48" s="16"/>
      <c r="NBG48" s="16"/>
      <c r="NBH48" s="16"/>
      <c r="NBI48" s="16"/>
      <c r="NBJ48" s="16"/>
      <c r="NBK48" s="16"/>
      <c r="NBL48" s="16"/>
      <c r="NBM48" s="16"/>
      <c r="NBN48" s="16"/>
      <c r="NBO48" s="16"/>
      <c r="NBP48" s="16"/>
      <c r="NBQ48" s="16"/>
      <c r="NBR48" s="16"/>
      <c r="NBS48" s="16"/>
      <c r="NBT48" s="16"/>
      <c r="NBU48" s="16"/>
      <c r="NBV48" s="16"/>
      <c r="NBW48" s="16"/>
      <c r="NBX48" s="16"/>
      <c r="NBY48" s="16"/>
      <c r="NBZ48" s="16"/>
      <c r="NCA48" s="16"/>
      <c r="NCB48" s="16"/>
      <c r="NCC48" s="16"/>
      <c r="NCD48" s="16"/>
      <c r="NCE48" s="16"/>
      <c r="NCF48" s="16"/>
      <c r="NCG48" s="16"/>
      <c r="NCH48" s="16"/>
      <c r="NCI48" s="16"/>
      <c r="NCJ48" s="16"/>
      <c r="NCK48" s="16"/>
      <c r="NCL48" s="16"/>
      <c r="NCM48" s="16"/>
      <c r="NCN48" s="16"/>
      <c r="NCO48" s="16"/>
      <c r="NCP48" s="16"/>
      <c r="NCQ48" s="16"/>
      <c r="NCR48" s="16"/>
      <c r="NCS48" s="16"/>
      <c r="NCT48" s="16"/>
      <c r="NCU48" s="16"/>
      <c r="NCV48" s="16"/>
      <c r="NCW48" s="16"/>
      <c r="NCX48" s="16"/>
      <c r="NCY48" s="16"/>
      <c r="NCZ48" s="16"/>
      <c r="NDA48" s="16"/>
      <c r="NDB48" s="16"/>
      <c r="NDC48" s="16"/>
      <c r="NDD48" s="16"/>
      <c r="NDE48" s="16"/>
      <c r="NDF48" s="16"/>
      <c r="NDG48" s="16"/>
      <c r="NDH48" s="16"/>
      <c r="NDI48" s="16"/>
      <c r="NDJ48" s="16"/>
      <c r="NDK48" s="16"/>
      <c r="NDL48" s="16"/>
      <c r="NDM48" s="16"/>
      <c r="NDN48" s="16"/>
      <c r="NDO48" s="16"/>
      <c r="NDP48" s="16"/>
      <c r="NDQ48" s="16"/>
      <c r="NDR48" s="16"/>
      <c r="NDS48" s="16"/>
      <c r="NDT48" s="16"/>
      <c r="NDU48" s="16"/>
      <c r="NDV48" s="16"/>
      <c r="NDW48" s="16"/>
      <c r="NDX48" s="16"/>
      <c r="NDY48" s="16"/>
      <c r="NDZ48" s="16"/>
      <c r="NEA48" s="16"/>
      <c r="NEB48" s="16"/>
      <c r="NEC48" s="16"/>
      <c r="NED48" s="16"/>
      <c r="NEE48" s="16"/>
      <c r="NEF48" s="16"/>
      <c r="NEG48" s="16"/>
      <c r="NEH48" s="16"/>
      <c r="NEI48" s="16"/>
      <c r="NEJ48" s="16"/>
      <c r="NEK48" s="16"/>
      <c r="NEL48" s="16"/>
      <c r="NEM48" s="16"/>
      <c r="NEN48" s="16"/>
      <c r="NEO48" s="16"/>
      <c r="NEP48" s="16"/>
      <c r="NEQ48" s="16"/>
      <c r="NER48" s="16"/>
      <c r="NES48" s="16"/>
      <c r="NET48" s="16"/>
      <c r="NEU48" s="16"/>
      <c r="NEV48" s="16"/>
      <c r="NEW48" s="16"/>
      <c r="NEX48" s="16"/>
      <c r="NEY48" s="16"/>
      <c r="NEZ48" s="16"/>
      <c r="NFA48" s="16"/>
      <c r="NFB48" s="16"/>
      <c r="NFC48" s="16"/>
      <c r="NFD48" s="16"/>
      <c r="NFE48" s="16"/>
      <c r="NFF48" s="16"/>
      <c r="NFG48" s="16"/>
      <c r="NFH48" s="16"/>
      <c r="NFI48" s="16"/>
      <c r="NFJ48" s="16"/>
      <c r="NFK48" s="16"/>
      <c r="NFL48" s="16"/>
      <c r="NFM48" s="16"/>
      <c r="NFN48" s="16"/>
      <c r="NFO48" s="16"/>
      <c r="NFP48" s="16"/>
      <c r="NFQ48" s="16"/>
      <c r="NFR48" s="16"/>
      <c r="NFS48" s="16"/>
      <c r="NFT48" s="16"/>
      <c r="NFU48" s="16"/>
      <c r="NFV48" s="16"/>
      <c r="NFW48" s="16"/>
      <c r="NFX48" s="16"/>
      <c r="NFY48" s="16"/>
      <c r="NFZ48" s="16"/>
      <c r="NGA48" s="16"/>
      <c r="NGB48" s="16"/>
      <c r="NGC48" s="16"/>
      <c r="NGD48" s="16"/>
      <c r="NGE48" s="16"/>
      <c r="NGF48" s="16"/>
      <c r="NGG48" s="16"/>
      <c r="NGH48" s="16"/>
      <c r="NGI48" s="16"/>
      <c r="NGJ48" s="16"/>
      <c r="NGK48" s="16"/>
      <c r="NGL48" s="16"/>
      <c r="NGM48" s="16"/>
      <c r="NGN48" s="16"/>
      <c r="NGO48" s="16"/>
      <c r="NGP48" s="16"/>
      <c r="NGQ48" s="16"/>
      <c r="NGR48" s="16"/>
      <c r="NGS48" s="16"/>
      <c r="NGT48" s="16"/>
      <c r="NGU48" s="16"/>
      <c r="NGV48" s="16"/>
      <c r="NGW48" s="16"/>
      <c r="NGX48" s="16"/>
      <c r="NGY48" s="16"/>
      <c r="NGZ48" s="16"/>
      <c r="NHA48" s="16"/>
      <c r="NHB48" s="16"/>
      <c r="NHC48" s="16"/>
      <c r="NHD48" s="16"/>
      <c r="NHE48" s="16"/>
      <c r="NHF48" s="16"/>
      <c r="NHG48" s="16"/>
      <c r="NHH48" s="16"/>
      <c r="NHI48" s="16"/>
      <c r="NHJ48" s="16"/>
      <c r="NHK48" s="16"/>
      <c r="NHL48" s="16"/>
      <c r="NHM48" s="16"/>
      <c r="NHN48" s="16"/>
      <c r="NHO48" s="16"/>
      <c r="NHP48" s="16"/>
      <c r="NHQ48" s="16"/>
      <c r="NHR48" s="16"/>
      <c r="NHS48" s="16"/>
      <c r="NHT48" s="16"/>
      <c r="NHU48" s="16"/>
      <c r="NHV48" s="16"/>
      <c r="NHW48" s="16"/>
      <c r="NHX48" s="16"/>
      <c r="NHY48" s="16"/>
      <c r="NHZ48" s="16"/>
      <c r="NIA48" s="16"/>
      <c r="NIB48" s="16"/>
      <c r="NIC48" s="16"/>
      <c r="NID48" s="16"/>
      <c r="NIE48" s="16"/>
      <c r="NIF48" s="16"/>
      <c r="NIG48" s="16"/>
      <c r="NIH48" s="16"/>
      <c r="NII48" s="16"/>
      <c r="NIJ48" s="16"/>
      <c r="NIK48" s="16"/>
      <c r="NIL48" s="16"/>
      <c r="NIM48" s="16"/>
      <c r="NIN48" s="16"/>
      <c r="NIO48" s="16"/>
      <c r="NIP48" s="16"/>
      <c r="NIQ48" s="16"/>
      <c r="NIR48" s="16"/>
      <c r="NIS48" s="16"/>
      <c r="NIT48" s="16"/>
      <c r="NIU48" s="16"/>
      <c r="NIV48" s="16"/>
      <c r="NIW48" s="16"/>
      <c r="NIX48" s="16"/>
      <c r="NIY48" s="16"/>
      <c r="NIZ48" s="16"/>
      <c r="NJA48" s="16"/>
      <c r="NJB48" s="16"/>
      <c r="NJC48" s="16"/>
      <c r="NJD48" s="16"/>
      <c r="NJE48" s="16"/>
      <c r="NJF48" s="16"/>
      <c r="NJG48" s="16"/>
      <c r="NJH48" s="16"/>
      <c r="NJI48" s="16"/>
      <c r="NJJ48" s="16"/>
      <c r="NJK48" s="16"/>
      <c r="NJL48" s="16"/>
      <c r="NJM48" s="16"/>
      <c r="NJN48" s="16"/>
      <c r="NJO48" s="16"/>
      <c r="NJP48" s="16"/>
      <c r="NJQ48" s="16"/>
      <c r="NJR48" s="16"/>
      <c r="NJS48" s="16"/>
      <c r="NJT48" s="16"/>
      <c r="NJU48" s="16"/>
      <c r="NJV48" s="16"/>
      <c r="NJW48" s="16"/>
      <c r="NJX48" s="16"/>
      <c r="NJY48" s="16"/>
      <c r="NJZ48" s="16"/>
      <c r="NKA48" s="16"/>
      <c r="NKB48" s="16"/>
      <c r="NKC48" s="16"/>
      <c r="NKD48" s="16"/>
      <c r="NKE48" s="16"/>
      <c r="NKF48" s="16"/>
      <c r="NKG48" s="16"/>
      <c r="NKH48" s="16"/>
      <c r="NKI48" s="16"/>
      <c r="NKJ48" s="16"/>
      <c r="NKK48" s="16"/>
      <c r="NKL48" s="16"/>
      <c r="NKM48" s="16"/>
      <c r="NKN48" s="16"/>
      <c r="NKO48" s="16"/>
      <c r="NKP48" s="16"/>
      <c r="NKQ48" s="16"/>
      <c r="NKR48" s="16"/>
      <c r="NKS48" s="16"/>
      <c r="NKT48" s="16"/>
      <c r="NKU48" s="16"/>
      <c r="NKV48" s="16"/>
      <c r="NKW48" s="16"/>
      <c r="NKX48" s="16"/>
      <c r="NKY48" s="16"/>
      <c r="NKZ48" s="16"/>
      <c r="NLA48" s="16"/>
      <c r="NLB48" s="16"/>
      <c r="NLC48" s="16"/>
      <c r="NLD48" s="16"/>
      <c r="NLE48" s="16"/>
      <c r="NLF48" s="16"/>
      <c r="NLG48" s="16"/>
      <c r="NLH48" s="16"/>
      <c r="NLI48" s="16"/>
      <c r="NLJ48" s="16"/>
      <c r="NLK48" s="16"/>
      <c r="NLL48" s="16"/>
      <c r="NLM48" s="16"/>
      <c r="NLN48" s="16"/>
      <c r="NLO48" s="16"/>
      <c r="NLP48" s="16"/>
      <c r="NLQ48" s="16"/>
      <c r="NLR48" s="16"/>
      <c r="NLS48" s="16"/>
      <c r="NLT48" s="16"/>
      <c r="NLU48" s="16"/>
      <c r="NLV48" s="16"/>
      <c r="NLW48" s="16"/>
      <c r="NLX48" s="16"/>
      <c r="NLY48" s="16"/>
      <c r="NLZ48" s="16"/>
      <c r="NMA48" s="16"/>
      <c r="NMB48" s="16"/>
      <c r="NMC48" s="16"/>
      <c r="NMD48" s="16"/>
      <c r="NME48" s="16"/>
      <c r="NMF48" s="16"/>
      <c r="NMG48" s="16"/>
      <c r="NMH48" s="16"/>
      <c r="NMI48" s="16"/>
      <c r="NMJ48" s="16"/>
      <c r="NMK48" s="16"/>
      <c r="NML48" s="16"/>
      <c r="NMM48" s="16"/>
      <c r="NMN48" s="16"/>
      <c r="NMO48" s="16"/>
      <c r="NMP48" s="16"/>
      <c r="NMQ48" s="16"/>
      <c r="NMR48" s="16"/>
      <c r="NMS48" s="16"/>
      <c r="NMT48" s="16"/>
      <c r="NMU48" s="16"/>
      <c r="NMV48" s="16"/>
      <c r="NMW48" s="16"/>
      <c r="NMX48" s="16"/>
      <c r="NMY48" s="16"/>
      <c r="NMZ48" s="16"/>
      <c r="NNA48" s="16"/>
      <c r="NNB48" s="16"/>
      <c r="NNC48" s="16"/>
      <c r="NND48" s="16"/>
      <c r="NNE48" s="16"/>
      <c r="NNF48" s="16"/>
      <c r="NNG48" s="16"/>
      <c r="NNH48" s="16"/>
      <c r="NNI48" s="16"/>
      <c r="NNJ48" s="16"/>
      <c r="NNK48" s="16"/>
      <c r="NNL48" s="16"/>
      <c r="NNM48" s="16"/>
      <c r="NNN48" s="16"/>
      <c r="NNO48" s="16"/>
      <c r="NNP48" s="16"/>
      <c r="NNQ48" s="16"/>
      <c r="NNR48" s="16"/>
      <c r="NNS48" s="16"/>
      <c r="NNT48" s="16"/>
      <c r="NNU48" s="16"/>
      <c r="NNV48" s="16"/>
      <c r="NNW48" s="16"/>
      <c r="NNX48" s="16"/>
      <c r="NNY48" s="16"/>
      <c r="NNZ48" s="16"/>
      <c r="NOA48" s="16"/>
      <c r="NOB48" s="16"/>
      <c r="NOC48" s="16"/>
      <c r="NOD48" s="16"/>
      <c r="NOE48" s="16"/>
      <c r="NOF48" s="16"/>
      <c r="NOG48" s="16"/>
      <c r="NOH48" s="16"/>
      <c r="NOI48" s="16"/>
      <c r="NOJ48" s="16"/>
      <c r="NOK48" s="16"/>
      <c r="NOL48" s="16"/>
      <c r="NOM48" s="16"/>
      <c r="NON48" s="16"/>
      <c r="NOO48" s="16"/>
      <c r="NOP48" s="16"/>
      <c r="NOQ48" s="16"/>
      <c r="NOR48" s="16"/>
      <c r="NOS48" s="16"/>
      <c r="NOT48" s="16"/>
      <c r="NOU48" s="16"/>
      <c r="NOV48" s="16"/>
      <c r="NOW48" s="16"/>
      <c r="NOX48" s="16"/>
      <c r="NOY48" s="16"/>
      <c r="NOZ48" s="16"/>
      <c r="NPA48" s="16"/>
      <c r="NPB48" s="16"/>
      <c r="NPC48" s="16"/>
      <c r="NPD48" s="16"/>
      <c r="NPE48" s="16"/>
      <c r="NPF48" s="16"/>
      <c r="NPG48" s="16"/>
      <c r="NPH48" s="16"/>
      <c r="NPI48" s="16"/>
      <c r="NPJ48" s="16"/>
      <c r="NPK48" s="16"/>
      <c r="NPL48" s="16"/>
      <c r="NPM48" s="16"/>
      <c r="NPN48" s="16"/>
      <c r="NPO48" s="16"/>
      <c r="NPP48" s="16"/>
      <c r="NPQ48" s="16"/>
      <c r="NPR48" s="16"/>
      <c r="NPS48" s="16"/>
      <c r="NPT48" s="16"/>
      <c r="NPU48" s="16"/>
      <c r="NPV48" s="16"/>
      <c r="NPW48" s="16"/>
      <c r="NPX48" s="16"/>
      <c r="NPY48" s="16"/>
      <c r="NPZ48" s="16"/>
      <c r="NQA48" s="16"/>
      <c r="NQB48" s="16"/>
      <c r="NQC48" s="16"/>
      <c r="NQD48" s="16"/>
      <c r="NQE48" s="16"/>
      <c r="NQF48" s="16"/>
      <c r="NQG48" s="16"/>
      <c r="NQH48" s="16"/>
      <c r="NQI48" s="16"/>
      <c r="NQJ48" s="16"/>
      <c r="NQK48" s="16"/>
      <c r="NQL48" s="16"/>
      <c r="NQM48" s="16"/>
      <c r="NQN48" s="16"/>
      <c r="NQO48" s="16"/>
      <c r="NQP48" s="16"/>
      <c r="NQQ48" s="16"/>
      <c r="NQR48" s="16"/>
      <c r="NQS48" s="16"/>
      <c r="NQT48" s="16"/>
      <c r="NQU48" s="16"/>
      <c r="NQV48" s="16"/>
      <c r="NQW48" s="16"/>
      <c r="NQX48" s="16"/>
      <c r="NQY48" s="16"/>
      <c r="NQZ48" s="16"/>
      <c r="NRA48" s="16"/>
      <c r="NRB48" s="16"/>
      <c r="NRC48" s="16"/>
      <c r="NRD48" s="16"/>
      <c r="NRE48" s="16"/>
      <c r="NRF48" s="16"/>
      <c r="NRG48" s="16"/>
      <c r="NRH48" s="16"/>
      <c r="NRI48" s="16"/>
      <c r="NRJ48" s="16"/>
      <c r="NRK48" s="16"/>
      <c r="NRL48" s="16"/>
      <c r="NRM48" s="16"/>
      <c r="NRN48" s="16"/>
      <c r="NRO48" s="16"/>
      <c r="NRP48" s="16"/>
      <c r="NRQ48" s="16"/>
      <c r="NRR48" s="16"/>
      <c r="NRS48" s="16"/>
      <c r="NRT48" s="16"/>
      <c r="NRU48" s="16"/>
      <c r="NRV48" s="16"/>
      <c r="NRW48" s="16"/>
      <c r="NRX48" s="16"/>
      <c r="NRY48" s="16"/>
      <c r="NRZ48" s="16"/>
      <c r="NSA48" s="16"/>
      <c r="NSB48" s="16"/>
      <c r="NSC48" s="16"/>
      <c r="NSD48" s="16"/>
      <c r="NSE48" s="16"/>
      <c r="NSF48" s="16"/>
      <c r="NSG48" s="16"/>
      <c r="NSH48" s="16"/>
      <c r="NSI48" s="16"/>
      <c r="NSJ48" s="16"/>
      <c r="NSK48" s="16"/>
      <c r="NSL48" s="16"/>
      <c r="NSM48" s="16"/>
      <c r="NSN48" s="16"/>
      <c r="NSO48" s="16"/>
      <c r="NSP48" s="16"/>
      <c r="NSQ48" s="16"/>
      <c r="NSR48" s="16"/>
      <c r="NSS48" s="16"/>
      <c r="NST48" s="16"/>
      <c r="NSU48" s="16"/>
      <c r="NSV48" s="16"/>
      <c r="NSW48" s="16"/>
      <c r="NSX48" s="16"/>
      <c r="NSY48" s="16"/>
      <c r="NSZ48" s="16"/>
      <c r="NTA48" s="16"/>
      <c r="NTB48" s="16"/>
      <c r="NTC48" s="16"/>
      <c r="NTD48" s="16"/>
      <c r="NTE48" s="16"/>
      <c r="NTF48" s="16"/>
      <c r="NTG48" s="16"/>
      <c r="NTH48" s="16"/>
      <c r="NTI48" s="16"/>
      <c r="NTJ48" s="16"/>
      <c r="NTK48" s="16"/>
      <c r="NTL48" s="16"/>
      <c r="NTM48" s="16"/>
      <c r="NTN48" s="16"/>
      <c r="NTO48" s="16"/>
      <c r="NTP48" s="16"/>
      <c r="NTQ48" s="16"/>
      <c r="NTR48" s="16"/>
      <c r="NTS48" s="16"/>
      <c r="NTT48" s="16"/>
      <c r="NTU48" s="16"/>
      <c r="NTV48" s="16"/>
      <c r="NTW48" s="16"/>
      <c r="NTX48" s="16"/>
      <c r="NTY48" s="16"/>
      <c r="NTZ48" s="16"/>
      <c r="NUA48" s="16"/>
      <c r="NUB48" s="16"/>
      <c r="NUC48" s="16"/>
      <c r="NUD48" s="16"/>
      <c r="NUE48" s="16"/>
      <c r="NUF48" s="16"/>
      <c r="NUG48" s="16"/>
      <c r="NUH48" s="16"/>
      <c r="NUI48" s="16"/>
      <c r="NUJ48" s="16"/>
      <c r="NUK48" s="16"/>
      <c r="NUL48" s="16"/>
      <c r="NUM48" s="16"/>
      <c r="NUN48" s="16"/>
      <c r="NUO48" s="16"/>
      <c r="NUP48" s="16"/>
      <c r="NUQ48" s="16"/>
      <c r="NUR48" s="16"/>
      <c r="NUS48" s="16"/>
      <c r="NUT48" s="16"/>
      <c r="NUU48" s="16"/>
      <c r="NUV48" s="16"/>
      <c r="NUW48" s="16"/>
      <c r="NUX48" s="16"/>
      <c r="NUY48" s="16"/>
      <c r="NUZ48" s="16"/>
      <c r="NVA48" s="16"/>
      <c r="NVB48" s="16"/>
      <c r="NVC48" s="16"/>
      <c r="NVD48" s="16"/>
      <c r="NVE48" s="16"/>
      <c r="NVF48" s="16"/>
      <c r="NVG48" s="16"/>
      <c r="NVH48" s="16"/>
      <c r="NVI48" s="16"/>
      <c r="NVJ48" s="16"/>
      <c r="NVK48" s="16"/>
      <c r="NVL48" s="16"/>
      <c r="NVM48" s="16"/>
      <c r="NVN48" s="16"/>
      <c r="NVO48" s="16"/>
      <c r="NVP48" s="16"/>
      <c r="NVQ48" s="16"/>
      <c r="NVR48" s="16"/>
      <c r="NVS48" s="16"/>
      <c r="NVT48" s="16"/>
      <c r="NVU48" s="16"/>
      <c r="NVV48" s="16"/>
      <c r="NVW48" s="16"/>
      <c r="NVX48" s="16"/>
      <c r="NVY48" s="16"/>
      <c r="NVZ48" s="16"/>
      <c r="NWA48" s="16"/>
      <c r="NWB48" s="16"/>
      <c r="NWC48" s="16"/>
      <c r="NWD48" s="16"/>
      <c r="NWE48" s="16"/>
      <c r="NWF48" s="16"/>
      <c r="NWG48" s="16"/>
      <c r="NWH48" s="16"/>
      <c r="NWI48" s="16"/>
      <c r="NWJ48" s="16"/>
      <c r="NWK48" s="16"/>
      <c r="NWL48" s="16"/>
      <c r="NWM48" s="16"/>
      <c r="NWN48" s="16"/>
      <c r="NWO48" s="16"/>
      <c r="NWP48" s="16"/>
      <c r="NWQ48" s="16"/>
      <c r="NWR48" s="16"/>
      <c r="NWS48" s="16"/>
      <c r="NWT48" s="16"/>
      <c r="NWU48" s="16"/>
      <c r="NWV48" s="16"/>
      <c r="NWW48" s="16"/>
      <c r="NWX48" s="16"/>
      <c r="NWY48" s="16"/>
      <c r="NWZ48" s="16"/>
      <c r="NXA48" s="16"/>
      <c r="NXB48" s="16"/>
      <c r="NXC48" s="16"/>
      <c r="NXD48" s="16"/>
      <c r="NXE48" s="16"/>
      <c r="NXF48" s="16"/>
      <c r="NXG48" s="16"/>
      <c r="NXH48" s="16"/>
      <c r="NXI48" s="16"/>
      <c r="NXJ48" s="16"/>
      <c r="NXK48" s="16"/>
      <c r="NXL48" s="16"/>
      <c r="NXM48" s="16"/>
      <c r="NXN48" s="16"/>
      <c r="NXO48" s="16"/>
      <c r="NXP48" s="16"/>
      <c r="NXQ48" s="16"/>
      <c r="NXR48" s="16"/>
      <c r="NXS48" s="16"/>
      <c r="NXT48" s="16"/>
      <c r="NXU48" s="16"/>
      <c r="NXV48" s="16"/>
      <c r="NXW48" s="16"/>
      <c r="NXX48" s="16"/>
      <c r="NXY48" s="16"/>
      <c r="NXZ48" s="16"/>
      <c r="NYA48" s="16"/>
      <c r="NYB48" s="16"/>
      <c r="NYC48" s="16"/>
      <c r="NYD48" s="16"/>
      <c r="NYE48" s="16"/>
      <c r="NYF48" s="16"/>
      <c r="NYG48" s="16"/>
      <c r="NYH48" s="16"/>
      <c r="NYI48" s="16"/>
      <c r="NYJ48" s="16"/>
      <c r="NYK48" s="16"/>
      <c r="NYL48" s="16"/>
      <c r="NYM48" s="16"/>
      <c r="NYN48" s="16"/>
      <c r="NYO48" s="16"/>
      <c r="NYP48" s="16"/>
      <c r="NYQ48" s="16"/>
      <c r="NYR48" s="16"/>
      <c r="NYS48" s="16"/>
      <c r="NYT48" s="16"/>
      <c r="NYU48" s="16"/>
      <c r="NYV48" s="16"/>
      <c r="NYW48" s="16"/>
      <c r="NYX48" s="16"/>
      <c r="NYY48" s="16"/>
      <c r="NYZ48" s="16"/>
      <c r="NZA48" s="16"/>
      <c r="NZB48" s="16"/>
      <c r="NZC48" s="16"/>
      <c r="NZD48" s="16"/>
      <c r="NZE48" s="16"/>
      <c r="NZF48" s="16"/>
      <c r="NZG48" s="16"/>
      <c r="NZH48" s="16"/>
      <c r="NZI48" s="16"/>
      <c r="NZJ48" s="16"/>
      <c r="NZK48" s="16"/>
      <c r="NZL48" s="16"/>
      <c r="NZM48" s="16"/>
      <c r="NZN48" s="16"/>
      <c r="NZO48" s="16"/>
      <c r="NZP48" s="16"/>
      <c r="NZQ48" s="16"/>
      <c r="NZR48" s="16"/>
      <c r="NZS48" s="16"/>
      <c r="NZT48" s="16"/>
      <c r="NZU48" s="16"/>
      <c r="NZV48" s="16"/>
      <c r="NZW48" s="16"/>
      <c r="NZX48" s="16"/>
      <c r="NZY48" s="16"/>
      <c r="NZZ48" s="16"/>
      <c r="OAA48" s="16"/>
      <c r="OAB48" s="16"/>
      <c r="OAC48" s="16"/>
      <c r="OAD48" s="16"/>
      <c r="OAE48" s="16"/>
      <c r="OAF48" s="16"/>
      <c r="OAG48" s="16"/>
      <c r="OAH48" s="16"/>
      <c r="OAI48" s="16"/>
      <c r="OAJ48" s="16"/>
      <c r="OAK48" s="16"/>
      <c r="OAL48" s="16"/>
      <c r="OAM48" s="16"/>
      <c r="OAN48" s="16"/>
      <c r="OAO48" s="16"/>
      <c r="OAP48" s="16"/>
      <c r="OAQ48" s="16"/>
      <c r="OAR48" s="16"/>
      <c r="OAS48" s="16"/>
      <c r="OAT48" s="16"/>
      <c r="OAU48" s="16"/>
      <c r="OAV48" s="16"/>
      <c r="OAW48" s="16"/>
      <c r="OAX48" s="16"/>
      <c r="OAY48" s="16"/>
      <c r="OAZ48" s="16"/>
      <c r="OBA48" s="16"/>
      <c r="OBB48" s="16"/>
      <c r="OBC48" s="16"/>
      <c r="OBD48" s="16"/>
      <c r="OBE48" s="16"/>
      <c r="OBF48" s="16"/>
      <c r="OBG48" s="16"/>
      <c r="OBH48" s="16"/>
      <c r="OBI48" s="16"/>
      <c r="OBJ48" s="16"/>
      <c r="OBK48" s="16"/>
      <c r="OBL48" s="16"/>
      <c r="OBM48" s="16"/>
      <c r="OBN48" s="16"/>
      <c r="OBO48" s="16"/>
      <c r="OBP48" s="16"/>
      <c r="OBQ48" s="16"/>
      <c r="OBR48" s="16"/>
      <c r="OBS48" s="16"/>
      <c r="OBT48" s="16"/>
      <c r="OBU48" s="16"/>
      <c r="OBV48" s="16"/>
      <c r="OBW48" s="16"/>
      <c r="OBX48" s="16"/>
      <c r="OBY48" s="16"/>
      <c r="OBZ48" s="16"/>
      <c r="OCA48" s="16"/>
      <c r="OCB48" s="16"/>
      <c r="OCC48" s="16"/>
      <c r="OCD48" s="16"/>
      <c r="OCE48" s="16"/>
      <c r="OCF48" s="16"/>
      <c r="OCG48" s="16"/>
      <c r="OCH48" s="16"/>
      <c r="OCI48" s="16"/>
      <c r="OCJ48" s="16"/>
      <c r="OCK48" s="16"/>
      <c r="OCL48" s="16"/>
      <c r="OCM48" s="16"/>
      <c r="OCN48" s="16"/>
      <c r="OCO48" s="16"/>
      <c r="OCP48" s="16"/>
      <c r="OCQ48" s="16"/>
      <c r="OCR48" s="16"/>
      <c r="OCS48" s="16"/>
      <c r="OCT48" s="16"/>
      <c r="OCU48" s="16"/>
      <c r="OCV48" s="16"/>
      <c r="OCW48" s="16"/>
      <c r="OCX48" s="16"/>
      <c r="OCY48" s="16"/>
      <c r="OCZ48" s="16"/>
      <c r="ODA48" s="16"/>
      <c r="ODB48" s="16"/>
      <c r="ODC48" s="16"/>
      <c r="ODD48" s="16"/>
      <c r="ODE48" s="16"/>
      <c r="ODF48" s="16"/>
      <c r="ODG48" s="16"/>
      <c r="ODH48" s="16"/>
      <c r="ODI48" s="16"/>
      <c r="ODJ48" s="16"/>
      <c r="ODK48" s="16"/>
      <c r="ODL48" s="16"/>
      <c r="ODM48" s="16"/>
      <c r="ODN48" s="16"/>
      <c r="ODO48" s="16"/>
      <c r="ODP48" s="16"/>
      <c r="ODQ48" s="16"/>
      <c r="ODR48" s="16"/>
      <c r="ODS48" s="16"/>
      <c r="ODT48" s="16"/>
      <c r="ODU48" s="16"/>
      <c r="ODV48" s="16"/>
      <c r="ODW48" s="16"/>
      <c r="ODX48" s="16"/>
      <c r="ODY48" s="16"/>
      <c r="ODZ48" s="16"/>
      <c r="OEA48" s="16"/>
      <c r="OEB48" s="16"/>
      <c r="OEC48" s="16"/>
      <c r="OED48" s="16"/>
      <c r="OEE48" s="16"/>
      <c r="OEF48" s="16"/>
      <c r="OEG48" s="16"/>
      <c r="OEH48" s="16"/>
      <c r="OEI48" s="16"/>
      <c r="OEJ48" s="16"/>
      <c r="OEK48" s="16"/>
      <c r="OEL48" s="16"/>
      <c r="OEM48" s="16"/>
      <c r="OEN48" s="16"/>
      <c r="OEO48" s="16"/>
      <c r="OEP48" s="16"/>
      <c r="OEQ48" s="16"/>
      <c r="OER48" s="16"/>
      <c r="OES48" s="16"/>
      <c r="OET48" s="16"/>
      <c r="OEU48" s="16"/>
      <c r="OEV48" s="16"/>
      <c r="OEW48" s="16"/>
      <c r="OEX48" s="16"/>
      <c r="OEY48" s="16"/>
      <c r="OEZ48" s="16"/>
      <c r="OFA48" s="16"/>
      <c r="OFB48" s="16"/>
      <c r="OFC48" s="16"/>
      <c r="OFD48" s="16"/>
      <c r="OFE48" s="16"/>
      <c r="OFF48" s="16"/>
      <c r="OFG48" s="16"/>
      <c r="OFH48" s="16"/>
      <c r="OFI48" s="16"/>
      <c r="OFJ48" s="16"/>
      <c r="OFK48" s="16"/>
      <c r="OFL48" s="16"/>
      <c r="OFM48" s="16"/>
      <c r="OFN48" s="16"/>
      <c r="OFO48" s="16"/>
      <c r="OFP48" s="16"/>
      <c r="OFQ48" s="16"/>
      <c r="OFR48" s="16"/>
      <c r="OFS48" s="16"/>
      <c r="OFT48" s="16"/>
      <c r="OFU48" s="16"/>
      <c r="OFV48" s="16"/>
      <c r="OFW48" s="16"/>
      <c r="OFX48" s="16"/>
      <c r="OFY48" s="16"/>
      <c r="OFZ48" s="16"/>
      <c r="OGA48" s="16"/>
      <c r="OGB48" s="16"/>
      <c r="OGC48" s="16"/>
      <c r="OGD48" s="16"/>
      <c r="OGE48" s="16"/>
      <c r="OGF48" s="16"/>
      <c r="OGG48" s="16"/>
      <c r="OGH48" s="16"/>
      <c r="OGI48" s="16"/>
      <c r="OGJ48" s="16"/>
      <c r="OGK48" s="16"/>
      <c r="OGL48" s="16"/>
      <c r="OGM48" s="16"/>
      <c r="OGN48" s="16"/>
      <c r="OGO48" s="16"/>
      <c r="OGP48" s="16"/>
      <c r="OGQ48" s="16"/>
      <c r="OGR48" s="16"/>
      <c r="OGS48" s="16"/>
      <c r="OGT48" s="16"/>
      <c r="OGU48" s="16"/>
      <c r="OGV48" s="16"/>
      <c r="OGW48" s="16"/>
      <c r="OGX48" s="16"/>
      <c r="OGY48" s="16"/>
      <c r="OGZ48" s="16"/>
      <c r="OHA48" s="16"/>
      <c r="OHB48" s="16"/>
      <c r="OHC48" s="16"/>
      <c r="OHD48" s="16"/>
      <c r="OHE48" s="16"/>
      <c r="OHF48" s="16"/>
      <c r="OHG48" s="16"/>
      <c r="OHH48" s="16"/>
      <c r="OHI48" s="16"/>
      <c r="OHJ48" s="16"/>
      <c r="OHK48" s="16"/>
      <c r="OHL48" s="16"/>
      <c r="OHM48" s="16"/>
      <c r="OHN48" s="16"/>
      <c r="OHO48" s="16"/>
      <c r="OHP48" s="16"/>
      <c r="OHQ48" s="16"/>
      <c r="OHR48" s="16"/>
      <c r="OHS48" s="16"/>
      <c r="OHT48" s="16"/>
      <c r="OHU48" s="16"/>
      <c r="OHV48" s="16"/>
      <c r="OHW48" s="16"/>
      <c r="OHX48" s="16"/>
      <c r="OHY48" s="16"/>
      <c r="OHZ48" s="16"/>
      <c r="OIA48" s="16"/>
      <c r="OIB48" s="16"/>
      <c r="OIC48" s="16"/>
      <c r="OID48" s="16"/>
      <c r="OIE48" s="16"/>
      <c r="OIF48" s="16"/>
      <c r="OIG48" s="16"/>
      <c r="OIH48" s="16"/>
      <c r="OII48" s="16"/>
      <c r="OIJ48" s="16"/>
      <c r="OIK48" s="16"/>
      <c r="OIL48" s="16"/>
      <c r="OIM48" s="16"/>
      <c r="OIN48" s="16"/>
      <c r="OIO48" s="16"/>
      <c r="OIP48" s="16"/>
      <c r="OIQ48" s="16"/>
      <c r="OIR48" s="16"/>
      <c r="OIS48" s="16"/>
      <c r="OIT48" s="16"/>
      <c r="OIU48" s="16"/>
      <c r="OIV48" s="16"/>
      <c r="OIW48" s="16"/>
      <c r="OIX48" s="16"/>
      <c r="OIY48" s="16"/>
      <c r="OIZ48" s="16"/>
      <c r="OJA48" s="16"/>
      <c r="OJB48" s="16"/>
      <c r="OJC48" s="16"/>
      <c r="OJD48" s="16"/>
      <c r="OJE48" s="16"/>
      <c r="OJF48" s="16"/>
      <c r="OJG48" s="16"/>
      <c r="OJH48" s="16"/>
      <c r="OJI48" s="16"/>
      <c r="OJJ48" s="16"/>
      <c r="OJK48" s="16"/>
      <c r="OJL48" s="16"/>
      <c r="OJM48" s="16"/>
      <c r="OJN48" s="16"/>
      <c r="OJO48" s="16"/>
      <c r="OJP48" s="16"/>
      <c r="OJQ48" s="16"/>
      <c r="OJR48" s="16"/>
      <c r="OJS48" s="16"/>
      <c r="OJT48" s="16"/>
      <c r="OJU48" s="16"/>
      <c r="OJV48" s="16"/>
      <c r="OJW48" s="16"/>
      <c r="OJX48" s="16"/>
      <c r="OJY48" s="16"/>
      <c r="OJZ48" s="16"/>
      <c r="OKA48" s="16"/>
      <c r="OKB48" s="16"/>
      <c r="OKC48" s="16"/>
      <c r="OKD48" s="16"/>
      <c r="OKE48" s="16"/>
      <c r="OKF48" s="16"/>
      <c r="OKG48" s="16"/>
      <c r="OKH48" s="16"/>
      <c r="OKI48" s="16"/>
      <c r="OKJ48" s="16"/>
      <c r="OKK48" s="16"/>
      <c r="OKL48" s="16"/>
      <c r="OKM48" s="16"/>
      <c r="OKN48" s="16"/>
      <c r="OKO48" s="16"/>
      <c r="OKP48" s="16"/>
      <c r="OKQ48" s="16"/>
      <c r="OKR48" s="16"/>
      <c r="OKS48" s="16"/>
      <c r="OKT48" s="16"/>
      <c r="OKU48" s="16"/>
      <c r="OKV48" s="16"/>
      <c r="OKW48" s="16"/>
      <c r="OKX48" s="16"/>
      <c r="OKY48" s="16"/>
      <c r="OKZ48" s="16"/>
      <c r="OLA48" s="16"/>
      <c r="OLB48" s="16"/>
      <c r="OLC48" s="16"/>
      <c r="OLD48" s="16"/>
      <c r="OLE48" s="16"/>
      <c r="OLF48" s="16"/>
      <c r="OLG48" s="16"/>
      <c r="OLH48" s="16"/>
      <c r="OLI48" s="16"/>
      <c r="OLJ48" s="16"/>
      <c r="OLK48" s="16"/>
      <c r="OLL48" s="16"/>
      <c r="OLM48" s="16"/>
      <c r="OLN48" s="16"/>
      <c r="OLO48" s="16"/>
      <c r="OLP48" s="16"/>
      <c r="OLQ48" s="16"/>
      <c r="OLR48" s="16"/>
      <c r="OLS48" s="16"/>
      <c r="OLT48" s="16"/>
      <c r="OLU48" s="16"/>
      <c r="OLV48" s="16"/>
      <c r="OLW48" s="16"/>
      <c r="OLX48" s="16"/>
      <c r="OLY48" s="16"/>
      <c r="OLZ48" s="16"/>
      <c r="OMA48" s="16"/>
      <c r="OMB48" s="16"/>
      <c r="OMC48" s="16"/>
      <c r="OMD48" s="16"/>
      <c r="OME48" s="16"/>
      <c r="OMF48" s="16"/>
      <c r="OMG48" s="16"/>
      <c r="OMH48" s="16"/>
      <c r="OMI48" s="16"/>
      <c r="OMJ48" s="16"/>
      <c r="OMK48" s="16"/>
      <c r="OML48" s="16"/>
      <c r="OMM48" s="16"/>
      <c r="OMN48" s="16"/>
      <c r="OMO48" s="16"/>
      <c r="OMP48" s="16"/>
      <c r="OMQ48" s="16"/>
      <c r="OMR48" s="16"/>
      <c r="OMS48" s="16"/>
      <c r="OMT48" s="16"/>
      <c r="OMU48" s="16"/>
      <c r="OMV48" s="16"/>
      <c r="OMW48" s="16"/>
      <c r="OMX48" s="16"/>
      <c r="OMY48" s="16"/>
      <c r="OMZ48" s="16"/>
      <c r="ONA48" s="16"/>
      <c r="ONB48" s="16"/>
      <c r="ONC48" s="16"/>
      <c r="OND48" s="16"/>
      <c r="ONE48" s="16"/>
      <c r="ONF48" s="16"/>
      <c r="ONG48" s="16"/>
      <c r="ONH48" s="16"/>
      <c r="ONI48" s="16"/>
      <c r="ONJ48" s="16"/>
      <c r="ONK48" s="16"/>
      <c r="ONL48" s="16"/>
      <c r="ONM48" s="16"/>
      <c r="ONN48" s="16"/>
      <c r="ONO48" s="16"/>
      <c r="ONP48" s="16"/>
      <c r="ONQ48" s="16"/>
      <c r="ONR48" s="16"/>
      <c r="ONS48" s="16"/>
      <c r="ONT48" s="16"/>
      <c r="ONU48" s="16"/>
      <c r="ONV48" s="16"/>
      <c r="ONW48" s="16"/>
      <c r="ONX48" s="16"/>
      <c r="ONY48" s="16"/>
      <c r="ONZ48" s="16"/>
      <c r="OOA48" s="16"/>
      <c r="OOB48" s="16"/>
      <c r="OOC48" s="16"/>
      <c r="OOD48" s="16"/>
      <c r="OOE48" s="16"/>
      <c r="OOF48" s="16"/>
      <c r="OOG48" s="16"/>
      <c r="OOH48" s="16"/>
      <c r="OOI48" s="16"/>
      <c r="OOJ48" s="16"/>
      <c r="OOK48" s="16"/>
      <c r="OOL48" s="16"/>
      <c r="OOM48" s="16"/>
      <c r="OON48" s="16"/>
      <c r="OOO48" s="16"/>
      <c r="OOP48" s="16"/>
      <c r="OOQ48" s="16"/>
      <c r="OOR48" s="16"/>
      <c r="OOS48" s="16"/>
      <c r="OOT48" s="16"/>
      <c r="OOU48" s="16"/>
      <c r="OOV48" s="16"/>
      <c r="OOW48" s="16"/>
      <c r="OOX48" s="16"/>
      <c r="OOY48" s="16"/>
      <c r="OOZ48" s="16"/>
      <c r="OPA48" s="16"/>
      <c r="OPB48" s="16"/>
      <c r="OPC48" s="16"/>
      <c r="OPD48" s="16"/>
      <c r="OPE48" s="16"/>
      <c r="OPF48" s="16"/>
      <c r="OPG48" s="16"/>
      <c r="OPH48" s="16"/>
      <c r="OPI48" s="16"/>
      <c r="OPJ48" s="16"/>
      <c r="OPK48" s="16"/>
      <c r="OPL48" s="16"/>
      <c r="OPM48" s="16"/>
      <c r="OPN48" s="16"/>
      <c r="OPO48" s="16"/>
      <c r="OPP48" s="16"/>
      <c r="OPQ48" s="16"/>
      <c r="OPR48" s="16"/>
      <c r="OPS48" s="16"/>
      <c r="OPT48" s="16"/>
      <c r="OPU48" s="16"/>
      <c r="OPV48" s="16"/>
      <c r="OPW48" s="16"/>
      <c r="OPX48" s="16"/>
      <c r="OPY48" s="16"/>
      <c r="OPZ48" s="16"/>
      <c r="OQA48" s="16"/>
      <c r="OQB48" s="16"/>
      <c r="OQC48" s="16"/>
      <c r="OQD48" s="16"/>
      <c r="OQE48" s="16"/>
      <c r="OQF48" s="16"/>
      <c r="OQG48" s="16"/>
      <c r="OQH48" s="16"/>
      <c r="OQI48" s="16"/>
      <c r="OQJ48" s="16"/>
      <c r="OQK48" s="16"/>
      <c r="OQL48" s="16"/>
      <c r="OQM48" s="16"/>
      <c r="OQN48" s="16"/>
      <c r="OQO48" s="16"/>
      <c r="OQP48" s="16"/>
      <c r="OQQ48" s="16"/>
      <c r="OQR48" s="16"/>
      <c r="OQS48" s="16"/>
      <c r="OQT48" s="16"/>
      <c r="OQU48" s="16"/>
      <c r="OQV48" s="16"/>
      <c r="OQW48" s="16"/>
      <c r="OQX48" s="16"/>
      <c r="OQY48" s="16"/>
      <c r="OQZ48" s="16"/>
      <c r="ORA48" s="16"/>
      <c r="ORB48" s="16"/>
      <c r="ORC48" s="16"/>
      <c r="ORD48" s="16"/>
      <c r="ORE48" s="16"/>
      <c r="ORF48" s="16"/>
      <c r="ORG48" s="16"/>
      <c r="ORH48" s="16"/>
      <c r="ORI48" s="16"/>
      <c r="ORJ48" s="16"/>
      <c r="ORK48" s="16"/>
      <c r="ORL48" s="16"/>
      <c r="ORM48" s="16"/>
      <c r="ORN48" s="16"/>
      <c r="ORO48" s="16"/>
      <c r="ORP48" s="16"/>
      <c r="ORQ48" s="16"/>
      <c r="ORR48" s="16"/>
      <c r="ORS48" s="16"/>
      <c r="ORT48" s="16"/>
      <c r="ORU48" s="16"/>
      <c r="ORV48" s="16"/>
      <c r="ORW48" s="16"/>
      <c r="ORX48" s="16"/>
      <c r="ORY48" s="16"/>
      <c r="ORZ48" s="16"/>
      <c r="OSA48" s="16"/>
      <c r="OSB48" s="16"/>
      <c r="OSC48" s="16"/>
      <c r="OSD48" s="16"/>
      <c r="OSE48" s="16"/>
      <c r="OSF48" s="16"/>
      <c r="OSG48" s="16"/>
      <c r="OSH48" s="16"/>
      <c r="OSI48" s="16"/>
      <c r="OSJ48" s="16"/>
      <c r="OSK48" s="16"/>
      <c r="OSL48" s="16"/>
      <c r="OSM48" s="16"/>
      <c r="OSN48" s="16"/>
      <c r="OSO48" s="16"/>
      <c r="OSP48" s="16"/>
      <c r="OSQ48" s="16"/>
      <c r="OSR48" s="16"/>
      <c r="OSS48" s="16"/>
      <c r="OST48" s="16"/>
      <c r="OSU48" s="16"/>
      <c r="OSV48" s="16"/>
      <c r="OSW48" s="16"/>
      <c r="OSX48" s="16"/>
      <c r="OSY48" s="16"/>
      <c r="OSZ48" s="16"/>
      <c r="OTA48" s="16"/>
      <c r="OTB48" s="16"/>
      <c r="OTC48" s="16"/>
      <c r="OTD48" s="16"/>
      <c r="OTE48" s="16"/>
      <c r="OTF48" s="16"/>
      <c r="OTG48" s="16"/>
      <c r="OTH48" s="16"/>
      <c r="OTI48" s="16"/>
      <c r="OTJ48" s="16"/>
      <c r="OTK48" s="16"/>
      <c r="OTL48" s="16"/>
      <c r="OTM48" s="16"/>
      <c r="OTN48" s="16"/>
      <c r="OTO48" s="16"/>
      <c r="OTP48" s="16"/>
      <c r="OTQ48" s="16"/>
      <c r="OTR48" s="16"/>
      <c r="OTS48" s="16"/>
      <c r="OTT48" s="16"/>
      <c r="OTU48" s="16"/>
      <c r="OTV48" s="16"/>
      <c r="OTW48" s="16"/>
      <c r="OTX48" s="16"/>
      <c r="OTY48" s="16"/>
      <c r="OTZ48" s="16"/>
      <c r="OUA48" s="16"/>
      <c r="OUB48" s="16"/>
      <c r="OUC48" s="16"/>
      <c r="OUD48" s="16"/>
      <c r="OUE48" s="16"/>
      <c r="OUF48" s="16"/>
      <c r="OUG48" s="16"/>
      <c r="OUH48" s="16"/>
      <c r="OUI48" s="16"/>
      <c r="OUJ48" s="16"/>
      <c r="OUK48" s="16"/>
      <c r="OUL48" s="16"/>
      <c r="OUM48" s="16"/>
      <c r="OUN48" s="16"/>
      <c r="OUO48" s="16"/>
      <c r="OUP48" s="16"/>
      <c r="OUQ48" s="16"/>
      <c r="OUR48" s="16"/>
      <c r="OUS48" s="16"/>
      <c r="OUT48" s="16"/>
      <c r="OUU48" s="16"/>
      <c r="OUV48" s="16"/>
      <c r="OUW48" s="16"/>
      <c r="OUX48" s="16"/>
      <c r="OUY48" s="16"/>
      <c r="OUZ48" s="16"/>
      <c r="OVA48" s="16"/>
      <c r="OVB48" s="16"/>
      <c r="OVC48" s="16"/>
      <c r="OVD48" s="16"/>
      <c r="OVE48" s="16"/>
      <c r="OVF48" s="16"/>
      <c r="OVG48" s="16"/>
      <c r="OVH48" s="16"/>
      <c r="OVI48" s="16"/>
      <c r="OVJ48" s="16"/>
      <c r="OVK48" s="16"/>
      <c r="OVL48" s="16"/>
      <c r="OVM48" s="16"/>
      <c r="OVN48" s="16"/>
      <c r="OVO48" s="16"/>
      <c r="OVP48" s="16"/>
      <c r="OVQ48" s="16"/>
      <c r="OVR48" s="16"/>
      <c r="OVS48" s="16"/>
      <c r="OVT48" s="16"/>
      <c r="OVU48" s="16"/>
      <c r="OVV48" s="16"/>
      <c r="OVW48" s="16"/>
      <c r="OVX48" s="16"/>
      <c r="OVY48" s="16"/>
      <c r="OVZ48" s="16"/>
      <c r="OWA48" s="16"/>
      <c r="OWB48" s="16"/>
      <c r="OWC48" s="16"/>
      <c r="OWD48" s="16"/>
      <c r="OWE48" s="16"/>
      <c r="OWF48" s="16"/>
      <c r="OWG48" s="16"/>
      <c r="OWH48" s="16"/>
      <c r="OWI48" s="16"/>
      <c r="OWJ48" s="16"/>
      <c r="OWK48" s="16"/>
      <c r="OWL48" s="16"/>
      <c r="OWM48" s="16"/>
      <c r="OWN48" s="16"/>
      <c r="OWO48" s="16"/>
      <c r="OWP48" s="16"/>
      <c r="OWQ48" s="16"/>
      <c r="OWR48" s="16"/>
      <c r="OWS48" s="16"/>
      <c r="OWT48" s="16"/>
      <c r="OWU48" s="16"/>
      <c r="OWV48" s="16"/>
      <c r="OWW48" s="16"/>
      <c r="OWX48" s="16"/>
      <c r="OWY48" s="16"/>
      <c r="OWZ48" s="16"/>
      <c r="OXA48" s="16"/>
      <c r="OXB48" s="16"/>
      <c r="OXC48" s="16"/>
      <c r="OXD48" s="16"/>
      <c r="OXE48" s="16"/>
      <c r="OXF48" s="16"/>
      <c r="OXG48" s="16"/>
      <c r="OXH48" s="16"/>
      <c r="OXI48" s="16"/>
      <c r="OXJ48" s="16"/>
      <c r="OXK48" s="16"/>
      <c r="OXL48" s="16"/>
      <c r="OXM48" s="16"/>
      <c r="OXN48" s="16"/>
      <c r="OXO48" s="16"/>
      <c r="OXP48" s="16"/>
      <c r="OXQ48" s="16"/>
      <c r="OXR48" s="16"/>
      <c r="OXS48" s="16"/>
      <c r="OXT48" s="16"/>
      <c r="OXU48" s="16"/>
      <c r="OXV48" s="16"/>
      <c r="OXW48" s="16"/>
      <c r="OXX48" s="16"/>
      <c r="OXY48" s="16"/>
      <c r="OXZ48" s="16"/>
      <c r="OYA48" s="16"/>
      <c r="OYB48" s="16"/>
      <c r="OYC48" s="16"/>
      <c r="OYD48" s="16"/>
      <c r="OYE48" s="16"/>
      <c r="OYF48" s="16"/>
      <c r="OYG48" s="16"/>
      <c r="OYH48" s="16"/>
      <c r="OYI48" s="16"/>
      <c r="OYJ48" s="16"/>
      <c r="OYK48" s="16"/>
      <c r="OYL48" s="16"/>
      <c r="OYM48" s="16"/>
      <c r="OYN48" s="16"/>
      <c r="OYO48" s="16"/>
      <c r="OYP48" s="16"/>
      <c r="OYQ48" s="16"/>
      <c r="OYR48" s="16"/>
      <c r="OYS48" s="16"/>
      <c r="OYT48" s="16"/>
      <c r="OYU48" s="16"/>
      <c r="OYV48" s="16"/>
      <c r="OYW48" s="16"/>
      <c r="OYX48" s="16"/>
      <c r="OYY48" s="16"/>
      <c r="OYZ48" s="16"/>
      <c r="OZA48" s="16"/>
      <c r="OZB48" s="16"/>
      <c r="OZC48" s="16"/>
      <c r="OZD48" s="16"/>
      <c r="OZE48" s="16"/>
      <c r="OZF48" s="16"/>
      <c r="OZG48" s="16"/>
      <c r="OZH48" s="16"/>
      <c r="OZI48" s="16"/>
      <c r="OZJ48" s="16"/>
      <c r="OZK48" s="16"/>
      <c r="OZL48" s="16"/>
      <c r="OZM48" s="16"/>
      <c r="OZN48" s="16"/>
      <c r="OZO48" s="16"/>
      <c r="OZP48" s="16"/>
      <c r="OZQ48" s="16"/>
      <c r="OZR48" s="16"/>
      <c r="OZS48" s="16"/>
      <c r="OZT48" s="16"/>
      <c r="OZU48" s="16"/>
      <c r="OZV48" s="16"/>
      <c r="OZW48" s="16"/>
      <c r="OZX48" s="16"/>
      <c r="OZY48" s="16"/>
      <c r="OZZ48" s="16"/>
      <c r="PAA48" s="16"/>
      <c r="PAB48" s="16"/>
      <c r="PAC48" s="16"/>
      <c r="PAD48" s="16"/>
      <c r="PAE48" s="16"/>
      <c r="PAF48" s="16"/>
      <c r="PAG48" s="16"/>
      <c r="PAH48" s="16"/>
      <c r="PAI48" s="16"/>
      <c r="PAJ48" s="16"/>
      <c r="PAK48" s="16"/>
      <c r="PAL48" s="16"/>
      <c r="PAM48" s="16"/>
      <c r="PAN48" s="16"/>
      <c r="PAO48" s="16"/>
      <c r="PAP48" s="16"/>
      <c r="PAQ48" s="16"/>
      <c r="PAR48" s="16"/>
      <c r="PAS48" s="16"/>
      <c r="PAT48" s="16"/>
      <c r="PAU48" s="16"/>
      <c r="PAV48" s="16"/>
      <c r="PAW48" s="16"/>
      <c r="PAX48" s="16"/>
      <c r="PAY48" s="16"/>
      <c r="PAZ48" s="16"/>
      <c r="PBA48" s="16"/>
      <c r="PBB48" s="16"/>
      <c r="PBC48" s="16"/>
      <c r="PBD48" s="16"/>
      <c r="PBE48" s="16"/>
      <c r="PBF48" s="16"/>
      <c r="PBG48" s="16"/>
      <c r="PBH48" s="16"/>
      <c r="PBI48" s="16"/>
      <c r="PBJ48" s="16"/>
      <c r="PBK48" s="16"/>
      <c r="PBL48" s="16"/>
      <c r="PBM48" s="16"/>
      <c r="PBN48" s="16"/>
      <c r="PBO48" s="16"/>
      <c r="PBP48" s="16"/>
      <c r="PBQ48" s="16"/>
      <c r="PBR48" s="16"/>
      <c r="PBS48" s="16"/>
      <c r="PBT48" s="16"/>
      <c r="PBU48" s="16"/>
      <c r="PBV48" s="16"/>
      <c r="PBW48" s="16"/>
      <c r="PBX48" s="16"/>
      <c r="PBY48" s="16"/>
      <c r="PBZ48" s="16"/>
      <c r="PCA48" s="16"/>
      <c r="PCB48" s="16"/>
      <c r="PCC48" s="16"/>
      <c r="PCD48" s="16"/>
      <c r="PCE48" s="16"/>
      <c r="PCF48" s="16"/>
      <c r="PCG48" s="16"/>
      <c r="PCH48" s="16"/>
      <c r="PCI48" s="16"/>
      <c r="PCJ48" s="16"/>
      <c r="PCK48" s="16"/>
      <c r="PCL48" s="16"/>
      <c r="PCM48" s="16"/>
      <c r="PCN48" s="16"/>
      <c r="PCO48" s="16"/>
      <c r="PCP48" s="16"/>
      <c r="PCQ48" s="16"/>
      <c r="PCR48" s="16"/>
      <c r="PCS48" s="16"/>
      <c r="PCT48" s="16"/>
      <c r="PCU48" s="16"/>
      <c r="PCV48" s="16"/>
      <c r="PCW48" s="16"/>
      <c r="PCX48" s="16"/>
      <c r="PCY48" s="16"/>
      <c r="PCZ48" s="16"/>
      <c r="PDA48" s="16"/>
      <c r="PDB48" s="16"/>
      <c r="PDC48" s="16"/>
      <c r="PDD48" s="16"/>
      <c r="PDE48" s="16"/>
      <c r="PDF48" s="16"/>
      <c r="PDG48" s="16"/>
      <c r="PDH48" s="16"/>
      <c r="PDI48" s="16"/>
      <c r="PDJ48" s="16"/>
      <c r="PDK48" s="16"/>
      <c r="PDL48" s="16"/>
      <c r="PDM48" s="16"/>
      <c r="PDN48" s="16"/>
      <c r="PDO48" s="16"/>
      <c r="PDP48" s="16"/>
      <c r="PDQ48" s="16"/>
      <c r="PDR48" s="16"/>
      <c r="PDS48" s="16"/>
      <c r="PDT48" s="16"/>
      <c r="PDU48" s="16"/>
      <c r="PDV48" s="16"/>
      <c r="PDW48" s="16"/>
      <c r="PDX48" s="16"/>
      <c r="PDY48" s="16"/>
      <c r="PDZ48" s="16"/>
      <c r="PEA48" s="16"/>
      <c r="PEB48" s="16"/>
      <c r="PEC48" s="16"/>
      <c r="PED48" s="16"/>
      <c r="PEE48" s="16"/>
      <c r="PEF48" s="16"/>
      <c r="PEG48" s="16"/>
      <c r="PEH48" s="16"/>
      <c r="PEI48" s="16"/>
      <c r="PEJ48" s="16"/>
      <c r="PEK48" s="16"/>
      <c r="PEL48" s="16"/>
      <c r="PEM48" s="16"/>
      <c r="PEN48" s="16"/>
      <c r="PEO48" s="16"/>
      <c r="PEP48" s="16"/>
      <c r="PEQ48" s="16"/>
      <c r="PER48" s="16"/>
      <c r="PES48" s="16"/>
      <c r="PET48" s="16"/>
      <c r="PEU48" s="16"/>
      <c r="PEV48" s="16"/>
      <c r="PEW48" s="16"/>
      <c r="PEX48" s="16"/>
      <c r="PEY48" s="16"/>
      <c r="PEZ48" s="16"/>
      <c r="PFA48" s="16"/>
      <c r="PFB48" s="16"/>
      <c r="PFC48" s="16"/>
      <c r="PFD48" s="16"/>
      <c r="PFE48" s="16"/>
      <c r="PFF48" s="16"/>
      <c r="PFG48" s="16"/>
      <c r="PFH48" s="16"/>
      <c r="PFI48" s="16"/>
      <c r="PFJ48" s="16"/>
      <c r="PFK48" s="16"/>
      <c r="PFL48" s="16"/>
      <c r="PFM48" s="16"/>
      <c r="PFN48" s="16"/>
      <c r="PFO48" s="16"/>
      <c r="PFP48" s="16"/>
      <c r="PFQ48" s="16"/>
      <c r="PFR48" s="16"/>
      <c r="PFS48" s="16"/>
      <c r="PFT48" s="16"/>
      <c r="PFU48" s="16"/>
      <c r="PFV48" s="16"/>
      <c r="PFW48" s="16"/>
      <c r="PFX48" s="16"/>
      <c r="PFY48" s="16"/>
      <c r="PFZ48" s="16"/>
      <c r="PGA48" s="16"/>
      <c r="PGB48" s="16"/>
      <c r="PGC48" s="16"/>
      <c r="PGD48" s="16"/>
      <c r="PGE48" s="16"/>
      <c r="PGF48" s="16"/>
      <c r="PGG48" s="16"/>
      <c r="PGH48" s="16"/>
      <c r="PGI48" s="16"/>
      <c r="PGJ48" s="16"/>
      <c r="PGK48" s="16"/>
      <c r="PGL48" s="16"/>
      <c r="PGM48" s="16"/>
      <c r="PGN48" s="16"/>
      <c r="PGO48" s="16"/>
      <c r="PGP48" s="16"/>
      <c r="PGQ48" s="16"/>
      <c r="PGR48" s="16"/>
      <c r="PGS48" s="16"/>
      <c r="PGT48" s="16"/>
      <c r="PGU48" s="16"/>
      <c r="PGV48" s="16"/>
      <c r="PGW48" s="16"/>
      <c r="PGX48" s="16"/>
      <c r="PGY48" s="16"/>
      <c r="PGZ48" s="16"/>
      <c r="PHA48" s="16"/>
      <c r="PHB48" s="16"/>
      <c r="PHC48" s="16"/>
      <c r="PHD48" s="16"/>
      <c r="PHE48" s="16"/>
      <c r="PHF48" s="16"/>
      <c r="PHG48" s="16"/>
      <c r="PHH48" s="16"/>
      <c r="PHI48" s="16"/>
      <c r="PHJ48" s="16"/>
      <c r="PHK48" s="16"/>
      <c r="PHL48" s="16"/>
      <c r="PHM48" s="16"/>
      <c r="PHN48" s="16"/>
      <c r="PHO48" s="16"/>
      <c r="PHP48" s="16"/>
      <c r="PHQ48" s="16"/>
      <c r="PHR48" s="16"/>
      <c r="PHS48" s="16"/>
      <c r="PHT48" s="16"/>
      <c r="PHU48" s="16"/>
      <c r="PHV48" s="16"/>
      <c r="PHW48" s="16"/>
      <c r="PHX48" s="16"/>
      <c r="PHY48" s="16"/>
      <c r="PHZ48" s="16"/>
      <c r="PIA48" s="16"/>
      <c r="PIB48" s="16"/>
      <c r="PIC48" s="16"/>
      <c r="PID48" s="16"/>
      <c r="PIE48" s="16"/>
      <c r="PIF48" s="16"/>
      <c r="PIG48" s="16"/>
      <c r="PIH48" s="16"/>
      <c r="PII48" s="16"/>
      <c r="PIJ48" s="16"/>
      <c r="PIK48" s="16"/>
      <c r="PIL48" s="16"/>
      <c r="PIM48" s="16"/>
      <c r="PIN48" s="16"/>
      <c r="PIO48" s="16"/>
      <c r="PIP48" s="16"/>
      <c r="PIQ48" s="16"/>
      <c r="PIR48" s="16"/>
      <c r="PIS48" s="16"/>
      <c r="PIT48" s="16"/>
      <c r="PIU48" s="16"/>
      <c r="PIV48" s="16"/>
      <c r="PIW48" s="16"/>
      <c r="PIX48" s="16"/>
      <c r="PIY48" s="16"/>
      <c r="PIZ48" s="16"/>
      <c r="PJA48" s="16"/>
      <c r="PJB48" s="16"/>
      <c r="PJC48" s="16"/>
      <c r="PJD48" s="16"/>
      <c r="PJE48" s="16"/>
      <c r="PJF48" s="16"/>
      <c r="PJG48" s="16"/>
      <c r="PJH48" s="16"/>
      <c r="PJI48" s="16"/>
      <c r="PJJ48" s="16"/>
      <c r="PJK48" s="16"/>
      <c r="PJL48" s="16"/>
      <c r="PJM48" s="16"/>
      <c r="PJN48" s="16"/>
      <c r="PJO48" s="16"/>
      <c r="PJP48" s="16"/>
      <c r="PJQ48" s="16"/>
      <c r="PJR48" s="16"/>
      <c r="PJS48" s="16"/>
      <c r="PJT48" s="16"/>
      <c r="PJU48" s="16"/>
      <c r="PJV48" s="16"/>
      <c r="PJW48" s="16"/>
      <c r="PJX48" s="16"/>
      <c r="PJY48" s="16"/>
      <c r="PJZ48" s="16"/>
      <c r="PKA48" s="16"/>
      <c r="PKB48" s="16"/>
      <c r="PKC48" s="16"/>
      <c r="PKD48" s="16"/>
      <c r="PKE48" s="16"/>
      <c r="PKF48" s="16"/>
      <c r="PKG48" s="16"/>
      <c r="PKH48" s="16"/>
      <c r="PKI48" s="16"/>
      <c r="PKJ48" s="16"/>
      <c r="PKK48" s="16"/>
      <c r="PKL48" s="16"/>
      <c r="PKM48" s="16"/>
      <c r="PKN48" s="16"/>
      <c r="PKO48" s="16"/>
      <c r="PKP48" s="16"/>
      <c r="PKQ48" s="16"/>
      <c r="PKR48" s="16"/>
      <c r="PKS48" s="16"/>
      <c r="PKT48" s="16"/>
      <c r="PKU48" s="16"/>
      <c r="PKV48" s="16"/>
      <c r="PKW48" s="16"/>
      <c r="PKX48" s="16"/>
      <c r="PKY48" s="16"/>
      <c r="PKZ48" s="16"/>
      <c r="PLA48" s="16"/>
      <c r="PLB48" s="16"/>
      <c r="PLC48" s="16"/>
      <c r="PLD48" s="16"/>
      <c r="PLE48" s="16"/>
      <c r="PLF48" s="16"/>
      <c r="PLG48" s="16"/>
      <c r="PLH48" s="16"/>
      <c r="PLI48" s="16"/>
      <c r="PLJ48" s="16"/>
      <c r="PLK48" s="16"/>
      <c r="PLL48" s="16"/>
      <c r="PLM48" s="16"/>
      <c r="PLN48" s="16"/>
      <c r="PLO48" s="16"/>
      <c r="PLP48" s="16"/>
      <c r="PLQ48" s="16"/>
      <c r="PLR48" s="16"/>
      <c r="PLS48" s="16"/>
      <c r="PLT48" s="16"/>
      <c r="PLU48" s="16"/>
      <c r="PLV48" s="16"/>
      <c r="PLW48" s="16"/>
      <c r="PLX48" s="16"/>
      <c r="PLY48" s="16"/>
      <c r="PLZ48" s="16"/>
      <c r="PMA48" s="16"/>
      <c r="PMB48" s="16"/>
      <c r="PMC48" s="16"/>
      <c r="PMD48" s="16"/>
      <c r="PME48" s="16"/>
      <c r="PMF48" s="16"/>
      <c r="PMG48" s="16"/>
      <c r="PMH48" s="16"/>
      <c r="PMI48" s="16"/>
      <c r="PMJ48" s="16"/>
      <c r="PMK48" s="16"/>
      <c r="PML48" s="16"/>
      <c r="PMM48" s="16"/>
      <c r="PMN48" s="16"/>
      <c r="PMO48" s="16"/>
      <c r="PMP48" s="16"/>
      <c r="PMQ48" s="16"/>
      <c r="PMR48" s="16"/>
      <c r="PMS48" s="16"/>
      <c r="PMT48" s="16"/>
      <c r="PMU48" s="16"/>
      <c r="PMV48" s="16"/>
      <c r="PMW48" s="16"/>
      <c r="PMX48" s="16"/>
      <c r="PMY48" s="16"/>
      <c r="PMZ48" s="16"/>
      <c r="PNA48" s="16"/>
      <c r="PNB48" s="16"/>
      <c r="PNC48" s="16"/>
      <c r="PND48" s="16"/>
      <c r="PNE48" s="16"/>
      <c r="PNF48" s="16"/>
      <c r="PNG48" s="16"/>
      <c r="PNH48" s="16"/>
      <c r="PNI48" s="16"/>
      <c r="PNJ48" s="16"/>
      <c r="PNK48" s="16"/>
      <c r="PNL48" s="16"/>
      <c r="PNM48" s="16"/>
      <c r="PNN48" s="16"/>
      <c r="PNO48" s="16"/>
      <c r="PNP48" s="16"/>
      <c r="PNQ48" s="16"/>
      <c r="PNR48" s="16"/>
      <c r="PNS48" s="16"/>
      <c r="PNT48" s="16"/>
      <c r="PNU48" s="16"/>
      <c r="PNV48" s="16"/>
      <c r="PNW48" s="16"/>
      <c r="PNX48" s="16"/>
      <c r="PNY48" s="16"/>
      <c r="PNZ48" s="16"/>
      <c r="POA48" s="16"/>
      <c r="POB48" s="16"/>
      <c r="POC48" s="16"/>
      <c r="POD48" s="16"/>
      <c r="POE48" s="16"/>
      <c r="POF48" s="16"/>
      <c r="POG48" s="16"/>
      <c r="POH48" s="16"/>
      <c r="POI48" s="16"/>
      <c r="POJ48" s="16"/>
      <c r="POK48" s="16"/>
      <c r="POL48" s="16"/>
      <c r="POM48" s="16"/>
      <c r="PON48" s="16"/>
      <c r="POO48" s="16"/>
      <c r="POP48" s="16"/>
      <c r="POQ48" s="16"/>
      <c r="POR48" s="16"/>
      <c r="POS48" s="16"/>
      <c r="POT48" s="16"/>
      <c r="POU48" s="16"/>
      <c r="POV48" s="16"/>
      <c r="POW48" s="16"/>
      <c r="POX48" s="16"/>
      <c r="POY48" s="16"/>
      <c r="POZ48" s="16"/>
      <c r="PPA48" s="16"/>
      <c r="PPB48" s="16"/>
      <c r="PPC48" s="16"/>
      <c r="PPD48" s="16"/>
      <c r="PPE48" s="16"/>
      <c r="PPF48" s="16"/>
      <c r="PPG48" s="16"/>
      <c r="PPH48" s="16"/>
      <c r="PPI48" s="16"/>
      <c r="PPJ48" s="16"/>
      <c r="PPK48" s="16"/>
      <c r="PPL48" s="16"/>
      <c r="PPM48" s="16"/>
      <c r="PPN48" s="16"/>
      <c r="PPO48" s="16"/>
      <c r="PPP48" s="16"/>
      <c r="PPQ48" s="16"/>
      <c r="PPR48" s="16"/>
      <c r="PPS48" s="16"/>
      <c r="PPT48" s="16"/>
      <c r="PPU48" s="16"/>
      <c r="PPV48" s="16"/>
      <c r="PPW48" s="16"/>
      <c r="PPX48" s="16"/>
      <c r="PPY48" s="16"/>
      <c r="PPZ48" s="16"/>
      <c r="PQA48" s="16"/>
      <c r="PQB48" s="16"/>
      <c r="PQC48" s="16"/>
      <c r="PQD48" s="16"/>
      <c r="PQE48" s="16"/>
      <c r="PQF48" s="16"/>
      <c r="PQG48" s="16"/>
      <c r="PQH48" s="16"/>
      <c r="PQI48" s="16"/>
      <c r="PQJ48" s="16"/>
      <c r="PQK48" s="16"/>
      <c r="PQL48" s="16"/>
      <c r="PQM48" s="16"/>
      <c r="PQN48" s="16"/>
      <c r="PQO48" s="16"/>
      <c r="PQP48" s="16"/>
      <c r="PQQ48" s="16"/>
      <c r="PQR48" s="16"/>
      <c r="PQS48" s="16"/>
      <c r="PQT48" s="16"/>
      <c r="PQU48" s="16"/>
      <c r="PQV48" s="16"/>
      <c r="PQW48" s="16"/>
      <c r="PQX48" s="16"/>
      <c r="PQY48" s="16"/>
      <c r="PQZ48" s="16"/>
      <c r="PRA48" s="16"/>
      <c r="PRB48" s="16"/>
      <c r="PRC48" s="16"/>
      <c r="PRD48" s="16"/>
      <c r="PRE48" s="16"/>
      <c r="PRF48" s="16"/>
      <c r="PRG48" s="16"/>
      <c r="PRH48" s="16"/>
      <c r="PRI48" s="16"/>
      <c r="PRJ48" s="16"/>
      <c r="PRK48" s="16"/>
      <c r="PRL48" s="16"/>
      <c r="PRM48" s="16"/>
      <c r="PRN48" s="16"/>
      <c r="PRO48" s="16"/>
      <c r="PRP48" s="16"/>
      <c r="PRQ48" s="16"/>
      <c r="PRR48" s="16"/>
      <c r="PRS48" s="16"/>
      <c r="PRT48" s="16"/>
      <c r="PRU48" s="16"/>
      <c r="PRV48" s="16"/>
      <c r="PRW48" s="16"/>
      <c r="PRX48" s="16"/>
      <c r="PRY48" s="16"/>
      <c r="PRZ48" s="16"/>
      <c r="PSA48" s="16"/>
      <c r="PSB48" s="16"/>
      <c r="PSC48" s="16"/>
      <c r="PSD48" s="16"/>
      <c r="PSE48" s="16"/>
      <c r="PSF48" s="16"/>
      <c r="PSG48" s="16"/>
      <c r="PSH48" s="16"/>
      <c r="PSI48" s="16"/>
      <c r="PSJ48" s="16"/>
      <c r="PSK48" s="16"/>
      <c r="PSL48" s="16"/>
      <c r="PSM48" s="16"/>
      <c r="PSN48" s="16"/>
      <c r="PSO48" s="16"/>
      <c r="PSP48" s="16"/>
      <c r="PSQ48" s="16"/>
      <c r="PSR48" s="16"/>
      <c r="PSS48" s="16"/>
      <c r="PST48" s="16"/>
      <c r="PSU48" s="16"/>
      <c r="PSV48" s="16"/>
      <c r="PSW48" s="16"/>
      <c r="PSX48" s="16"/>
      <c r="PSY48" s="16"/>
      <c r="PSZ48" s="16"/>
      <c r="PTA48" s="16"/>
      <c r="PTB48" s="16"/>
      <c r="PTC48" s="16"/>
      <c r="PTD48" s="16"/>
      <c r="PTE48" s="16"/>
      <c r="PTF48" s="16"/>
      <c r="PTG48" s="16"/>
      <c r="PTH48" s="16"/>
      <c r="PTI48" s="16"/>
      <c r="PTJ48" s="16"/>
      <c r="PTK48" s="16"/>
      <c r="PTL48" s="16"/>
      <c r="PTM48" s="16"/>
      <c r="PTN48" s="16"/>
      <c r="PTO48" s="16"/>
      <c r="PTP48" s="16"/>
      <c r="PTQ48" s="16"/>
      <c r="PTR48" s="16"/>
      <c r="PTS48" s="16"/>
      <c r="PTT48" s="16"/>
      <c r="PTU48" s="16"/>
      <c r="PTV48" s="16"/>
      <c r="PTW48" s="16"/>
      <c r="PTX48" s="16"/>
      <c r="PTY48" s="16"/>
      <c r="PTZ48" s="16"/>
      <c r="PUA48" s="16"/>
      <c r="PUB48" s="16"/>
      <c r="PUC48" s="16"/>
      <c r="PUD48" s="16"/>
      <c r="PUE48" s="16"/>
      <c r="PUF48" s="16"/>
      <c r="PUG48" s="16"/>
      <c r="PUH48" s="16"/>
      <c r="PUI48" s="16"/>
      <c r="PUJ48" s="16"/>
      <c r="PUK48" s="16"/>
      <c r="PUL48" s="16"/>
      <c r="PUM48" s="16"/>
      <c r="PUN48" s="16"/>
      <c r="PUO48" s="16"/>
      <c r="PUP48" s="16"/>
      <c r="PUQ48" s="16"/>
      <c r="PUR48" s="16"/>
      <c r="PUS48" s="16"/>
      <c r="PUT48" s="16"/>
      <c r="PUU48" s="16"/>
      <c r="PUV48" s="16"/>
      <c r="PUW48" s="16"/>
      <c r="PUX48" s="16"/>
      <c r="PUY48" s="16"/>
      <c r="PUZ48" s="16"/>
      <c r="PVA48" s="16"/>
      <c r="PVB48" s="16"/>
      <c r="PVC48" s="16"/>
      <c r="PVD48" s="16"/>
      <c r="PVE48" s="16"/>
      <c r="PVF48" s="16"/>
      <c r="PVG48" s="16"/>
      <c r="PVH48" s="16"/>
      <c r="PVI48" s="16"/>
      <c r="PVJ48" s="16"/>
      <c r="PVK48" s="16"/>
      <c r="PVL48" s="16"/>
      <c r="PVM48" s="16"/>
      <c r="PVN48" s="16"/>
      <c r="PVO48" s="16"/>
      <c r="PVP48" s="16"/>
      <c r="PVQ48" s="16"/>
      <c r="PVR48" s="16"/>
      <c r="PVS48" s="16"/>
      <c r="PVT48" s="16"/>
      <c r="PVU48" s="16"/>
      <c r="PVV48" s="16"/>
      <c r="PVW48" s="16"/>
      <c r="PVX48" s="16"/>
      <c r="PVY48" s="16"/>
      <c r="PVZ48" s="16"/>
      <c r="PWA48" s="16"/>
      <c r="PWB48" s="16"/>
      <c r="PWC48" s="16"/>
      <c r="PWD48" s="16"/>
      <c r="PWE48" s="16"/>
      <c r="PWF48" s="16"/>
      <c r="PWG48" s="16"/>
      <c r="PWH48" s="16"/>
      <c r="PWI48" s="16"/>
      <c r="PWJ48" s="16"/>
      <c r="PWK48" s="16"/>
      <c r="PWL48" s="16"/>
      <c r="PWM48" s="16"/>
      <c r="PWN48" s="16"/>
      <c r="PWO48" s="16"/>
      <c r="PWP48" s="16"/>
      <c r="PWQ48" s="16"/>
      <c r="PWR48" s="16"/>
      <c r="PWS48" s="16"/>
      <c r="PWT48" s="16"/>
      <c r="PWU48" s="16"/>
      <c r="PWV48" s="16"/>
      <c r="PWW48" s="16"/>
      <c r="PWX48" s="16"/>
      <c r="PWY48" s="16"/>
      <c r="PWZ48" s="16"/>
      <c r="PXA48" s="16"/>
      <c r="PXB48" s="16"/>
      <c r="PXC48" s="16"/>
      <c r="PXD48" s="16"/>
      <c r="PXE48" s="16"/>
      <c r="PXF48" s="16"/>
      <c r="PXG48" s="16"/>
      <c r="PXH48" s="16"/>
      <c r="PXI48" s="16"/>
      <c r="PXJ48" s="16"/>
      <c r="PXK48" s="16"/>
      <c r="PXL48" s="16"/>
      <c r="PXM48" s="16"/>
      <c r="PXN48" s="16"/>
      <c r="PXO48" s="16"/>
      <c r="PXP48" s="16"/>
      <c r="PXQ48" s="16"/>
      <c r="PXR48" s="16"/>
      <c r="PXS48" s="16"/>
      <c r="PXT48" s="16"/>
      <c r="PXU48" s="16"/>
      <c r="PXV48" s="16"/>
      <c r="PXW48" s="16"/>
      <c r="PXX48" s="16"/>
      <c r="PXY48" s="16"/>
      <c r="PXZ48" s="16"/>
      <c r="PYA48" s="16"/>
      <c r="PYB48" s="16"/>
      <c r="PYC48" s="16"/>
      <c r="PYD48" s="16"/>
      <c r="PYE48" s="16"/>
      <c r="PYF48" s="16"/>
      <c r="PYG48" s="16"/>
      <c r="PYH48" s="16"/>
      <c r="PYI48" s="16"/>
      <c r="PYJ48" s="16"/>
      <c r="PYK48" s="16"/>
      <c r="PYL48" s="16"/>
      <c r="PYM48" s="16"/>
      <c r="PYN48" s="16"/>
      <c r="PYO48" s="16"/>
      <c r="PYP48" s="16"/>
      <c r="PYQ48" s="16"/>
      <c r="PYR48" s="16"/>
      <c r="PYS48" s="16"/>
      <c r="PYT48" s="16"/>
      <c r="PYU48" s="16"/>
      <c r="PYV48" s="16"/>
      <c r="PYW48" s="16"/>
      <c r="PYX48" s="16"/>
      <c r="PYY48" s="16"/>
      <c r="PYZ48" s="16"/>
      <c r="PZA48" s="16"/>
      <c r="PZB48" s="16"/>
      <c r="PZC48" s="16"/>
      <c r="PZD48" s="16"/>
      <c r="PZE48" s="16"/>
      <c r="PZF48" s="16"/>
      <c r="PZG48" s="16"/>
      <c r="PZH48" s="16"/>
      <c r="PZI48" s="16"/>
      <c r="PZJ48" s="16"/>
      <c r="PZK48" s="16"/>
      <c r="PZL48" s="16"/>
      <c r="PZM48" s="16"/>
      <c r="PZN48" s="16"/>
      <c r="PZO48" s="16"/>
      <c r="PZP48" s="16"/>
      <c r="PZQ48" s="16"/>
      <c r="PZR48" s="16"/>
      <c r="PZS48" s="16"/>
      <c r="PZT48" s="16"/>
      <c r="PZU48" s="16"/>
      <c r="PZV48" s="16"/>
      <c r="PZW48" s="16"/>
      <c r="PZX48" s="16"/>
      <c r="PZY48" s="16"/>
      <c r="PZZ48" s="16"/>
      <c r="QAA48" s="16"/>
      <c r="QAB48" s="16"/>
      <c r="QAC48" s="16"/>
      <c r="QAD48" s="16"/>
      <c r="QAE48" s="16"/>
      <c r="QAF48" s="16"/>
      <c r="QAG48" s="16"/>
      <c r="QAH48" s="16"/>
      <c r="QAI48" s="16"/>
      <c r="QAJ48" s="16"/>
      <c r="QAK48" s="16"/>
      <c r="QAL48" s="16"/>
      <c r="QAM48" s="16"/>
      <c r="QAN48" s="16"/>
      <c r="QAO48" s="16"/>
      <c r="QAP48" s="16"/>
      <c r="QAQ48" s="16"/>
      <c r="QAR48" s="16"/>
      <c r="QAS48" s="16"/>
      <c r="QAT48" s="16"/>
      <c r="QAU48" s="16"/>
      <c r="QAV48" s="16"/>
      <c r="QAW48" s="16"/>
      <c r="QAX48" s="16"/>
      <c r="QAY48" s="16"/>
      <c r="QAZ48" s="16"/>
      <c r="QBA48" s="16"/>
      <c r="QBB48" s="16"/>
      <c r="QBC48" s="16"/>
      <c r="QBD48" s="16"/>
      <c r="QBE48" s="16"/>
      <c r="QBF48" s="16"/>
      <c r="QBG48" s="16"/>
      <c r="QBH48" s="16"/>
      <c r="QBI48" s="16"/>
      <c r="QBJ48" s="16"/>
      <c r="QBK48" s="16"/>
      <c r="QBL48" s="16"/>
      <c r="QBM48" s="16"/>
      <c r="QBN48" s="16"/>
      <c r="QBO48" s="16"/>
      <c r="QBP48" s="16"/>
      <c r="QBQ48" s="16"/>
      <c r="QBR48" s="16"/>
      <c r="QBS48" s="16"/>
      <c r="QBT48" s="16"/>
      <c r="QBU48" s="16"/>
      <c r="QBV48" s="16"/>
      <c r="QBW48" s="16"/>
      <c r="QBX48" s="16"/>
      <c r="QBY48" s="16"/>
      <c r="QBZ48" s="16"/>
      <c r="QCA48" s="16"/>
      <c r="QCB48" s="16"/>
      <c r="QCC48" s="16"/>
      <c r="QCD48" s="16"/>
      <c r="QCE48" s="16"/>
      <c r="QCF48" s="16"/>
      <c r="QCG48" s="16"/>
      <c r="QCH48" s="16"/>
      <c r="QCI48" s="16"/>
      <c r="QCJ48" s="16"/>
      <c r="QCK48" s="16"/>
      <c r="QCL48" s="16"/>
      <c r="QCM48" s="16"/>
      <c r="QCN48" s="16"/>
      <c r="QCO48" s="16"/>
      <c r="QCP48" s="16"/>
      <c r="QCQ48" s="16"/>
      <c r="QCR48" s="16"/>
      <c r="QCS48" s="16"/>
      <c r="QCT48" s="16"/>
      <c r="QCU48" s="16"/>
      <c r="QCV48" s="16"/>
      <c r="QCW48" s="16"/>
      <c r="QCX48" s="16"/>
      <c r="QCY48" s="16"/>
      <c r="QCZ48" s="16"/>
      <c r="QDA48" s="16"/>
      <c r="QDB48" s="16"/>
      <c r="QDC48" s="16"/>
      <c r="QDD48" s="16"/>
      <c r="QDE48" s="16"/>
      <c r="QDF48" s="16"/>
      <c r="QDG48" s="16"/>
      <c r="QDH48" s="16"/>
      <c r="QDI48" s="16"/>
      <c r="QDJ48" s="16"/>
      <c r="QDK48" s="16"/>
      <c r="QDL48" s="16"/>
      <c r="QDM48" s="16"/>
      <c r="QDN48" s="16"/>
      <c r="QDO48" s="16"/>
      <c r="QDP48" s="16"/>
      <c r="QDQ48" s="16"/>
      <c r="QDR48" s="16"/>
      <c r="QDS48" s="16"/>
      <c r="QDT48" s="16"/>
      <c r="QDU48" s="16"/>
      <c r="QDV48" s="16"/>
      <c r="QDW48" s="16"/>
      <c r="QDX48" s="16"/>
      <c r="QDY48" s="16"/>
      <c r="QDZ48" s="16"/>
      <c r="QEA48" s="16"/>
      <c r="QEB48" s="16"/>
      <c r="QEC48" s="16"/>
      <c r="QED48" s="16"/>
      <c r="QEE48" s="16"/>
      <c r="QEF48" s="16"/>
      <c r="QEG48" s="16"/>
      <c r="QEH48" s="16"/>
      <c r="QEI48" s="16"/>
      <c r="QEJ48" s="16"/>
      <c r="QEK48" s="16"/>
      <c r="QEL48" s="16"/>
      <c r="QEM48" s="16"/>
      <c r="QEN48" s="16"/>
      <c r="QEO48" s="16"/>
      <c r="QEP48" s="16"/>
      <c r="QEQ48" s="16"/>
      <c r="QER48" s="16"/>
      <c r="QES48" s="16"/>
      <c r="QET48" s="16"/>
      <c r="QEU48" s="16"/>
      <c r="QEV48" s="16"/>
      <c r="QEW48" s="16"/>
      <c r="QEX48" s="16"/>
      <c r="QEY48" s="16"/>
      <c r="QEZ48" s="16"/>
      <c r="QFA48" s="16"/>
      <c r="QFB48" s="16"/>
      <c r="QFC48" s="16"/>
      <c r="QFD48" s="16"/>
      <c r="QFE48" s="16"/>
      <c r="QFF48" s="16"/>
      <c r="QFG48" s="16"/>
      <c r="QFH48" s="16"/>
      <c r="QFI48" s="16"/>
      <c r="QFJ48" s="16"/>
      <c r="QFK48" s="16"/>
      <c r="QFL48" s="16"/>
      <c r="QFM48" s="16"/>
      <c r="QFN48" s="16"/>
      <c r="QFO48" s="16"/>
      <c r="QFP48" s="16"/>
      <c r="QFQ48" s="16"/>
      <c r="QFR48" s="16"/>
      <c r="QFS48" s="16"/>
      <c r="QFT48" s="16"/>
      <c r="QFU48" s="16"/>
      <c r="QFV48" s="16"/>
      <c r="QFW48" s="16"/>
      <c r="QFX48" s="16"/>
      <c r="QFY48" s="16"/>
      <c r="QFZ48" s="16"/>
      <c r="QGA48" s="16"/>
      <c r="QGB48" s="16"/>
      <c r="QGC48" s="16"/>
      <c r="QGD48" s="16"/>
      <c r="QGE48" s="16"/>
      <c r="QGF48" s="16"/>
      <c r="QGG48" s="16"/>
      <c r="QGH48" s="16"/>
      <c r="QGI48" s="16"/>
      <c r="QGJ48" s="16"/>
      <c r="QGK48" s="16"/>
      <c r="QGL48" s="16"/>
      <c r="QGM48" s="16"/>
      <c r="QGN48" s="16"/>
      <c r="QGO48" s="16"/>
      <c r="QGP48" s="16"/>
      <c r="QGQ48" s="16"/>
      <c r="QGR48" s="16"/>
      <c r="QGS48" s="16"/>
      <c r="QGT48" s="16"/>
      <c r="QGU48" s="16"/>
      <c r="QGV48" s="16"/>
      <c r="QGW48" s="16"/>
      <c r="QGX48" s="16"/>
      <c r="QGY48" s="16"/>
      <c r="QGZ48" s="16"/>
      <c r="QHA48" s="16"/>
      <c r="QHB48" s="16"/>
      <c r="QHC48" s="16"/>
      <c r="QHD48" s="16"/>
      <c r="QHE48" s="16"/>
      <c r="QHF48" s="16"/>
      <c r="QHG48" s="16"/>
      <c r="QHH48" s="16"/>
      <c r="QHI48" s="16"/>
      <c r="QHJ48" s="16"/>
      <c r="QHK48" s="16"/>
      <c r="QHL48" s="16"/>
      <c r="QHM48" s="16"/>
      <c r="QHN48" s="16"/>
      <c r="QHO48" s="16"/>
      <c r="QHP48" s="16"/>
      <c r="QHQ48" s="16"/>
      <c r="QHR48" s="16"/>
      <c r="QHS48" s="16"/>
      <c r="QHT48" s="16"/>
      <c r="QHU48" s="16"/>
      <c r="QHV48" s="16"/>
      <c r="QHW48" s="16"/>
      <c r="QHX48" s="16"/>
      <c r="QHY48" s="16"/>
      <c r="QHZ48" s="16"/>
      <c r="QIA48" s="16"/>
      <c r="QIB48" s="16"/>
      <c r="QIC48" s="16"/>
      <c r="QID48" s="16"/>
      <c r="QIE48" s="16"/>
      <c r="QIF48" s="16"/>
      <c r="QIG48" s="16"/>
      <c r="QIH48" s="16"/>
      <c r="QII48" s="16"/>
      <c r="QIJ48" s="16"/>
      <c r="QIK48" s="16"/>
      <c r="QIL48" s="16"/>
      <c r="QIM48" s="16"/>
      <c r="QIN48" s="16"/>
      <c r="QIO48" s="16"/>
      <c r="QIP48" s="16"/>
      <c r="QIQ48" s="16"/>
      <c r="QIR48" s="16"/>
      <c r="QIS48" s="16"/>
      <c r="QIT48" s="16"/>
      <c r="QIU48" s="16"/>
      <c r="QIV48" s="16"/>
      <c r="QIW48" s="16"/>
      <c r="QIX48" s="16"/>
      <c r="QIY48" s="16"/>
      <c r="QIZ48" s="16"/>
      <c r="QJA48" s="16"/>
      <c r="QJB48" s="16"/>
      <c r="QJC48" s="16"/>
      <c r="QJD48" s="16"/>
      <c r="QJE48" s="16"/>
      <c r="QJF48" s="16"/>
      <c r="QJG48" s="16"/>
      <c r="QJH48" s="16"/>
      <c r="QJI48" s="16"/>
      <c r="QJJ48" s="16"/>
      <c r="QJK48" s="16"/>
      <c r="QJL48" s="16"/>
      <c r="QJM48" s="16"/>
      <c r="QJN48" s="16"/>
      <c r="QJO48" s="16"/>
      <c r="QJP48" s="16"/>
      <c r="QJQ48" s="16"/>
      <c r="QJR48" s="16"/>
      <c r="QJS48" s="16"/>
      <c r="QJT48" s="16"/>
      <c r="QJU48" s="16"/>
      <c r="QJV48" s="16"/>
      <c r="QJW48" s="16"/>
      <c r="QJX48" s="16"/>
      <c r="QJY48" s="16"/>
      <c r="QJZ48" s="16"/>
      <c r="QKA48" s="16"/>
      <c r="QKB48" s="16"/>
      <c r="QKC48" s="16"/>
      <c r="QKD48" s="16"/>
      <c r="QKE48" s="16"/>
      <c r="QKF48" s="16"/>
      <c r="QKG48" s="16"/>
      <c r="QKH48" s="16"/>
      <c r="QKI48" s="16"/>
      <c r="QKJ48" s="16"/>
      <c r="QKK48" s="16"/>
      <c r="QKL48" s="16"/>
      <c r="QKM48" s="16"/>
      <c r="QKN48" s="16"/>
      <c r="QKO48" s="16"/>
      <c r="QKP48" s="16"/>
      <c r="QKQ48" s="16"/>
      <c r="QKR48" s="16"/>
      <c r="QKS48" s="16"/>
      <c r="QKT48" s="16"/>
      <c r="QKU48" s="16"/>
      <c r="QKV48" s="16"/>
      <c r="QKW48" s="16"/>
      <c r="QKX48" s="16"/>
      <c r="QKY48" s="16"/>
      <c r="QKZ48" s="16"/>
      <c r="QLA48" s="16"/>
      <c r="QLB48" s="16"/>
      <c r="QLC48" s="16"/>
      <c r="QLD48" s="16"/>
      <c r="QLE48" s="16"/>
      <c r="QLF48" s="16"/>
      <c r="QLG48" s="16"/>
      <c r="QLH48" s="16"/>
      <c r="QLI48" s="16"/>
      <c r="QLJ48" s="16"/>
      <c r="QLK48" s="16"/>
      <c r="QLL48" s="16"/>
      <c r="QLM48" s="16"/>
      <c r="QLN48" s="16"/>
      <c r="QLO48" s="16"/>
      <c r="QLP48" s="16"/>
      <c r="QLQ48" s="16"/>
      <c r="QLR48" s="16"/>
      <c r="QLS48" s="16"/>
      <c r="QLT48" s="16"/>
      <c r="QLU48" s="16"/>
      <c r="QLV48" s="16"/>
      <c r="QLW48" s="16"/>
      <c r="QLX48" s="16"/>
      <c r="QLY48" s="16"/>
      <c r="QLZ48" s="16"/>
      <c r="QMA48" s="16"/>
      <c r="QMB48" s="16"/>
      <c r="QMC48" s="16"/>
      <c r="QMD48" s="16"/>
      <c r="QME48" s="16"/>
      <c r="QMF48" s="16"/>
      <c r="QMG48" s="16"/>
      <c r="QMH48" s="16"/>
      <c r="QMI48" s="16"/>
      <c r="QMJ48" s="16"/>
      <c r="QMK48" s="16"/>
      <c r="QML48" s="16"/>
      <c r="QMM48" s="16"/>
      <c r="QMN48" s="16"/>
      <c r="QMO48" s="16"/>
      <c r="QMP48" s="16"/>
      <c r="QMQ48" s="16"/>
      <c r="QMR48" s="16"/>
      <c r="QMS48" s="16"/>
      <c r="QMT48" s="16"/>
      <c r="QMU48" s="16"/>
      <c r="QMV48" s="16"/>
      <c r="QMW48" s="16"/>
      <c r="QMX48" s="16"/>
      <c r="QMY48" s="16"/>
      <c r="QMZ48" s="16"/>
      <c r="QNA48" s="16"/>
      <c r="QNB48" s="16"/>
      <c r="QNC48" s="16"/>
      <c r="QND48" s="16"/>
      <c r="QNE48" s="16"/>
      <c r="QNF48" s="16"/>
      <c r="QNG48" s="16"/>
      <c r="QNH48" s="16"/>
      <c r="QNI48" s="16"/>
      <c r="QNJ48" s="16"/>
      <c r="QNK48" s="16"/>
      <c r="QNL48" s="16"/>
      <c r="QNM48" s="16"/>
      <c r="QNN48" s="16"/>
      <c r="QNO48" s="16"/>
      <c r="QNP48" s="16"/>
      <c r="QNQ48" s="16"/>
      <c r="QNR48" s="16"/>
      <c r="QNS48" s="16"/>
      <c r="QNT48" s="16"/>
      <c r="QNU48" s="16"/>
      <c r="QNV48" s="16"/>
      <c r="QNW48" s="16"/>
      <c r="QNX48" s="16"/>
      <c r="QNY48" s="16"/>
      <c r="QNZ48" s="16"/>
      <c r="QOA48" s="16"/>
      <c r="QOB48" s="16"/>
      <c r="QOC48" s="16"/>
      <c r="QOD48" s="16"/>
      <c r="QOE48" s="16"/>
      <c r="QOF48" s="16"/>
      <c r="QOG48" s="16"/>
      <c r="QOH48" s="16"/>
      <c r="QOI48" s="16"/>
      <c r="QOJ48" s="16"/>
      <c r="QOK48" s="16"/>
      <c r="QOL48" s="16"/>
      <c r="QOM48" s="16"/>
      <c r="QON48" s="16"/>
      <c r="QOO48" s="16"/>
      <c r="QOP48" s="16"/>
      <c r="QOQ48" s="16"/>
      <c r="QOR48" s="16"/>
      <c r="QOS48" s="16"/>
      <c r="QOT48" s="16"/>
      <c r="QOU48" s="16"/>
      <c r="QOV48" s="16"/>
      <c r="QOW48" s="16"/>
      <c r="QOX48" s="16"/>
      <c r="QOY48" s="16"/>
      <c r="QOZ48" s="16"/>
      <c r="QPA48" s="16"/>
      <c r="QPB48" s="16"/>
      <c r="QPC48" s="16"/>
      <c r="QPD48" s="16"/>
      <c r="QPE48" s="16"/>
      <c r="QPF48" s="16"/>
      <c r="QPG48" s="16"/>
      <c r="QPH48" s="16"/>
      <c r="QPI48" s="16"/>
      <c r="QPJ48" s="16"/>
      <c r="QPK48" s="16"/>
      <c r="QPL48" s="16"/>
      <c r="QPM48" s="16"/>
      <c r="QPN48" s="16"/>
      <c r="QPO48" s="16"/>
      <c r="QPP48" s="16"/>
      <c r="QPQ48" s="16"/>
      <c r="QPR48" s="16"/>
      <c r="QPS48" s="16"/>
      <c r="QPT48" s="16"/>
      <c r="QPU48" s="16"/>
      <c r="QPV48" s="16"/>
      <c r="QPW48" s="16"/>
      <c r="QPX48" s="16"/>
      <c r="QPY48" s="16"/>
      <c r="QPZ48" s="16"/>
      <c r="QQA48" s="16"/>
      <c r="QQB48" s="16"/>
      <c r="QQC48" s="16"/>
      <c r="QQD48" s="16"/>
      <c r="QQE48" s="16"/>
      <c r="QQF48" s="16"/>
      <c r="QQG48" s="16"/>
      <c r="QQH48" s="16"/>
      <c r="QQI48" s="16"/>
      <c r="QQJ48" s="16"/>
      <c r="QQK48" s="16"/>
      <c r="QQL48" s="16"/>
      <c r="QQM48" s="16"/>
      <c r="QQN48" s="16"/>
      <c r="QQO48" s="16"/>
      <c r="QQP48" s="16"/>
      <c r="QQQ48" s="16"/>
      <c r="QQR48" s="16"/>
      <c r="QQS48" s="16"/>
      <c r="QQT48" s="16"/>
      <c r="QQU48" s="16"/>
      <c r="QQV48" s="16"/>
      <c r="QQW48" s="16"/>
      <c r="QQX48" s="16"/>
      <c r="QQY48" s="16"/>
      <c r="QQZ48" s="16"/>
      <c r="QRA48" s="16"/>
      <c r="QRB48" s="16"/>
      <c r="QRC48" s="16"/>
      <c r="QRD48" s="16"/>
      <c r="QRE48" s="16"/>
      <c r="QRF48" s="16"/>
      <c r="QRG48" s="16"/>
      <c r="QRH48" s="16"/>
      <c r="QRI48" s="16"/>
      <c r="QRJ48" s="16"/>
      <c r="QRK48" s="16"/>
      <c r="QRL48" s="16"/>
      <c r="QRM48" s="16"/>
      <c r="QRN48" s="16"/>
      <c r="QRO48" s="16"/>
      <c r="QRP48" s="16"/>
      <c r="QRQ48" s="16"/>
      <c r="QRR48" s="16"/>
      <c r="QRS48" s="16"/>
      <c r="QRT48" s="16"/>
      <c r="QRU48" s="16"/>
      <c r="QRV48" s="16"/>
      <c r="QRW48" s="16"/>
      <c r="QRX48" s="16"/>
      <c r="QRY48" s="16"/>
      <c r="QRZ48" s="16"/>
      <c r="QSA48" s="16"/>
      <c r="QSB48" s="16"/>
      <c r="QSC48" s="16"/>
      <c r="QSD48" s="16"/>
      <c r="QSE48" s="16"/>
      <c r="QSF48" s="16"/>
      <c r="QSG48" s="16"/>
      <c r="QSH48" s="16"/>
      <c r="QSI48" s="16"/>
      <c r="QSJ48" s="16"/>
      <c r="QSK48" s="16"/>
      <c r="QSL48" s="16"/>
      <c r="QSM48" s="16"/>
      <c r="QSN48" s="16"/>
      <c r="QSO48" s="16"/>
      <c r="QSP48" s="16"/>
      <c r="QSQ48" s="16"/>
      <c r="QSR48" s="16"/>
      <c r="QSS48" s="16"/>
      <c r="QST48" s="16"/>
      <c r="QSU48" s="16"/>
      <c r="QSV48" s="16"/>
      <c r="QSW48" s="16"/>
      <c r="QSX48" s="16"/>
      <c r="QSY48" s="16"/>
      <c r="QSZ48" s="16"/>
      <c r="QTA48" s="16"/>
      <c r="QTB48" s="16"/>
      <c r="QTC48" s="16"/>
      <c r="QTD48" s="16"/>
      <c r="QTE48" s="16"/>
      <c r="QTF48" s="16"/>
      <c r="QTG48" s="16"/>
      <c r="QTH48" s="16"/>
      <c r="QTI48" s="16"/>
      <c r="QTJ48" s="16"/>
      <c r="QTK48" s="16"/>
      <c r="QTL48" s="16"/>
      <c r="QTM48" s="16"/>
      <c r="QTN48" s="16"/>
      <c r="QTO48" s="16"/>
      <c r="QTP48" s="16"/>
      <c r="QTQ48" s="16"/>
      <c r="QTR48" s="16"/>
      <c r="QTS48" s="16"/>
      <c r="QTT48" s="16"/>
      <c r="QTU48" s="16"/>
      <c r="QTV48" s="16"/>
      <c r="QTW48" s="16"/>
      <c r="QTX48" s="16"/>
      <c r="QTY48" s="16"/>
      <c r="QTZ48" s="16"/>
      <c r="QUA48" s="16"/>
      <c r="QUB48" s="16"/>
      <c r="QUC48" s="16"/>
      <c r="QUD48" s="16"/>
      <c r="QUE48" s="16"/>
      <c r="QUF48" s="16"/>
      <c r="QUG48" s="16"/>
      <c r="QUH48" s="16"/>
      <c r="QUI48" s="16"/>
      <c r="QUJ48" s="16"/>
      <c r="QUK48" s="16"/>
      <c r="QUL48" s="16"/>
      <c r="QUM48" s="16"/>
      <c r="QUN48" s="16"/>
      <c r="QUO48" s="16"/>
      <c r="QUP48" s="16"/>
      <c r="QUQ48" s="16"/>
      <c r="QUR48" s="16"/>
      <c r="QUS48" s="16"/>
      <c r="QUT48" s="16"/>
      <c r="QUU48" s="16"/>
      <c r="QUV48" s="16"/>
      <c r="QUW48" s="16"/>
      <c r="QUX48" s="16"/>
      <c r="QUY48" s="16"/>
      <c r="QUZ48" s="16"/>
      <c r="QVA48" s="16"/>
      <c r="QVB48" s="16"/>
      <c r="QVC48" s="16"/>
      <c r="QVD48" s="16"/>
      <c r="QVE48" s="16"/>
      <c r="QVF48" s="16"/>
      <c r="QVG48" s="16"/>
      <c r="QVH48" s="16"/>
      <c r="QVI48" s="16"/>
      <c r="QVJ48" s="16"/>
      <c r="QVK48" s="16"/>
      <c r="QVL48" s="16"/>
      <c r="QVM48" s="16"/>
      <c r="QVN48" s="16"/>
      <c r="QVO48" s="16"/>
      <c r="QVP48" s="16"/>
      <c r="QVQ48" s="16"/>
      <c r="QVR48" s="16"/>
      <c r="QVS48" s="16"/>
      <c r="QVT48" s="16"/>
      <c r="QVU48" s="16"/>
      <c r="QVV48" s="16"/>
      <c r="QVW48" s="16"/>
      <c r="QVX48" s="16"/>
      <c r="QVY48" s="16"/>
      <c r="QVZ48" s="16"/>
      <c r="QWA48" s="16"/>
      <c r="QWB48" s="16"/>
      <c r="QWC48" s="16"/>
      <c r="QWD48" s="16"/>
      <c r="QWE48" s="16"/>
      <c r="QWF48" s="16"/>
      <c r="QWG48" s="16"/>
      <c r="QWH48" s="16"/>
      <c r="QWI48" s="16"/>
      <c r="QWJ48" s="16"/>
      <c r="QWK48" s="16"/>
      <c r="QWL48" s="16"/>
      <c r="QWM48" s="16"/>
      <c r="QWN48" s="16"/>
      <c r="QWO48" s="16"/>
      <c r="QWP48" s="16"/>
      <c r="QWQ48" s="16"/>
      <c r="QWR48" s="16"/>
      <c r="QWS48" s="16"/>
      <c r="QWT48" s="16"/>
      <c r="QWU48" s="16"/>
      <c r="QWV48" s="16"/>
      <c r="QWW48" s="16"/>
      <c r="QWX48" s="16"/>
      <c r="QWY48" s="16"/>
      <c r="QWZ48" s="16"/>
      <c r="QXA48" s="16"/>
      <c r="QXB48" s="16"/>
      <c r="QXC48" s="16"/>
      <c r="QXD48" s="16"/>
      <c r="QXE48" s="16"/>
      <c r="QXF48" s="16"/>
      <c r="QXG48" s="16"/>
      <c r="QXH48" s="16"/>
      <c r="QXI48" s="16"/>
      <c r="QXJ48" s="16"/>
      <c r="QXK48" s="16"/>
      <c r="QXL48" s="16"/>
      <c r="QXM48" s="16"/>
      <c r="QXN48" s="16"/>
      <c r="QXO48" s="16"/>
      <c r="QXP48" s="16"/>
      <c r="QXQ48" s="16"/>
      <c r="QXR48" s="16"/>
      <c r="QXS48" s="16"/>
      <c r="QXT48" s="16"/>
      <c r="QXU48" s="16"/>
      <c r="QXV48" s="16"/>
      <c r="QXW48" s="16"/>
      <c r="QXX48" s="16"/>
      <c r="QXY48" s="16"/>
      <c r="QXZ48" s="16"/>
      <c r="QYA48" s="16"/>
      <c r="QYB48" s="16"/>
      <c r="QYC48" s="16"/>
      <c r="QYD48" s="16"/>
      <c r="QYE48" s="16"/>
      <c r="QYF48" s="16"/>
      <c r="QYG48" s="16"/>
      <c r="QYH48" s="16"/>
      <c r="QYI48" s="16"/>
      <c r="QYJ48" s="16"/>
      <c r="QYK48" s="16"/>
      <c r="QYL48" s="16"/>
      <c r="QYM48" s="16"/>
      <c r="QYN48" s="16"/>
      <c r="QYO48" s="16"/>
      <c r="QYP48" s="16"/>
      <c r="QYQ48" s="16"/>
      <c r="QYR48" s="16"/>
      <c r="QYS48" s="16"/>
      <c r="QYT48" s="16"/>
      <c r="QYU48" s="16"/>
      <c r="QYV48" s="16"/>
      <c r="QYW48" s="16"/>
      <c r="QYX48" s="16"/>
      <c r="QYY48" s="16"/>
      <c r="QYZ48" s="16"/>
      <c r="QZA48" s="16"/>
      <c r="QZB48" s="16"/>
      <c r="QZC48" s="16"/>
      <c r="QZD48" s="16"/>
      <c r="QZE48" s="16"/>
      <c r="QZF48" s="16"/>
      <c r="QZG48" s="16"/>
      <c r="QZH48" s="16"/>
      <c r="QZI48" s="16"/>
      <c r="QZJ48" s="16"/>
      <c r="QZK48" s="16"/>
      <c r="QZL48" s="16"/>
      <c r="QZM48" s="16"/>
      <c r="QZN48" s="16"/>
      <c r="QZO48" s="16"/>
      <c r="QZP48" s="16"/>
      <c r="QZQ48" s="16"/>
      <c r="QZR48" s="16"/>
      <c r="QZS48" s="16"/>
      <c r="QZT48" s="16"/>
      <c r="QZU48" s="16"/>
      <c r="QZV48" s="16"/>
      <c r="QZW48" s="16"/>
      <c r="QZX48" s="16"/>
      <c r="QZY48" s="16"/>
      <c r="QZZ48" s="16"/>
      <c r="RAA48" s="16"/>
      <c r="RAB48" s="16"/>
      <c r="RAC48" s="16"/>
      <c r="RAD48" s="16"/>
      <c r="RAE48" s="16"/>
      <c r="RAF48" s="16"/>
      <c r="RAG48" s="16"/>
      <c r="RAH48" s="16"/>
      <c r="RAI48" s="16"/>
      <c r="RAJ48" s="16"/>
      <c r="RAK48" s="16"/>
      <c r="RAL48" s="16"/>
      <c r="RAM48" s="16"/>
      <c r="RAN48" s="16"/>
      <c r="RAO48" s="16"/>
      <c r="RAP48" s="16"/>
      <c r="RAQ48" s="16"/>
      <c r="RAR48" s="16"/>
      <c r="RAS48" s="16"/>
      <c r="RAT48" s="16"/>
      <c r="RAU48" s="16"/>
      <c r="RAV48" s="16"/>
      <c r="RAW48" s="16"/>
      <c r="RAX48" s="16"/>
      <c r="RAY48" s="16"/>
      <c r="RAZ48" s="16"/>
      <c r="RBA48" s="16"/>
      <c r="RBB48" s="16"/>
      <c r="RBC48" s="16"/>
      <c r="RBD48" s="16"/>
      <c r="RBE48" s="16"/>
      <c r="RBF48" s="16"/>
      <c r="RBG48" s="16"/>
      <c r="RBH48" s="16"/>
      <c r="RBI48" s="16"/>
      <c r="RBJ48" s="16"/>
      <c r="RBK48" s="16"/>
      <c r="RBL48" s="16"/>
      <c r="RBM48" s="16"/>
      <c r="RBN48" s="16"/>
      <c r="RBO48" s="16"/>
      <c r="RBP48" s="16"/>
      <c r="RBQ48" s="16"/>
      <c r="RBR48" s="16"/>
      <c r="RBS48" s="16"/>
      <c r="RBT48" s="16"/>
      <c r="RBU48" s="16"/>
      <c r="RBV48" s="16"/>
      <c r="RBW48" s="16"/>
      <c r="RBX48" s="16"/>
      <c r="RBY48" s="16"/>
      <c r="RBZ48" s="16"/>
      <c r="RCA48" s="16"/>
      <c r="RCB48" s="16"/>
      <c r="RCC48" s="16"/>
      <c r="RCD48" s="16"/>
      <c r="RCE48" s="16"/>
      <c r="RCF48" s="16"/>
      <c r="RCG48" s="16"/>
      <c r="RCH48" s="16"/>
      <c r="RCI48" s="16"/>
      <c r="RCJ48" s="16"/>
      <c r="RCK48" s="16"/>
      <c r="RCL48" s="16"/>
      <c r="RCM48" s="16"/>
      <c r="RCN48" s="16"/>
      <c r="RCO48" s="16"/>
      <c r="RCP48" s="16"/>
      <c r="RCQ48" s="16"/>
      <c r="RCR48" s="16"/>
      <c r="RCS48" s="16"/>
      <c r="RCT48" s="16"/>
      <c r="RCU48" s="16"/>
      <c r="RCV48" s="16"/>
      <c r="RCW48" s="16"/>
      <c r="RCX48" s="16"/>
      <c r="RCY48" s="16"/>
      <c r="RCZ48" s="16"/>
      <c r="RDA48" s="16"/>
      <c r="RDB48" s="16"/>
      <c r="RDC48" s="16"/>
      <c r="RDD48" s="16"/>
      <c r="RDE48" s="16"/>
      <c r="RDF48" s="16"/>
      <c r="RDG48" s="16"/>
      <c r="RDH48" s="16"/>
      <c r="RDI48" s="16"/>
      <c r="RDJ48" s="16"/>
      <c r="RDK48" s="16"/>
      <c r="RDL48" s="16"/>
      <c r="RDM48" s="16"/>
      <c r="RDN48" s="16"/>
      <c r="RDO48" s="16"/>
      <c r="RDP48" s="16"/>
      <c r="RDQ48" s="16"/>
      <c r="RDR48" s="16"/>
      <c r="RDS48" s="16"/>
      <c r="RDT48" s="16"/>
      <c r="RDU48" s="16"/>
      <c r="RDV48" s="16"/>
      <c r="RDW48" s="16"/>
      <c r="RDX48" s="16"/>
      <c r="RDY48" s="16"/>
      <c r="RDZ48" s="16"/>
      <c r="REA48" s="16"/>
      <c r="REB48" s="16"/>
      <c r="REC48" s="16"/>
      <c r="RED48" s="16"/>
      <c r="REE48" s="16"/>
      <c r="REF48" s="16"/>
      <c r="REG48" s="16"/>
      <c r="REH48" s="16"/>
      <c r="REI48" s="16"/>
      <c r="REJ48" s="16"/>
      <c r="REK48" s="16"/>
      <c r="REL48" s="16"/>
      <c r="REM48" s="16"/>
      <c r="REN48" s="16"/>
      <c r="REO48" s="16"/>
      <c r="REP48" s="16"/>
      <c r="REQ48" s="16"/>
      <c r="RER48" s="16"/>
      <c r="RES48" s="16"/>
      <c r="RET48" s="16"/>
      <c r="REU48" s="16"/>
      <c r="REV48" s="16"/>
      <c r="REW48" s="16"/>
      <c r="REX48" s="16"/>
      <c r="REY48" s="16"/>
      <c r="REZ48" s="16"/>
      <c r="RFA48" s="16"/>
      <c r="RFB48" s="16"/>
      <c r="RFC48" s="16"/>
      <c r="RFD48" s="16"/>
      <c r="RFE48" s="16"/>
      <c r="RFF48" s="16"/>
      <c r="RFG48" s="16"/>
      <c r="RFH48" s="16"/>
      <c r="RFI48" s="16"/>
      <c r="RFJ48" s="16"/>
      <c r="RFK48" s="16"/>
      <c r="RFL48" s="16"/>
      <c r="RFM48" s="16"/>
      <c r="RFN48" s="16"/>
      <c r="RFO48" s="16"/>
      <c r="RFP48" s="16"/>
      <c r="RFQ48" s="16"/>
      <c r="RFR48" s="16"/>
      <c r="RFS48" s="16"/>
      <c r="RFT48" s="16"/>
      <c r="RFU48" s="16"/>
      <c r="RFV48" s="16"/>
      <c r="RFW48" s="16"/>
      <c r="RFX48" s="16"/>
      <c r="RFY48" s="16"/>
      <c r="RFZ48" s="16"/>
      <c r="RGA48" s="16"/>
      <c r="RGB48" s="16"/>
      <c r="RGC48" s="16"/>
      <c r="RGD48" s="16"/>
      <c r="RGE48" s="16"/>
      <c r="RGF48" s="16"/>
      <c r="RGG48" s="16"/>
      <c r="RGH48" s="16"/>
      <c r="RGI48" s="16"/>
      <c r="RGJ48" s="16"/>
      <c r="RGK48" s="16"/>
      <c r="RGL48" s="16"/>
      <c r="RGM48" s="16"/>
      <c r="RGN48" s="16"/>
      <c r="RGO48" s="16"/>
      <c r="RGP48" s="16"/>
      <c r="RGQ48" s="16"/>
      <c r="RGR48" s="16"/>
      <c r="RGS48" s="16"/>
      <c r="RGT48" s="16"/>
      <c r="RGU48" s="16"/>
      <c r="RGV48" s="16"/>
      <c r="RGW48" s="16"/>
      <c r="RGX48" s="16"/>
      <c r="RGY48" s="16"/>
      <c r="RGZ48" s="16"/>
      <c r="RHA48" s="16"/>
      <c r="RHB48" s="16"/>
      <c r="RHC48" s="16"/>
      <c r="RHD48" s="16"/>
      <c r="RHE48" s="16"/>
      <c r="RHF48" s="16"/>
      <c r="RHG48" s="16"/>
      <c r="RHH48" s="16"/>
      <c r="RHI48" s="16"/>
      <c r="RHJ48" s="16"/>
      <c r="RHK48" s="16"/>
      <c r="RHL48" s="16"/>
      <c r="RHM48" s="16"/>
      <c r="RHN48" s="16"/>
      <c r="RHO48" s="16"/>
      <c r="RHP48" s="16"/>
      <c r="RHQ48" s="16"/>
      <c r="RHR48" s="16"/>
      <c r="RHS48" s="16"/>
      <c r="RHT48" s="16"/>
      <c r="RHU48" s="16"/>
      <c r="RHV48" s="16"/>
      <c r="RHW48" s="16"/>
      <c r="RHX48" s="16"/>
      <c r="RHY48" s="16"/>
      <c r="RHZ48" s="16"/>
      <c r="RIA48" s="16"/>
      <c r="RIB48" s="16"/>
      <c r="RIC48" s="16"/>
      <c r="RID48" s="16"/>
      <c r="RIE48" s="16"/>
      <c r="RIF48" s="16"/>
      <c r="RIG48" s="16"/>
      <c r="RIH48" s="16"/>
      <c r="RII48" s="16"/>
      <c r="RIJ48" s="16"/>
      <c r="RIK48" s="16"/>
      <c r="RIL48" s="16"/>
      <c r="RIM48" s="16"/>
      <c r="RIN48" s="16"/>
      <c r="RIO48" s="16"/>
      <c r="RIP48" s="16"/>
      <c r="RIQ48" s="16"/>
      <c r="RIR48" s="16"/>
      <c r="RIS48" s="16"/>
      <c r="RIT48" s="16"/>
      <c r="RIU48" s="16"/>
      <c r="RIV48" s="16"/>
      <c r="RIW48" s="16"/>
      <c r="RIX48" s="16"/>
      <c r="RIY48" s="16"/>
      <c r="RIZ48" s="16"/>
      <c r="RJA48" s="16"/>
      <c r="RJB48" s="16"/>
      <c r="RJC48" s="16"/>
      <c r="RJD48" s="16"/>
      <c r="RJE48" s="16"/>
      <c r="RJF48" s="16"/>
      <c r="RJG48" s="16"/>
      <c r="RJH48" s="16"/>
      <c r="RJI48" s="16"/>
      <c r="RJJ48" s="16"/>
      <c r="RJK48" s="16"/>
      <c r="RJL48" s="16"/>
      <c r="RJM48" s="16"/>
      <c r="RJN48" s="16"/>
      <c r="RJO48" s="16"/>
      <c r="RJP48" s="16"/>
      <c r="RJQ48" s="16"/>
      <c r="RJR48" s="16"/>
      <c r="RJS48" s="16"/>
      <c r="RJT48" s="16"/>
      <c r="RJU48" s="16"/>
      <c r="RJV48" s="16"/>
      <c r="RJW48" s="16"/>
      <c r="RJX48" s="16"/>
      <c r="RJY48" s="16"/>
      <c r="RJZ48" s="16"/>
      <c r="RKA48" s="16"/>
      <c r="RKB48" s="16"/>
      <c r="RKC48" s="16"/>
      <c r="RKD48" s="16"/>
      <c r="RKE48" s="16"/>
      <c r="RKF48" s="16"/>
      <c r="RKG48" s="16"/>
      <c r="RKH48" s="16"/>
      <c r="RKI48" s="16"/>
      <c r="RKJ48" s="16"/>
      <c r="RKK48" s="16"/>
      <c r="RKL48" s="16"/>
      <c r="RKM48" s="16"/>
      <c r="RKN48" s="16"/>
      <c r="RKO48" s="16"/>
      <c r="RKP48" s="16"/>
      <c r="RKQ48" s="16"/>
      <c r="RKR48" s="16"/>
      <c r="RKS48" s="16"/>
      <c r="RKT48" s="16"/>
      <c r="RKU48" s="16"/>
      <c r="RKV48" s="16"/>
      <c r="RKW48" s="16"/>
      <c r="RKX48" s="16"/>
      <c r="RKY48" s="16"/>
      <c r="RKZ48" s="16"/>
      <c r="RLA48" s="16"/>
      <c r="RLB48" s="16"/>
      <c r="RLC48" s="16"/>
      <c r="RLD48" s="16"/>
      <c r="RLE48" s="16"/>
      <c r="RLF48" s="16"/>
      <c r="RLG48" s="16"/>
      <c r="RLH48" s="16"/>
      <c r="RLI48" s="16"/>
      <c r="RLJ48" s="16"/>
      <c r="RLK48" s="16"/>
      <c r="RLL48" s="16"/>
      <c r="RLM48" s="16"/>
      <c r="RLN48" s="16"/>
      <c r="RLO48" s="16"/>
      <c r="RLP48" s="16"/>
      <c r="RLQ48" s="16"/>
      <c r="RLR48" s="16"/>
      <c r="RLS48" s="16"/>
      <c r="RLT48" s="16"/>
      <c r="RLU48" s="16"/>
      <c r="RLV48" s="16"/>
      <c r="RLW48" s="16"/>
      <c r="RLX48" s="16"/>
      <c r="RLY48" s="16"/>
      <c r="RLZ48" s="16"/>
      <c r="RMA48" s="16"/>
      <c r="RMB48" s="16"/>
      <c r="RMC48" s="16"/>
      <c r="RMD48" s="16"/>
      <c r="RME48" s="16"/>
      <c r="RMF48" s="16"/>
      <c r="RMG48" s="16"/>
      <c r="RMH48" s="16"/>
      <c r="RMI48" s="16"/>
      <c r="RMJ48" s="16"/>
      <c r="RMK48" s="16"/>
      <c r="RML48" s="16"/>
      <c r="RMM48" s="16"/>
      <c r="RMN48" s="16"/>
      <c r="RMO48" s="16"/>
      <c r="RMP48" s="16"/>
      <c r="RMQ48" s="16"/>
      <c r="RMR48" s="16"/>
      <c r="RMS48" s="16"/>
      <c r="RMT48" s="16"/>
      <c r="RMU48" s="16"/>
      <c r="RMV48" s="16"/>
      <c r="RMW48" s="16"/>
      <c r="RMX48" s="16"/>
      <c r="RMY48" s="16"/>
      <c r="RMZ48" s="16"/>
      <c r="RNA48" s="16"/>
      <c r="RNB48" s="16"/>
      <c r="RNC48" s="16"/>
      <c r="RND48" s="16"/>
      <c r="RNE48" s="16"/>
      <c r="RNF48" s="16"/>
      <c r="RNG48" s="16"/>
      <c r="RNH48" s="16"/>
      <c r="RNI48" s="16"/>
      <c r="RNJ48" s="16"/>
      <c r="RNK48" s="16"/>
      <c r="RNL48" s="16"/>
      <c r="RNM48" s="16"/>
      <c r="RNN48" s="16"/>
      <c r="RNO48" s="16"/>
      <c r="RNP48" s="16"/>
      <c r="RNQ48" s="16"/>
      <c r="RNR48" s="16"/>
      <c r="RNS48" s="16"/>
      <c r="RNT48" s="16"/>
      <c r="RNU48" s="16"/>
      <c r="RNV48" s="16"/>
      <c r="RNW48" s="16"/>
      <c r="RNX48" s="16"/>
      <c r="RNY48" s="16"/>
      <c r="RNZ48" s="16"/>
      <c r="ROA48" s="16"/>
      <c r="ROB48" s="16"/>
      <c r="ROC48" s="16"/>
      <c r="ROD48" s="16"/>
      <c r="ROE48" s="16"/>
      <c r="ROF48" s="16"/>
      <c r="ROG48" s="16"/>
      <c r="ROH48" s="16"/>
      <c r="ROI48" s="16"/>
      <c r="ROJ48" s="16"/>
      <c r="ROK48" s="16"/>
      <c r="ROL48" s="16"/>
      <c r="ROM48" s="16"/>
      <c r="RON48" s="16"/>
      <c r="ROO48" s="16"/>
      <c r="ROP48" s="16"/>
      <c r="ROQ48" s="16"/>
      <c r="ROR48" s="16"/>
      <c r="ROS48" s="16"/>
      <c r="ROT48" s="16"/>
      <c r="ROU48" s="16"/>
      <c r="ROV48" s="16"/>
      <c r="ROW48" s="16"/>
      <c r="ROX48" s="16"/>
      <c r="ROY48" s="16"/>
      <c r="ROZ48" s="16"/>
      <c r="RPA48" s="16"/>
      <c r="RPB48" s="16"/>
      <c r="RPC48" s="16"/>
      <c r="RPD48" s="16"/>
      <c r="RPE48" s="16"/>
      <c r="RPF48" s="16"/>
      <c r="RPG48" s="16"/>
      <c r="RPH48" s="16"/>
      <c r="RPI48" s="16"/>
      <c r="RPJ48" s="16"/>
      <c r="RPK48" s="16"/>
      <c r="RPL48" s="16"/>
      <c r="RPM48" s="16"/>
      <c r="RPN48" s="16"/>
      <c r="RPO48" s="16"/>
      <c r="RPP48" s="16"/>
      <c r="RPQ48" s="16"/>
      <c r="RPR48" s="16"/>
      <c r="RPS48" s="16"/>
      <c r="RPT48" s="16"/>
      <c r="RPU48" s="16"/>
      <c r="RPV48" s="16"/>
      <c r="RPW48" s="16"/>
      <c r="RPX48" s="16"/>
      <c r="RPY48" s="16"/>
      <c r="RPZ48" s="16"/>
      <c r="RQA48" s="16"/>
      <c r="RQB48" s="16"/>
      <c r="RQC48" s="16"/>
      <c r="RQD48" s="16"/>
      <c r="RQE48" s="16"/>
      <c r="RQF48" s="16"/>
      <c r="RQG48" s="16"/>
      <c r="RQH48" s="16"/>
      <c r="RQI48" s="16"/>
      <c r="RQJ48" s="16"/>
      <c r="RQK48" s="16"/>
      <c r="RQL48" s="16"/>
      <c r="RQM48" s="16"/>
      <c r="RQN48" s="16"/>
      <c r="RQO48" s="16"/>
      <c r="RQP48" s="16"/>
      <c r="RQQ48" s="16"/>
      <c r="RQR48" s="16"/>
      <c r="RQS48" s="16"/>
      <c r="RQT48" s="16"/>
      <c r="RQU48" s="16"/>
      <c r="RQV48" s="16"/>
      <c r="RQW48" s="16"/>
      <c r="RQX48" s="16"/>
      <c r="RQY48" s="16"/>
      <c r="RQZ48" s="16"/>
      <c r="RRA48" s="16"/>
      <c r="RRB48" s="16"/>
      <c r="RRC48" s="16"/>
      <c r="RRD48" s="16"/>
      <c r="RRE48" s="16"/>
      <c r="RRF48" s="16"/>
      <c r="RRG48" s="16"/>
      <c r="RRH48" s="16"/>
      <c r="RRI48" s="16"/>
      <c r="RRJ48" s="16"/>
      <c r="RRK48" s="16"/>
      <c r="RRL48" s="16"/>
      <c r="RRM48" s="16"/>
      <c r="RRN48" s="16"/>
      <c r="RRO48" s="16"/>
      <c r="RRP48" s="16"/>
      <c r="RRQ48" s="16"/>
      <c r="RRR48" s="16"/>
      <c r="RRS48" s="16"/>
      <c r="RRT48" s="16"/>
      <c r="RRU48" s="16"/>
      <c r="RRV48" s="16"/>
      <c r="RRW48" s="16"/>
      <c r="RRX48" s="16"/>
      <c r="RRY48" s="16"/>
      <c r="RRZ48" s="16"/>
      <c r="RSA48" s="16"/>
      <c r="RSB48" s="16"/>
      <c r="RSC48" s="16"/>
      <c r="RSD48" s="16"/>
      <c r="RSE48" s="16"/>
      <c r="RSF48" s="16"/>
      <c r="RSG48" s="16"/>
      <c r="RSH48" s="16"/>
      <c r="RSI48" s="16"/>
      <c r="RSJ48" s="16"/>
      <c r="RSK48" s="16"/>
      <c r="RSL48" s="16"/>
      <c r="RSM48" s="16"/>
      <c r="RSN48" s="16"/>
      <c r="RSO48" s="16"/>
      <c r="RSP48" s="16"/>
      <c r="RSQ48" s="16"/>
      <c r="RSR48" s="16"/>
      <c r="RSS48" s="16"/>
      <c r="RST48" s="16"/>
      <c r="RSU48" s="16"/>
      <c r="RSV48" s="16"/>
      <c r="RSW48" s="16"/>
      <c r="RSX48" s="16"/>
      <c r="RSY48" s="16"/>
      <c r="RSZ48" s="16"/>
      <c r="RTA48" s="16"/>
      <c r="RTB48" s="16"/>
      <c r="RTC48" s="16"/>
      <c r="RTD48" s="16"/>
      <c r="RTE48" s="16"/>
      <c r="RTF48" s="16"/>
      <c r="RTG48" s="16"/>
      <c r="RTH48" s="16"/>
      <c r="RTI48" s="16"/>
      <c r="RTJ48" s="16"/>
      <c r="RTK48" s="16"/>
      <c r="RTL48" s="16"/>
      <c r="RTM48" s="16"/>
      <c r="RTN48" s="16"/>
      <c r="RTO48" s="16"/>
      <c r="RTP48" s="16"/>
      <c r="RTQ48" s="16"/>
      <c r="RTR48" s="16"/>
      <c r="RTS48" s="16"/>
      <c r="RTT48" s="16"/>
      <c r="RTU48" s="16"/>
      <c r="RTV48" s="16"/>
      <c r="RTW48" s="16"/>
      <c r="RTX48" s="16"/>
      <c r="RTY48" s="16"/>
      <c r="RTZ48" s="16"/>
      <c r="RUA48" s="16"/>
      <c r="RUB48" s="16"/>
      <c r="RUC48" s="16"/>
      <c r="RUD48" s="16"/>
      <c r="RUE48" s="16"/>
      <c r="RUF48" s="16"/>
      <c r="RUG48" s="16"/>
      <c r="RUH48" s="16"/>
      <c r="RUI48" s="16"/>
      <c r="RUJ48" s="16"/>
      <c r="RUK48" s="16"/>
      <c r="RUL48" s="16"/>
      <c r="RUM48" s="16"/>
      <c r="RUN48" s="16"/>
      <c r="RUO48" s="16"/>
      <c r="RUP48" s="16"/>
      <c r="RUQ48" s="16"/>
      <c r="RUR48" s="16"/>
      <c r="RUS48" s="16"/>
      <c r="RUT48" s="16"/>
      <c r="RUU48" s="16"/>
      <c r="RUV48" s="16"/>
      <c r="RUW48" s="16"/>
      <c r="RUX48" s="16"/>
      <c r="RUY48" s="16"/>
      <c r="RUZ48" s="16"/>
      <c r="RVA48" s="16"/>
      <c r="RVB48" s="16"/>
      <c r="RVC48" s="16"/>
      <c r="RVD48" s="16"/>
      <c r="RVE48" s="16"/>
      <c r="RVF48" s="16"/>
      <c r="RVG48" s="16"/>
      <c r="RVH48" s="16"/>
      <c r="RVI48" s="16"/>
      <c r="RVJ48" s="16"/>
      <c r="RVK48" s="16"/>
      <c r="RVL48" s="16"/>
      <c r="RVM48" s="16"/>
      <c r="RVN48" s="16"/>
      <c r="RVO48" s="16"/>
      <c r="RVP48" s="16"/>
      <c r="RVQ48" s="16"/>
      <c r="RVR48" s="16"/>
      <c r="RVS48" s="16"/>
      <c r="RVT48" s="16"/>
      <c r="RVU48" s="16"/>
      <c r="RVV48" s="16"/>
      <c r="RVW48" s="16"/>
      <c r="RVX48" s="16"/>
      <c r="RVY48" s="16"/>
      <c r="RVZ48" s="16"/>
      <c r="RWA48" s="16"/>
      <c r="RWB48" s="16"/>
      <c r="RWC48" s="16"/>
      <c r="RWD48" s="16"/>
      <c r="RWE48" s="16"/>
      <c r="RWF48" s="16"/>
      <c r="RWG48" s="16"/>
      <c r="RWH48" s="16"/>
      <c r="RWI48" s="16"/>
      <c r="RWJ48" s="16"/>
      <c r="RWK48" s="16"/>
      <c r="RWL48" s="16"/>
      <c r="RWM48" s="16"/>
      <c r="RWN48" s="16"/>
      <c r="RWO48" s="16"/>
      <c r="RWP48" s="16"/>
      <c r="RWQ48" s="16"/>
      <c r="RWR48" s="16"/>
      <c r="RWS48" s="16"/>
      <c r="RWT48" s="16"/>
      <c r="RWU48" s="16"/>
      <c r="RWV48" s="16"/>
      <c r="RWW48" s="16"/>
      <c r="RWX48" s="16"/>
      <c r="RWY48" s="16"/>
      <c r="RWZ48" s="16"/>
      <c r="RXA48" s="16"/>
      <c r="RXB48" s="16"/>
      <c r="RXC48" s="16"/>
      <c r="RXD48" s="16"/>
      <c r="RXE48" s="16"/>
      <c r="RXF48" s="16"/>
      <c r="RXG48" s="16"/>
      <c r="RXH48" s="16"/>
      <c r="RXI48" s="16"/>
      <c r="RXJ48" s="16"/>
      <c r="RXK48" s="16"/>
      <c r="RXL48" s="16"/>
      <c r="RXM48" s="16"/>
      <c r="RXN48" s="16"/>
      <c r="RXO48" s="16"/>
      <c r="RXP48" s="16"/>
      <c r="RXQ48" s="16"/>
      <c r="RXR48" s="16"/>
      <c r="RXS48" s="16"/>
      <c r="RXT48" s="16"/>
      <c r="RXU48" s="16"/>
      <c r="RXV48" s="16"/>
      <c r="RXW48" s="16"/>
      <c r="RXX48" s="16"/>
      <c r="RXY48" s="16"/>
      <c r="RXZ48" s="16"/>
      <c r="RYA48" s="16"/>
      <c r="RYB48" s="16"/>
      <c r="RYC48" s="16"/>
      <c r="RYD48" s="16"/>
      <c r="RYE48" s="16"/>
      <c r="RYF48" s="16"/>
      <c r="RYG48" s="16"/>
      <c r="RYH48" s="16"/>
      <c r="RYI48" s="16"/>
      <c r="RYJ48" s="16"/>
      <c r="RYK48" s="16"/>
      <c r="RYL48" s="16"/>
      <c r="RYM48" s="16"/>
      <c r="RYN48" s="16"/>
      <c r="RYO48" s="16"/>
      <c r="RYP48" s="16"/>
      <c r="RYQ48" s="16"/>
      <c r="RYR48" s="16"/>
      <c r="RYS48" s="16"/>
      <c r="RYT48" s="16"/>
      <c r="RYU48" s="16"/>
      <c r="RYV48" s="16"/>
      <c r="RYW48" s="16"/>
      <c r="RYX48" s="16"/>
      <c r="RYY48" s="16"/>
      <c r="RYZ48" s="16"/>
      <c r="RZA48" s="16"/>
      <c r="RZB48" s="16"/>
      <c r="RZC48" s="16"/>
      <c r="RZD48" s="16"/>
      <c r="RZE48" s="16"/>
      <c r="RZF48" s="16"/>
      <c r="RZG48" s="16"/>
      <c r="RZH48" s="16"/>
      <c r="RZI48" s="16"/>
      <c r="RZJ48" s="16"/>
      <c r="RZK48" s="16"/>
      <c r="RZL48" s="16"/>
      <c r="RZM48" s="16"/>
      <c r="RZN48" s="16"/>
      <c r="RZO48" s="16"/>
      <c r="RZP48" s="16"/>
      <c r="RZQ48" s="16"/>
      <c r="RZR48" s="16"/>
      <c r="RZS48" s="16"/>
      <c r="RZT48" s="16"/>
      <c r="RZU48" s="16"/>
      <c r="RZV48" s="16"/>
      <c r="RZW48" s="16"/>
      <c r="RZX48" s="16"/>
      <c r="RZY48" s="16"/>
      <c r="RZZ48" s="16"/>
      <c r="SAA48" s="16"/>
      <c r="SAB48" s="16"/>
      <c r="SAC48" s="16"/>
      <c r="SAD48" s="16"/>
      <c r="SAE48" s="16"/>
      <c r="SAF48" s="16"/>
      <c r="SAG48" s="16"/>
      <c r="SAH48" s="16"/>
      <c r="SAI48" s="16"/>
      <c r="SAJ48" s="16"/>
      <c r="SAK48" s="16"/>
      <c r="SAL48" s="16"/>
      <c r="SAM48" s="16"/>
      <c r="SAN48" s="16"/>
      <c r="SAO48" s="16"/>
      <c r="SAP48" s="16"/>
      <c r="SAQ48" s="16"/>
      <c r="SAR48" s="16"/>
      <c r="SAS48" s="16"/>
      <c r="SAT48" s="16"/>
      <c r="SAU48" s="16"/>
      <c r="SAV48" s="16"/>
      <c r="SAW48" s="16"/>
      <c r="SAX48" s="16"/>
      <c r="SAY48" s="16"/>
      <c r="SAZ48" s="16"/>
      <c r="SBA48" s="16"/>
      <c r="SBB48" s="16"/>
      <c r="SBC48" s="16"/>
      <c r="SBD48" s="16"/>
      <c r="SBE48" s="16"/>
      <c r="SBF48" s="16"/>
      <c r="SBG48" s="16"/>
      <c r="SBH48" s="16"/>
      <c r="SBI48" s="16"/>
      <c r="SBJ48" s="16"/>
      <c r="SBK48" s="16"/>
      <c r="SBL48" s="16"/>
      <c r="SBM48" s="16"/>
      <c r="SBN48" s="16"/>
      <c r="SBO48" s="16"/>
      <c r="SBP48" s="16"/>
      <c r="SBQ48" s="16"/>
      <c r="SBR48" s="16"/>
      <c r="SBS48" s="16"/>
      <c r="SBT48" s="16"/>
      <c r="SBU48" s="16"/>
      <c r="SBV48" s="16"/>
      <c r="SBW48" s="16"/>
      <c r="SBX48" s="16"/>
      <c r="SBY48" s="16"/>
      <c r="SBZ48" s="16"/>
      <c r="SCA48" s="16"/>
      <c r="SCB48" s="16"/>
      <c r="SCC48" s="16"/>
      <c r="SCD48" s="16"/>
      <c r="SCE48" s="16"/>
      <c r="SCF48" s="16"/>
      <c r="SCG48" s="16"/>
      <c r="SCH48" s="16"/>
      <c r="SCI48" s="16"/>
      <c r="SCJ48" s="16"/>
      <c r="SCK48" s="16"/>
      <c r="SCL48" s="16"/>
      <c r="SCM48" s="16"/>
      <c r="SCN48" s="16"/>
      <c r="SCO48" s="16"/>
      <c r="SCP48" s="16"/>
      <c r="SCQ48" s="16"/>
      <c r="SCR48" s="16"/>
      <c r="SCS48" s="16"/>
      <c r="SCT48" s="16"/>
      <c r="SCU48" s="16"/>
      <c r="SCV48" s="16"/>
      <c r="SCW48" s="16"/>
      <c r="SCX48" s="16"/>
      <c r="SCY48" s="16"/>
      <c r="SCZ48" s="16"/>
      <c r="SDA48" s="16"/>
      <c r="SDB48" s="16"/>
      <c r="SDC48" s="16"/>
      <c r="SDD48" s="16"/>
      <c r="SDE48" s="16"/>
      <c r="SDF48" s="16"/>
      <c r="SDG48" s="16"/>
      <c r="SDH48" s="16"/>
      <c r="SDI48" s="16"/>
      <c r="SDJ48" s="16"/>
      <c r="SDK48" s="16"/>
      <c r="SDL48" s="16"/>
      <c r="SDM48" s="16"/>
      <c r="SDN48" s="16"/>
      <c r="SDO48" s="16"/>
      <c r="SDP48" s="16"/>
      <c r="SDQ48" s="16"/>
      <c r="SDR48" s="16"/>
      <c r="SDS48" s="16"/>
      <c r="SDT48" s="16"/>
      <c r="SDU48" s="16"/>
      <c r="SDV48" s="16"/>
      <c r="SDW48" s="16"/>
      <c r="SDX48" s="16"/>
      <c r="SDY48" s="16"/>
      <c r="SDZ48" s="16"/>
      <c r="SEA48" s="16"/>
      <c r="SEB48" s="16"/>
      <c r="SEC48" s="16"/>
      <c r="SED48" s="16"/>
      <c r="SEE48" s="16"/>
      <c r="SEF48" s="16"/>
      <c r="SEG48" s="16"/>
      <c r="SEH48" s="16"/>
      <c r="SEI48" s="16"/>
      <c r="SEJ48" s="16"/>
      <c r="SEK48" s="16"/>
      <c r="SEL48" s="16"/>
      <c r="SEM48" s="16"/>
      <c r="SEN48" s="16"/>
      <c r="SEO48" s="16"/>
      <c r="SEP48" s="16"/>
      <c r="SEQ48" s="16"/>
      <c r="SER48" s="16"/>
      <c r="SES48" s="16"/>
      <c r="SET48" s="16"/>
      <c r="SEU48" s="16"/>
      <c r="SEV48" s="16"/>
      <c r="SEW48" s="16"/>
      <c r="SEX48" s="16"/>
      <c r="SEY48" s="16"/>
      <c r="SEZ48" s="16"/>
      <c r="SFA48" s="16"/>
      <c r="SFB48" s="16"/>
      <c r="SFC48" s="16"/>
      <c r="SFD48" s="16"/>
      <c r="SFE48" s="16"/>
      <c r="SFF48" s="16"/>
      <c r="SFG48" s="16"/>
      <c r="SFH48" s="16"/>
      <c r="SFI48" s="16"/>
      <c r="SFJ48" s="16"/>
      <c r="SFK48" s="16"/>
      <c r="SFL48" s="16"/>
      <c r="SFM48" s="16"/>
      <c r="SFN48" s="16"/>
      <c r="SFO48" s="16"/>
      <c r="SFP48" s="16"/>
      <c r="SFQ48" s="16"/>
      <c r="SFR48" s="16"/>
      <c r="SFS48" s="16"/>
      <c r="SFT48" s="16"/>
      <c r="SFU48" s="16"/>
      <c r="SFV48" s="16"/>
      <c r="SFW48" s="16"/>
      <c r="SFX48" s="16"/>
      <c r="SFY48" s="16"/>
      <c r="SFZ48" s="16"/>
      <c r="SGA48" s="16"/>
      <c r="SGB48" s="16"/>
      <c r="SGC48" s="16"/>
      <c r="SGD48" s="16"/>
      <c r="SGE48" s="16"/>
      <c r="SGF48" s="16"/>
      <c r="SGG48" s="16"/>
      <c r="SGH48" s="16"/>
      <c r="SGI48" s="16"/>
      <c r="SGJ48" s="16"/>
      <c r="SGK48" s="16"/>
      <c r="SGL48" s="16"/>
      <c r="SGM48" s="16"/>
      <c r="SGN48" s="16"/>
      <c r="SGO48" s="16"/>
      <c r="SGP48" s="16"/>
      <c r="SGQ48" s="16"/>
      <c r="SGR48" s="16"/>
      <c r="SGS48" s="16"/>
      <c r="SGT48" s="16"/>
      <c r="SGU48" s="16"/>
      <c r="SGV48" s="16"/>
      <c r="SGW48" s="16"/>
      <c r="SGX48" s="16"/>
      <c r="SGY48" s="16"/>
      <c r="SGZ48" s="16"/>
      <c r="SHA48" s="16"/>
      <c r="SHB48" s="16"/>
      <c r="SHC48" s="16"/>
      <c r="SHD48" s="16"/>
      <c r="SHE48" s="16"/>
      <c r="SHF48" s="16"/>
      <c r="SHG48" s="16"/>
      <c r="SHH48" s="16"/>
      <c r="SHI48" s="16"/>
      <c r="SHJ48" s="16"/>
      <c r="SHK48" s="16"/>
      <c r="SHL48" s="16"/>
      <c r="SHM48" s="16"/>
      <c r="SHN48" s="16"/>
      <c r="SHO48" s="16"/>
      <c r="SHP48" s="16"/>
      <c r="SHQ48" s="16"/>
      <c r="SHR48" s="16"/>
      <c r="SHS48" s="16"/>
      <c r="SHT48" s="16"/>
      <c r="SHU48" s="16"/>
      <c r="SHV48" s="16"/>
      <c r="SHW48" s="16"/>
      <c r="SHX48" s="16"/>
      <c r="SHY48" s="16"/>
      <c r="SHZ48" s="16"/>
      <c r="SIA48" s="16"/>
      <c r="SIB48" s="16"/>
      <c r="SIC48" s="16"/>
      <c r="SID48" s="16"/>
      <c r="SIE48" s="16"/>
      <c r="SIF48" s="16"/>
      <c r="SIG48" s="16"/>
      <c r="SIH48" s="16"/>
      <c r="SII48" s="16"/>
      <c r="SIJ48" s="16"/>
      <c r="SIK48" s="16"/>
      <c r="SIL48" s="16"/>
      <c r="SIM48" s="16"/>
      <c r="SIN48" s="16"/>
      <c r="SIO48" s="16"/>
      <c r="SIP48" s="16"/>
      <c r="SIQ48" s="16"/>
      <c r="SIR48" s="16"/>
      <c r="SIS48" s="16"/>
      <c r="SIT48" s="16"/>
      <c r="SIU48" s="16"/>
      <c r="SIV48" s="16"/>
      <c r="SIW48" s="16"/>
      <c r="SIX48" s="16"/>
      <c r="SIY48" s="16"/>
      <c r="SIZ48" s="16"/>
      <c r="SJA48" s="16"/>
      <c r="SJB48" s="16"/>
      <c r="SJC48" s="16"/>
      <c r="SJD48" s="16"/>
      <c r="SJE48" s="16"/>
      <c r="SJF48" s="16"/>
      <c r="SJG48" s="16"/>
      <c r="SJH48" s="16"/>
      <c r="SJI48" s="16"/>
      <c r="SJJ48" s="16"/>
      <c r="SJK48" s="16"/>
      <c r="SJL48" s="16"/>
      <c r="SJM48" s="16"/>
      <c r="SJN48" s="16"/>
      <c r="SJO48" s="16"/>
      <c r="SJP48" s="16"/>
      <c r="SJQ48" s="16"/>
      <c r="SJR48" s="16"/>
      <c r="SJS48" s="16"/>
      <c r="SJT48" s="16"/>
      <c r="SJU48" s="16"/>
      <c r="SJV48" s="16"/>
      <c r="SJW48" s="16"/>
      <c r="SJX48" s="16"/>
      <c r="SJY48" s="16"/>
      <c r="SJZ48" s="16"/>
      <c r="SKA48" s="16"/>
      <c r="SKB48" s="16"/>
      <c r="SKC48" s="16"/>
      <c r="SKD48" s="16"/>
      <c r="SKE48" s="16"/>
      <c r="SKF48" s="16"/>
      <c r="SKG48" s="16"/>
      <c r="SKH48" s="16"/>
      <c r="SKI48" s="16"/>
      <c r="SKJ48" s="16"/>
      <c r="SKK48" s="16"/>
      <c r="SKL48" s="16"/>
      <c r="SKM48" s="16"/>
      <c r="SKN48" s="16"/>
      <c r="SKO48" s="16"/>
      <c r="SKP48" s="16"/>
      <c r="SKQ48" s="16"/>
      <c r="SKR48" s="16"/>
      <c r="SKS48" s="16"/>
      <c r="SKT48" s="16"/>
      <c r="SKU48" s="16"/>
      <c r="SKV48" s="16"/>
      <c r="SKW48" s="16"/>
      <c r="SKX48" s="16"/>
      <c r="SKY48" s="16"/>
      <c r="SKZ48" s="16"/>
      <c r="SLA48" s="16"/>
      <c r="SLB48" s="16"/>
      <c r="SLC48" s="16"/>
      <c r="SLD48" s="16"/>
      <c r="SLE48" s="16"/>
      <c r="SLF48" s="16"/>
      <c r="SLG48" s="16"/>
      <c r="SLH48" s="16"/>
      <c r="SLI48" s="16"/>
      <c r="SLJ48" s="16"/>
      <c r="SLK48" s="16"/>
      <c r="SLL48" s="16"/>
      <c r="SLM48" s="16"/>
      <c r="SLN48" s="16"/>
      <c r="SLO48" s="16"/>
      <c r="SLP48" s="16"/>
      <c r="SLQ48" s="16"/>
      <c r="SLR48" s="16"/>
      <c r="SLS48" s="16"/>
      <c r="SLT48" s="16"/>
      <c r="SLU48" s="16"/>
      <c r="SLV48" s="16"/>
      <c r="SLW48" s="16"/>
      <c r="SLX48" s="16"/>
      <c r="SLY48" s="16"/>
      <c r="SLZ48" s="16"/>
      <c r="SMA48" s="16"/>
      <c r="SMB48" s="16"/>
      <c r="SMC48" s="16"/>
      <c r="SMD48" s="16"/>
      <c r="SME48" s="16"/>
      <c r="SMF48" s="16"/>
      <c r="SMG48" s="16"/>
      <c r="SMH48" s="16"/>
      <c r="SMI48" s="16"/>
      <c r="SMJ48" s="16"/>
      <c r="SMK48" s="16"/>
      <c r="SML48" s="16"/>
      <c r="SMM48" s="16"/>
      <c r="SMN48" s="16"/>
      <c r="SMO48" s="16"/>
      <c r="SMP48" s="16"/>
      <c r="SMQ48" s="16"/>
      <c r="SMR48" s="16"/>
      <c r="SMS48" s="16"/>
      <c r="SMT48" s="16"/>
      <c r="SMU48" s="16"/>
      <c r="SMV48" s="16"/>
      <c r="SMW48" s="16"/>
      <c r="SMX48" s="16"/>
      <c r="SMY48" s="16"/>
      <c r="SMZ48" s="16"/>
      <c r="SNA48" s="16"/>
      <c r="SNB48" s="16"/>
      <c r="SNC48" s="16"/>
      <c r="SND48" s="16"/>
      <c r="SNE48" s="16"/>
      <c r="SNF48" s="16"/>
      <c r="SNG48" s="16"/>
      <c r="SNH48" s="16"/>
      <c r="SNI48" s="16"/>
      <c r="SNJ48" s="16"/>
      <c r="SNK48" s="16"/>
      <c r="SNL48" s="16"/>
      <c r="SNM48" s="16"/>
      <c r="SNN48" s="16"/>
      <c r="SNO48" s="16"/>
      <c r="SNP48" s="16"/>
      <c r="SNQ48" s="16"/>
      <c r="SNR48" s="16"/>
      <c r="SNS48" s="16"/>
      <c r="SNT48" s="16"/>
      <c r="SNU48" s="16"/>
      <c r="SNV48" s="16"/>
      <c r="SNW48" s="16"/>
      <c r="SNX48" s="16"/>
      <c r="SNY48" s="16"/>
      <c r="SNZ48" s="16"/>
      <c r="SOA48" s="16"/>
      <c r="SOB48" s="16"/>
      <c r="SOC48" s="16"/>
      <c r="SOD48" s="16"/>
      <c r="SOE48" s="16"/>
      <c r="SOF48" s="16"/>
      <c r="SOG48" s="16"/>
      <c r="SOH48" s="16"/>
      <c r="SOI48" s="16"/>
      <c r="SOJ48" s="16"/>
      <c r="SOK48" s="16"/>
      <c r="SOL48" s="16"/>
      <c r="SOM48" s="16"/>
      <c r="SON48" s="16"/>
      <c r="SOO48" s="16"/>
      <c r="SOP48" s="16"/>
      <c r="SOQ48" s="16"/>
      <c r="SOR48" s="16"/>
      <c r="SOS48" s="16"/>
      <c r="SOT48" s="16"/>
      <c r="SOU48" s="16"/>
      <c r="SOV48" s="16"/>
      <c r="SOW48" s="16"/>
      <c r="SOX48" s="16"/>
      <c r="SOY48" s="16"/>
      <c r="SOZ48" s="16"/>
      <c r="SPA48" s="16"/>
      <c r="SPB48" s="16"/>
      <c r="SPC48" s="16"/>
      <c r="SPD48" s="16"/>
      <c r="SPE48" s="16"/>
      <c r="SPF48" s="16"/>
      <c r="SPG48" s="16"/>
      <c r="SPH48" s="16"/>
      <c r="SPI48" s="16"/>
      <c r="SPJ48" s="16"/>
      <c r="SPK48" s="16"/>
      <c r="SPL48" s="16"/>
      <c r="SPM48" s="16"/>
      <c r="SPN48" s="16"/>
      <c r="SPO48" s="16"/>
      <c r="SPP48" s="16"/>
      <c r="SPQ48" s="16"/>
      <c r="SPR48" s="16"/>
      <c r="SPS48" s="16"/>
      <c r="SPT48" s="16"/>
      <c r="SPU48" s="16"/>
      <c r="SPV48" s="16"/>
      <c r="SPW48" s="16"/>
      <c r="SPX48" s="16"/>
      <c r="SPY48" s="16"/>
      <c r="SPZ48" s="16"/>
      <c r="SQA48" s="16"/>
      <c r="SQB48" s="16"/>
      <c r="SQC48" s="16"/>
      <c r="SQD48" s="16"/>
      <c r="SQE48" s="16"/>
      <c r="SQF48" s="16"/>
      <c r="SQG48" s="16"/>
      <c r="SQH48" s="16"/>
      <c r="SQI48" s="16"/>
      <c r="SQJ48" s="16"/>
      <c r="SQK48" s="16"/>
      <c r="SQL48" s="16"/>
      <c r="SQM48" s="16"/>
      <c r="SQN48" s="16"/>
      <c r="SQO48" s="16"/>
      <c r="SQP48" s="16"/>
      <c r="SQQ48" s="16"/>
      <c r="SQR48" s="16"/>
      <c r="SQS48" s="16"/>
      <c r="SQT48" s="16"/>
      <c r="SQU48" s="16"/>
      <c r="SQV48" s="16"/>
      <c r="SQW48" s="16"/>
      <c r="SQX48" s="16"/>
      <c r="SQY48" s="16"/>
      <c r="SQZ48" s="16"/>
      <c r="SRA48" s="16"/>
      <c r="SRB48" s="16"/>
      <c r="SRC48" s="16"/>
      <c r="SRD48" s="16"/>
      <c r="SRE48" s="16"/>
      <c r="SRF48" s="16"/>
      <c r="SRG48" s="16"/>
      <c r="SRH48" s="16"/>
      <c r="SRI48" s="16"/>
      <c r="SRJ48" s="16"/>
      <c r="SRK48" s="16"/>
      <c r="SRL48" s="16"/>
      <c r="SRM48" s="16"/>
      <c r="SRN48" s="16"/>
      <c r="SRO48" s="16"/>
      <c r="SRP48" s="16"/>
      <c r="SRQ48" s="16"/>
      <c r="SRR48" s="16"/>
      <c r="SRS48" s="16"/>
      <c r="SRT48" s="16"/>
      <c r="SRU48" s="16"/>
      <c r="SRV48" s="16"/>
      <c r="SRW48" s="16"/>
      <c r="SRX48" s="16"/>
      <c r="SRY48" s="16"/>
      <c r="SRZ48" s="16"/>
      <c r="SSA48" s="16"/>
      <c r="SSB48" s="16"/>
      <c r="SSC48" s="16"/>
      <c r="SSD48" s="16"/>
      <c r="SSE48" s="16"/>
      <c r="SSF48" s="16"/>
      <c r="SSG48" s="16"/>
      <c r="SSH48" s="16"/>
      <c r="SSI48" s="16"/>
      <c r="SSJ48" s="16"/>
      <c r="SSK48" s="16"/>
      <c r="SSL48" s="16"/>
      <c r="SSM48" s="16"/>
      <c r="SSN48" s="16"/>
      <c r="SSO48" s="16"/>
      <c r="SSP48" s="16"/>
      <c r="SSQ48" s="16"/>
      <c r="SSR48" s="16"/>
      <c r="SSS48" s="16"/>
      <c r="SST48" s="16"/>
      <c r="SSU48" s="16"/>
      <c r="SSV48" s="16"/>
      <c r="SSW48" s="16"/>
      <c r="SSX48" s="16"/>
      <c r="SSY48" s="16"/>
      <c r="SSZ48" s="16"/>
      <c r="STA48" s="16"/>
      <c r="STB48" s="16"/>
      <c r="STC48" s="16"/>
      <c r="STD48" s="16"/>
      <c r="STE48" s="16"/>
      <c r="STF48" s="16"/>
      <c r="STG48" s="16"/>
      <c r="STH48" s="16"/>
      <c r="STI48" s="16"/>
      <c r="STJ48" s="16"/>
      <c r="STK48" s="16"/>
      <c r="STL48" s="16"/>
      <c r="STM48" s="16"/>
      <c r="STN48" s="16"/>
      <c r="STO48" s="16"/>
      <c r="STP48" s="16"/>
      <c r="STQ48" s="16"/>
      <c r="STR48" s="16"/>
      <c r="STS48" s="16"/>
      <c r="STT48" s="16"/>
      <c r="STU48" s="16"/>
      <c r="STV48" s="16"/>
      <c r="STW48" s="16"/>
      <c r="STX48" s="16"/>
      <c r="STY48" s="16"/>
      <c r="STZ48" s="16"/>
      <c r="SUA48" s="16"/>
      <c r="SUB48" s="16"/>
      <c r="SUC48" s="16"/>
      <c r="SUD48" s="16"/>
      <c r="SUE48" s="16"/>
      <c r="SUF48" s="16"/>
      <c r="SUG48" s="16"/>
      <c r="SUH48" s="16"/>
      <c r="SUI48" s="16"/>
      <c r="SUJ48" s="16"/>
      <c r="SUK48" s="16"/>
      <c r="SUL48" s="16"/>
      <c r="SUM48" s="16"/>
      <c r="SUN48" s="16"/>
      <c r="SUO48" s="16"/>
      <c r="SUP48" s="16"/>
      <c r="SUQ48" s="16"/>
      <c r="SUR48" s="16"/>
      <c r="SUS48" s="16"/>
      <c r="SUT48" s="16"/>
      <c r="SUU48" s="16"/>
      <c r="SUV48" s="16"/>
      <c r="SUW48" s="16"/>
      <c r="SUX48" s="16"/>
      <c r="SUY48" s="16"/>
      <c r="SUZ48" s="16"/>
      <c r="SVA48" s="16"/>
      <c r="SVB48" s="16"/>
      <c r="SVC48" s="16"/>
      <c r="SVD48" s="16"/>
      <c r="SVE48" s="16"/>
      <c r="SVF48" s="16"/>
      <c r="SVG48" s="16"/>
      <c r="SVH48" s="16"/>
      <c r="SVI48" s="16"/>
      <c r="SVJ48" s="16"/>
      <c r="SVK48" s="16"/>
      <c r="SVL48" s="16"/>
      <c r="SVM48" s="16"/>
      <c r="SVN48" s="16"/>
      <c r="SVO48" s="16"/>
      <c r="SVP48" s="16"/>
      <c r="SVQ48" s="16"/>
      <c r="SVR48" s="16"/>
      <c r="SVS48" s="16"/>
      <c r="SVT48" s="16"/>
      <c r="SVU48" s="16"/>
      <c r="SVV48" s="16"/>
      <c r="SVW48" s="16"/>
      <c r="SVX48" s="16"/>
      <c r="SVY48" s="16"/>
      <c r="SVZ48" s="16"/>
      <c r="SWA48" s="16"/>
      <c r="SWB48" s="16"/>
      <c r="SWC48" s="16"/>
      <c r="SWD48" s="16"/>
      <c r="SWE48" s="16"/>
      <c r="SWF48" s="16"/>
      <c r="SWG48" s="16"/>
      <c r="SWH48" s="16"/>
      <c r="SWI48" s="16"/>
      <c r="SWJ48" s="16"/>
      <c r="SWK48" s="16"/>
      <c r="SWL48" s="16"/>
      <c r="SWM48" s="16"/>
      <c r="SWN48" s="16"/>
      <c r="SWO48" s="16"/>
      <c r="SWP48" s="16"/>
      <c r="SWQ48" s="16"/>
      <c r="SWR48" s="16"/>
      <c r="SWS48" s="16"/>
      <c r="SWT48" s="16"/>
      <c r="SWU48" s="16"/>
      <c r="SWV48" s="16"/>
      <c r="SWW48" s="16"/>
      <c r="SWX48" s="16"/>
      <c r="SWY48" s="16"/>
      <c r="SWZ48" s="16"/>
      <c r="SXA48" s="16"/>
      <c r="SXB48" s="16"/>
      <c r="SXC48" s="16"/>
      <c r="SXD48" s="16"/>
      <c r="SXE48" s="16"/>
      <c r="SXF48" s="16"/>
      <c r="SXG48" s="16"/>
      <c r="SXH48" s="16"/>
      <c r="SXI48" s="16"/>
      <c r="SXJ48" s="16"/>
      <c r="SXK48" s="16"/>
      <c r="SXL48" s="16"/>
      <c r="SXM48" s="16"/>
      <c r="SXN48" s="16"/>
      <c r="SXO48" s="16"/>
      <c r="SXP48" s="16"/>
      <c r="SXQ48" s="16"/>
      <c r="SXR48" s="16"/>
      <c r="SXS48" s="16"/>
      <c r="SXT48" s="16"/>
      <c r="SXU48" s="16"/>
      <c r="SXV48" s="16"/>
      <c r="SXW48" s="16"/>
      <c r="SXX48" s="16"/>
      <c r="SXY48" s="16"/>
      <c r="SXZ48" s="16"/>
      <c r="SYA48" s="16"/>
      <c r="SYB48" s="16"/>
      <c r="SYC48" s="16"/>
      <c r="SYD48" s="16"/>
      <c r="SYE48" s="16"/>
      <c r="SYF48" s="16"/>
      <c r="SYG48" s="16"/>
      <c r="SYH48" s="16"/>
      <c r="SYI48" s="16"/>
      <c r="SYJ48" s="16"/>
      <c r="SYK48" s="16"/>
      <c r="SYL48" s="16"/>
      <c r="SYM48" s="16"/>
      <c r="SYN48" s="16"/>
      <c r="SYO48" s="16"/>
      <c r="SYP48" s="16"/>
      <c r="SYQ48" s="16"/>
      <c r="SYR48" s="16"/>
      <c r="SYS48" s="16"/>
      <c r="SYT48" s="16"/>
      <c r="SYU48" s="16"/>
      <c r="SYV48" s="16"/>
      <c r="SYW48" s="16"/>
      <c r="SYX48" s="16"/>
      <c r="SYY48" s="16"/>
      <c r="SYZ48" s="16"/>
      <c r="SZA48" s="16"/>
      <c r="SZB48" s="16"/>
      <c r="SZC48" s="16"/>
      <c r="SZD48" s="16"/>
      <c r="SZE48" s="16"/>
      <c r="SZF48" s="16"/>
      <c r="SZG48" s="16"/>
      <c r="SZH48" s="16"/>
      <c r="SZI48" s="16"/>
      <c r="SZJ48" s="16"/>
      <c r="SZK48" s="16"/>
      <c r="SZL48" s="16"/>
      <c r="SZM48" s="16"/>
      <c r="SZN48" s="16"/>
      <c r="SZO48" s="16"/>
      <c r="SZP48" s="16"/>
      <c r="SZQ48" s="16"/>
      <c r="SZR48" s="16"/>
      <c r="SZS48" s="16"/>
      <c r="SZT48" s="16"/>
      <c r="SZU48" s="16"/>
      <c r="SZV48" s="16"/>
      <c r="SZW48" s="16"/>
      <c r="SZX48" s="16"/>
      <c r="SZY48" s="16"/>
      <c r="SZZ48" s="16"/>
      <c r="TAA48" s="16"/>
      <c r="TAB48" s="16"/>
      <c r="TAC48" s="16"/>
      <c r="TAD48" s="16"/>
      <c r="TAE48" s="16"/>
      <c r="TAF48" s="16"/>
      <c r="TAG48" s="16"/>
      <c r="TAH48" s="16"/>
      <c r="TAI48" s="16"/>
      <c r="TAJ48" s="16"/>
      <c r="TAK48" s="16"/>
      <c r="TAL48" s="16"/>
      <c r="TAM48" s="16"/>
      <c r="TAN48" s="16"/>
      <c r="TAO48" s="16"/>
      <c r="TAP48" s="16"/>
      <c r="TAQ48" s="16"/>
      <c r="TAR48" s="16"/>
      <c r="TAS48" s="16"/>
      <c r="TAT48" s="16"/>
      <c r="TAU48" s="16"/>
      <c r="TAV48" s="16"/>
      <c r="TAW48" s="16"/>
      <c r="TAX48" s="16"/>
      <c r="TAY48" s="16"/>
      <c r="TAZ48" s="16"/>
      <c r="TBA48" s="16"/>
      <c r="TBB48" s="16"/>
      <c r="TBC48" s="16"/>
      <c r="TBD48" s="16"/>
      <c r="TBE48" s="16"/>
      <c r="TBF48" s="16"/>
      <c r="TBG48" s="16"/>
      <c r="TBH48" s="16"/>
      <c r="TBI48" s="16"/>
      <c r="TBJ48" s="16"/>
      <c r="TBK48" s="16"/>
      <c r="TBL48" s="16"/>
      <c r="TBM48" s="16"/>
      <c r="TBN48" s="16"/>
      <c r="TBO48" s="16"/>
      <c r="TBP48" s="16"/>
      <c r="TBQ48" s="16"/>
      <c r="TBR48" s="16"/>
      <c r="TBS48" s="16"/>
      <c r="TBT48" s="16"/>
      <c r="TBU48" s="16"/>
      <c r="TBV48" s="16"/>
      <c r="TBW48" s="16"/>
      <c r="TBX48" s="16"/>
      <c r="TBY48" s="16"/>
      <c r="TBZ48" s="16"/>
      <c r="TCA48" s="16"/>
      <c r="TCB48" s="16"/>
      <c r="TCC48" s="16"/>
      <c r="TCD48" s="16"/>
      <c r="TCE48" s="16"/>
      <c r="TCF48" s="16"/>
      <c r="TCG48" s="16"/>
      <c r="TCH48" s="16"/>
      <c r="TCI48" s="16"/>
      <c r="TCJ48" s="16"/>
      <c r="TCK48" s="16"/>
      <c r="TCL48" s="16"/>
      <c r="TCM48" s="16"/>
      <c r="TCN48" s="16"/>
      <c r="TCO48" s="16"/>
      <c r="TCP48" s="16"/>
      <c r="TCQ48" s="16"/>
      <c r="TCR48" s="16"/>
      <c r="TCS48" s="16"/>
      <c r="TCT48" s="16"/>
      <c r="TCU48" s="16"/>
      <c r="TCV48" s="16"/>
      <c r="TCW48" s="16"/>
      <c r="TCX48" s="16"/>
      <c r="TCY48" s="16"/>
      <c r="TCZ48" s="16"/>
      <c r="TDA48" s="16"/>
      <c r="TDB48" s="16"/>
      <c r="TDC48" s="16"/>
      <c r="TDD48" s="16"/>
      <c r="TDE48" s="16"/>
      <c r="TDF48" s="16"/>
      <c r="TDG48" s="16"/>
      <c r="TDH48" s="16"/>
      <c r="TDI48" s="16"/>
      <c r="TDJ48" s="16"/>
      <c r="TDK48" s="16"/>
      <c r="TDL48" s="16"/>
      <c r="TDM48" s="16"/>
      <c r="TDN48" s="16"/>
      <c r="TDO48" s="16"/>
      <c r="TDP48" s="16"/>
      <c r="TDQ48" s="16"/>
      <c r="TDR48" s="16"/>
      <c r="TDS48" s="16"/>
      <c r="TDT48" s="16"/>
      <c r="TDU48" s="16"/>
      <c r="TDV48" s="16"/>
      <c r="TDW48" s="16"/>
      <c r="TDX48" s="16"/>
      <c r="TDY48" s="16"/>
      <c r="TDZ48" s="16"/>
      <c r="TEA48" s="16"/>
      <c r="TEB48" s="16"/>
      <c r="TEC48" s="16"/>
      <c r="TED48" s="16"/>
      <c r="TEE48" s="16"/>
      <c r="TEF48" s="16"/>
      <c r="TEG48" s="16"/>
      <c r="TEH48" s="16"/>
      <c r="TEI48" s="16"/>
      <c r="TEJ48" s="16"/>
      <c r="TEK48" s="16"/>
      <c r="TEL48" s="16"/>
      <c r="TEM48" s="16"/>
      <c r="TEN48" s="16"/>
      <c r="TEO48" s="16"/>
      <c r="TEP48" s="16"/>
      <c r="TEQ48" s="16"/>
      <c r="TER48" s="16"/>
      <c r="TES48" s="16"/>
      <c r="TET48" s="16"/>
      <c r="TEU48" s="16"/>
      <c r="TEV48" s="16"/>
      <c r="TEW48" s="16"/>
      <c r="TEX48" s="16"/>
      <c r="TEY48" s="16"/>
      <c r="TEZ48" s="16"/>
      <c r="TFA48" s="16"/>
      <c r="TFB48" s="16"/>
      <c r="TFC48" s="16"/>
      <c r="TFD48" s="16"/>
      <c r="TFE48" s="16"/>
      <c r="TFF48" s="16"/>
      <c r="TFG48" s="16"/>
      <c r="TFH48" s="16"/>
      <c r="TFI48" s="16"/>
      <c r="TFJ48" s="16"/>
      <c r="TFK48" s="16"/>
      <c r="TFL48" s="16"/>
      <c r="TFM48" s="16"/>
      <c r="TFN48" s="16"/>
      <c r="TFO48" s="16"/>
      <c r="TFP48" s="16"/>
      <c r="TFQ48" s="16"/>
      <c r="TFR48" s="16"/>
      <c r="TFS48" s="16"/>
      <c r="TFT48" s="16"/>
      <c r="TFU48" s="16"/>
      <c r="TFV48" s="16"/>
      <c r="TFW48" s="16"/>
      <c r="TFX48" s="16"/>
      <c r="TFY48" s="16"/>
      <c r="TFZ48" s="16"/>
      <c r="TGA48" s="16"/>
      <c r="TGB48" s="16"/>
      <c r="TGC48" s="16"/>
      <c r="TGD48" s="16"/>
      <c r="TGE48" s="16"/>
      <c r="TGF48" s="16"/>
      <c r="TGG48" s="16"/>
      <c r="TGH48" s="16"/>
      <c r="TGI48" s="16"/>
      <c r="TGJ48" s="16"/>
      <c r="TGK48" s="16"/>
      <c r="TGL48" s="16"/>
      <c r="TGM48" s="16"/>
      <c r="TGN48" s="16"/>
      <c r="TGO48" s="16"/>
      <c r="TGP48" s="16"/>
      <c r="TGQ48" s="16"/>
      <c r="TGR48" s="16"/>
      <c r="TGS48" s="16"/>
      <c r="TGT48" s="16"/>
      <c r="TGU48" s="16"/>
      <c r="TGV48" s="16"/>
      <c r="TGW48" s="16"/>
      <c r="TGX48" s="16"/>
      <c r="TGY48" s="16"/>
      <c r="TGZ48" s="16"/>
      <c r="THA48" s="16"/>
      <c r="THB48" s="16"/>
      <c r="THC48" s="16"/>
      <c r="THD48" s="16"/>
      <c r="THE48" s="16"/>
      <c r="THF48" s="16"/>
      <c r="THG48" s="16"/>
      <c r="THH48" s="16"/>
      <c r="THI48" s="16"/>
      <c r="THJ48" s="16"/>
      <c r="THK48" s="16"/>
      <c r="THL48" s="16"/>
      <c r="THM48" s="16"/>
      <c r="THN48" s="16"/>
      <c r="THO48" s="16"/>
      <c r="THP48" s="16"/>
      <c r="THQ48" s="16"/>
      <c r="THR48" s="16"/>
      <c r="THS48" s="16"/>
      <c r="THT48" s="16"/>
      <c r="THU48" s="16"/>
      <c r="THV48" s="16"/>
      <c r="THW48" s="16"/>
      <c r="THX48" s="16"/>
      <c r="THY48" s="16"/>
      <c r="THZ48" s="16"/>
      <c r="TIA48" s="16"/>
      <c r="TIB48" s="16"/>
      <c r="TIC48" s="16"/>
      <c r="TID48" s="16"/>
      <c r="TIE48" s="16"/>
      <c r="TIF48" s="16"/>
      <c r="TIG48" s="16"/>
      <c r="TIH48" s="16"/>
      <c r="TII48" s="16"/>
      <c r="TIJ48" s="16"/>
      <c r="TIK48" s="16"/>
      <c r="TIL48" s="16"/>
      <c r="TIM48" s="16"/>
      <c r="TIN48" s="16"/>
      <c r="TIO48" s="16"/>
      <c r="TIP48" s="16"/>
      <c r="TIQ48" s="16"/>
      <c r="TIR48" s="16"/>
      <c r="TIS48" s="16"/>
      <c r="TIT48" s="16"/>
      <c r="TIU48" s="16"/>
      <c r="TIV48" s="16"/>
      <c r="TIW48" s="16"/>
      <c r="TIX48" s="16"/>
      <c r="TIY48" s="16"/>
      <c r="TIZ48" s="16"/>
      <c r="TJA48" s="16"/>
      <c r="TJB48" s="16"/>
      <c r="TJC48" s="16"/>
      <c r="TJD48" s="16"/>
      <c r="TJE48" s="16"/>
      <c r="TJF48" s="16"/>
      <c r="TJG48" s="16"/>
      <c r="TJH48" s="16"/>
      <c r="TJI48" s="16"/>
      <c r="TJJ48" s="16"/>
      <c r="TJK48" s="16"/>
      <c r="TJL48" s="16"/>
      <c r="TJM48" s="16"/>
      <c r="TJN48" s="16"/>
      <c r="TJO48" s="16"/>
      <c r="TJP48" s="16"/>
      <c r="TJQ48" s="16"/>
      <c r="TJR48" s="16"/>
      <c r="TJS48" s="16"/>
      <c r="TJT48" s="16"/>
      <c r="TJU48" s="16"/>
      <c r="TJV48" s="16"/>
      <c r="TJW48" s="16"/>
      <c r="TJX48" s="16"/>
      <c r="TJY48" s="16"/>
      <c r="TJZ48" s="16"/>
      <c r="TKA48" s="16"/>
      <c r="TKB48" s="16"/>
      <c r="TKC48" s="16"/>
      <c r="TKD48" s="16"/>
      <c r="TKE48" s="16"/>
      <c r="TKF48" s="16"/>
      <c r="TKG48" s="16"/>
      <c r="TKH48" s="16"/>
      <c r="TKI48" s="16"/>
      <c r="TKJ48" s="16"/>
      <c r="TKK48" s="16"/>
      <c r="TKL48" s="16"/>
      <c r="TKM48" s="16"/>
      <c r="TKN48" s="16"/>
      <c r="TKO48" s="16"/>
      <c r="TKP48" s="16"/>
      <c r="TKQ48" s="16"/>
      <c r="TKR48" s="16"/>
      <c r="TKS48" s="16"/>
      <c r="TKT48" s="16"/>
      <c r="TKU48" s="16"/>
      <c r="TKV48" s="16"/>
      <c r="TKW48" s="16"/>
      <c r="TKX48" s="16"/>
      <c r="TKY48" s="16"/>
      <c r="TKZ48" s="16"/>
      <c r="TLA48" s="16"/>
      <c r="TLB48" s="16"/>
      <c r="TLC48" s="16"/>
      <c r="TLD48" s="16"/>
      <c r="TLE48" s="16"/>
      <c r="TLF48" s="16"/>
      <c r="TLG48" s="16"/>
      <c r="TLH48" s="16"/>
      <c r="TLI48" s="16"/>
      <c r="TLJ48" s="16"/>
      <c r="TLK48" s="16"/>
      <c r="TLL48" s="16"/>
      <c r="TLM48" s="16"/>
      <c r="TLN48" s="16"/>
      <c r="TLO48" s="16"/>
      <c r="TLP48" s="16"/>
      <c r="TLQ48" s="16"/>
      <c r="TLR48" s="16"/>
      <c r="TLS48" s="16"/>
      <c r="TLT48" s="16"/>
      <c r="TLU48" s="16"/>
      <c r="TLV48" s="16"/>
      <c r="TLW48" s="16"/>
      <c r="TLX48" s="16"/>
      <c r="TLY48" s="16"/>
      <c r="TLZ48" s="16"/>
      <c r="TMA48" s="16"/>
      <c r="TMB48" s="16"/>
      <c r="TMC48" s="16"/>
      <c r="TMD48" s="16"/>
      <c r="TME48" s="16"/>
      <c r="TMF48" s="16"/>
      <c r="TMG48" s="16"/>
      <c r="TMH48" s="16"/>
      <c r="TMI48" s="16"/>
      <c r="TMJ48" s="16"/>
      <c r="TMK48" s="16"/>
      <c r="TML48" s="16"/>
      <c r="TMM48" s="16"/>
      <c r="TMN48" s="16"/>
      <c r="TMO48" s="16"/>
      <c r="TMP48" s="16"/>
      <c r="TMQ48" s="16"/>
      <c r="TMR48" s="16"/>
      <c r="TMS48" s="16"/>
      <c r="TMT48" s="16"/>
      <c r="TMU48" s="16"/>
      <c r="TMV48" s="16"/>
      <c r="TMW48" s="16"/>
      <c r="TMX48" s="16"/>
      <c r="TMY48" s="16"/>
      <c r="TMZ48" s="16"/>
      <c r="TNA48" s="16"/>
      <c r="TNB48" s="16"/>
      <c r="TNC48" s="16"/>
      <c r="TND48" s="16"/>
      <c r="TNE48" s="16"/>
      <c r="TNF48" s="16"/>
      <c r="TNG48" s="16"/>
      <c r="TNH48" s="16"/>
      <c r="TNI48" s="16"/>
      <c r="TNJ48" s="16"/>
      <c r="TNK48" s="16"/>
      <c r="TNL48" s="16"/>
      <c r="TNM48" s="16"/>
      <c r="TNN48" s="16"/>
      <c r="TNO48" s="16"/>
      <c r="TNP48" s="16"/>
      <c r="TNQ48" s="16"/>
      <c r="TNR48" s="16"/>
      <c r="TNS48" s="16"/>
      <c r="TNT48" s="16"/>
      <c r="TNU48" s="16"/>
      <c r="TNV48" s="16"/>
      <c r="TNW48" s="16"/>
      <c r="TNX48" s="16"/>
      <c r="TNY48" s="16"/>
      <c r="TNZ48" s="16"/>
      <c r="TOA48" s="16"/>
      <c r="TOB48" s="16"/>
      <c r="TOC48" s="16"/>
      <c r="TOD48" s="16"/>
      <c r="TOE48" s="16"/>
      <c r="TOF48" s="16"/>
      <c r="TOG48" s="16"/>
      <c r="TOH48" s="16"/>
      <c r="TOI48" s="16"/>
      <c r="TOJ48" s="16"/>
      <c r="TOK48" s="16"/>
      <c r="TOL48" s="16"/>
      <c r="TOM48" s="16"/>
      <c r="TON48" s="16"/>
      <c r="TOO48" s="16"/>
      <c r="TOP48" s="16"/>
      <c r="TOQ48" s="16"/>
      <c r="TOR48" s="16"/>
      <c r="TOS48" s="16"/>
      <c r="TOT48" s="16"/>
      <c r="TOU48" s="16"/>
      <c r="TOV48" s="16"/>
      <c r="TOW48" s="16"/>
      <c r="TOX48" s="16"/>
      <c r="TOY48" s="16"/>
      <c r="TOZ48" s="16"/>
      <c r="TPA48" s="16"/>
      <c r="TPB48" s="16"/>
      <c r="TPC48" s="16"/>
      <c r="TPD48" s="16"/>
      <c r="TPE48" s="16"/>
      <c r="TPF48" s="16"/>
      <c r="TPG48" s="16"/>
      <c r="TPH48" s="16"/>
      <c r="TPI48" s="16"/>
      <c r="TPJ48" s="16"/>
      <c r="TPK48" s="16"/>
      <c r="TPL48" s="16"/>
      <c r="TPM48" s="16"/>
      <c r="TPN48" s="16"/>
      <c r="TPO48" s="16"/>
      <c r="TPP48" s="16"/>
      <c r="TPQ48" s="16"/>
      <c r="TPR48" s="16"/>
      <c r="TPS48" s="16"/>
      <c r="TPT48" s="16"/>
      <c r="TPU48" s="16"/>
      <c r="TPV48" s="16"/>
      <c r="TPW48" s="16"/>
      <c r="TPX48" s="16"/>
      <c r="TPY48" s="16"/>
      <c r="TPZ48" s="16"/>
      <c r="TQA48" s="16"/>
      <c r="TQB48" s="16"/>
      <c r="TQC48" s="16"/>
      <c r="TQD48" s="16"/>
      <c r="TQE48" s="16"/>
      <c r="TQF48" s="16"/>
      <c r="TQG48" s="16"/>
      <c r="TQH48" s="16"/>
      <c r="TQI48" s="16"/>
      <c r="TQJ48" s="16"/>
      <c r="TQK48" s="16"/>
      <c r="TQL48" s="16"/>
      <c r="TQM48" s="16"/>
      <c r="TQN48" s="16"/>
      <c r="TQO48" s="16"/>
      <c r="TQP48" s="16"/>
      <c r="TQQ48" s="16"/>
      <c r="TQR48" s="16"/>
      <c r="TQS48" s="16"/>
      <c r="TQT48" s="16"/>
      <c r="TQU48" s="16"/>
      <c r="TQV48" s="16"/>
      <c r="TQW48" s="16"/>
      <c r="TQX48" s="16"/>
      <c r="TQY48" s="16"/>
      <c r="TQZ48" s="16"/>
      <c r="TRA48" s="16"/>
      <c r="TRB48" s="16"/>
      <c r="TRC48" s="16"/>
      <c r="TRD48" s="16"/>
      <c r="TRE48" s="16"/>
      <c r="TRF48" s="16"/>
      <c r="TRG48" s="16"/>
      <c r="TRH48" s="16"/>
      <c r="TRI48" s="16"/>
      <c r="TRJ48" s="16"/>
      <c r="TRK48" s="16"/>
      <c r="TRL48" s="16"/>
      <c r="TRM48" s="16"/>
      <c r="TRN48" s="16"/>
      <c r="TRO48" s="16"/>
      <c r="TRP48" s="16"/>
      <c r="TRQ48" s="16"/>
      <c r="TRR48" s="16"/>
      <c r="TRS48" s="16"/>
      <c r="TRT48" s="16"/>
      <c r="TRU48" s="16"/>
      <c r="TRV48" s="16"/>
      <c r="TRW48" s="16"/>
      <c r="TRX48" s="16"/>
      <c r="TRY48" s="16"/>
      <c r="TRZ48" s="16"/>
      <c r="TSA48" s="16"/>
      <c r="TSB48" s="16"/>
      <c r="TSC48" s="16"/>
      <c r="TSD48" s="16"/>
      <c r="TSE48" s="16"/>
      <c r="TSF48" s="16"/>
      <c r="TSG48" s="16"/>
      <c r="TSH48" s="16"/>
      <c r="TSI48" s="16"/>
      <c r="TSJ48" s="16"/>
      <c r="TSK48" s="16"/>
      <c r="TSL48" s="16"/>
      <c r="TSM48" s="16"/>
      <c r="TSN48" s="16"/>
      <c r="TSO48" s="16"/>
      <c r="TSP48" s="16"/>
      <c r="TSQ48" s="16"/>
      <c r="TSR48" s="16"/>
      <c r="TSS48" s="16"/>
      <c r="TST48" s="16"/>
      <c r="TSU48" s="16"/>
      <c r="TSV48" s="16"/>
      <c r="TSW48" s="16"/>
      <c r="TSX48" s="16"/>
      <c r="TSY48" s="16"/>
      <c r="TSZ48" s="16"/>
      <c r="TTA48" s="16"/>
      <c r="TTB48" s="16"/>
      <c r="TTC48" s="16"/>
      <c r="TTD48" s="16"/>
      <c r="TTE48" s="16"/>
      <c r="TTF48" s="16"/>
      <c r="TTG48" s="16"/>
      <c r="TTH48" s="16"/>
      <c r="TTI48" s="16"/>
      <c r="TTJ48" s="16"/>
      <c r="TTK48" s="16"/>
      <c r="TTL48" s="16"/>
      <c r="TTM48" s="16"/>
      <c r="TTN48" s="16"/>
      <c r="TTO48" s="16"/>
      <c r="TTP48" s="16"/>
      <c r="TTQ48" s="16"/>
      <c r="TTR48" s="16"/>
      <c r="TTS48" s="16"/>
      <c r="TTT48" s="16"/>
      <c r="TTU48" s="16"/>
      <c r="TTV48" s="16"/>
      <c r="TTW48" s="16"/>
      <c r="TTX48" s="16"/>
      <c r="TTY48" s="16"/>
      <c r="TTZ48" s="16"/>
      <c r="TUA48" s="16"/>
      <c r="TUB48" s="16"/>
      <c r="TUC48" s="16"/>
      <c r="TUD48" s="16"/>
      <c r="TUE48" s="16"/>
      <c r="TUF48" s="16"/>
      <c r="TUG48" s="16"/>
      <c r="TUH48" s="16"/>
      <c r="TUI48" s="16"/>
      <c r="TUJ48" s="16"/>
      <c r="TUK48" s="16"/>
      <c r="TUL48" s="16"/>
      <c r="TUM48" s="16"/>
      <c r="TUN48" s="16"/>
      <c r="TUO48" s="16"/>
      <c r="TUP48" s="16"/>
      <c r="TUQ48" s="16"/>
      <c r="TUR48" s="16"/>
      <c r="TUS48" s="16"/>
      <c r="TUT48" s="16"/>
      <c r="TUU48" s="16"/>
      <c r="TUV48" s="16"/>
      <c r="TUW48" s="16"/>
      <c r="TUX48" s="16"/>
      <c r="TUY48" s="16"/>
      <c r="TUZ48" s="16"/>
      <c r="TVA48" s="16"/>
      <c r="TVB48" s="16"/>
      <c r="TVC48" s="16"/>
      <c r="TVD48" s="16"/>
      <c r="TVE48" s="16"/>
      <c r="TVF48" s="16"/>
      <c r="TVG48" s="16"/>
      <c r="TVH48" s="16"/>
      <c r="TVI48" s="16"/>
      <c r="TVJ48" s="16"/>
      <c r="TVK48" s="16"/>
      <c r="TVL48" s="16"/>
      <c r="TVM48" s="16"/>
      <c r="TVN48" s="16"/>
      <c r="TVO48" s="16"/>
      <c r="TVP48" s="16"/>
      <c r="TVQ48" s="16"/>
      <c r="TVR48" s="16"/>
      <c r="TVS48" s="16"/>
      <c r="TVT48" s="16"/>
      <c r="TVU48" s="16"/>
      <c r="TVV48" s="16"/>
      <c r="TVW48" s="16"/>
      <c r="TVX48" s="16"/>
      <c r="TVY48" s="16"/>
      <c r="TVZ48" s="16"/>
      <c r="TWA48" s="16"/>
      <c r="TWB48" s="16"/>
      <c r="TWC48" s="16"/>
      <c r="TWD48" s="16"/>
      <c r="TWE48" s="16"/>
      <c r="TWF48" s="16"/>
      <c r="TWG48" s="16"/>
      <c r="TWH48" s="16"/>
      <c r="TWI48" s="16"/>
      <c r="TWJ48" s="16"/>
      <c r="TWK48" s="16"/>
      <c r="TWL48" s="16"/>
      <c r="TWM48" s="16"/>
      <c r="TWN48" s="16"/>
      <c r="TWO48" s="16"/>
      <c r="TWP48" s="16"/>
      <c r="TWQ48" s="16"/>
      <c r="TWR48" s="16"/>
      <c r="TWS48" s="16"/>
      <c r="TWT48" s="16"/>
      <c r="TWU48" s="16"/>
      <c r="TWV48" s="16"/>
      <c r="TWW48" s="16"/>
      <c r="TWX48" s="16"/>
      <c r="TWY48" s="16"/>
      <c r="TWZ48" s="16"/>
      <c r="TXA48" s="16"/>
      <c r="TXB48" s="16"/>
      <c r="TXC48" s="16"/>
      <c r="TXD48" s="16"/>
      <c r="TXE48" s="16"/>
      <c r="TXF48" s="16"/>
      <c r="TXG48" s="16"/>
      <c r="TXH48" s="16"/>
      <c r="TXI48" s="16"/>
      <c r="TXJ48" s="16"/>
      <c r="TXK48" s="16"/>
      <c r="TXL48" s="16"/>
      <c r="TXM48" s="16"/>
      <c r="TXN48" s="16"/>
      <c r="TXO48" s="16"/>
      <c r="TXP48" s="16"/>
      <c r="TXQ48" s="16"/>
      <c r="TXR48" s="16"/>
      <c r="TXS48" s="16"/>
      <c r="TXT48" s="16"/>
      <c r="TXU48" s="16"/>
      <c r="TXV48" s="16"/>
      <c r="TXW48" s="16"/>
      <c r="TXX48" s="16"/>
      <c r="TXY48" s="16"/>
      <c r="TXZ48" s="16"/>
      <c r="TYA48" s="16"/>
      <c r="TYB48" s="16"/>
      <c r="TYC48" s="16"/>
      <c r="TYD48" s="16"/>
      <c r="TYE48" s="16"/>
      <c r="TYF48" s="16"/>
      <c r="TYG48" s="16"/>
      <c r="TYH48" s="16"/>
      <c r="TYI48" s="16"/>
      <c r="TYJ48" s="16"/>
      <c r="TYK48" s="16"/>
      <c r="TYL48" s="16"/>
      <c r="TYM48" s="16"/>
      <c r="TYN48" s="16"/>
      <c r="TYO48" s="16"/>
      <c r="TYP48" s="16"/>
      <c r="TYQ48" s="16"/>
      <c r="TYR48" s="16"/>
      <c r="TYS48" s="16"/>
      <c r="TYT48" s="16"/>
      <c r="TYU48" s="16"/>
      <c r="TYV48" s="16"/>
      <c r="TYW48" s="16"/>
      <c r="TYX48" s="16"/>
      <c r="TYY48" s="16"/>
      <c r="TYZ48" s="16"/>
      <c r="TZA48" s="16"/>
      <c r="TZB48" s="16"/>
      <c r="TZC48" s="16"/>
      <c r="TZD48" s="16"/>
      <c r="TZE48" s="16"/>
      <c r="TZF48" s="16"/>
      <c r="TZG48" s="16"/>
      <c r="TZH48" s="16"/>
      <c r="TZI48" s="16"/>
      <c r="TZJ48" s="16"/>
      <c r="TZK48" s="16"/>
      <c r="TZL48" s="16"/>
      <c r="TZM48" s="16"/>
      <c r="TZN48" s="16"/>
      <c r="TZO48" s="16"/>
      <c r="TZP48" s="16"/>
      <c r="TZQ48" s="16"/>
      <c r="TZR48" s="16"/>
      <c r="TZS48" s="16"/>
      <c r="TZT48" s="16"/>
      <c r="TZU48" s="16"/>
      <c r="TZV48" s="16"/>
      <c r="TZW48" s="16"/>
      <c r="TZX48" s="16"/>
      <c r="TZY48" s="16"/>
      <c r="TZZ48" s="16"/>
      <c r="UAA48" s="16"/>
      <c r="UAB48" s="16"/>
      <c r="UAC48" s="16"/>
      <c r="UAD48" s="16"/>
      <c r="UAE48" s="16"/>
      <c r="UAF48" s="16"/>
      <c r="UAG48" s="16"/>
      <c r="UAH48" s="16"/>
      <c r="UAI48" s="16"/>
      <c r="UAJ48" s="16"/>
      <c r="UAK48" s="16"/>
      <c r="UAL48" s="16"/>
      <c r="UAM48" s="16"/>
      <c r="UAN48" s="16"/>
      <c r="UAO48" s="16"/>
      <c r="UAP48" s="16"/>
      <c r="UAQ48" s="16"/>
      <c r="UAR48" s="16"/>
      <c r="UAS48" s="16"/>
      <c r="UAT48" s="16"/>
      <c r="UAU48" s="16"/>
      <c r="UAV48" s="16"/>
      <c r="UAW48" s="16"/>
      <c r="UAX48" s="16"/>
      <c r="UAY48" s="16"/>
      <c r="UAZ48" s="16"/>
      <c r="UBA48" s="16"/>
      <c r="UBB48" s="16"/>
      <c r="UBC48" s="16"/>
      <c r="UBD48" s="16"/>
      <c r="UBE48" s="16"/>
      <c r="UBF48" s="16"/>
      <c r="UBG48" s="16"/>
      <c r="UBH48" s="16"/>
      <c r="UBI48" s="16"/>
      <c r="UBJ48" s="16"/>
      <c r="UBK48" s="16"/>
      <c r="UBL48" s="16"/>
      <c r="UBM48" s="16"/>
      <c r="UBN48" s="16"/>
      <c r="UBO48" s="16"/>
      <c r="UBP48" s="16"/>
      <c r="UBQ48" s="16"/>
      <c r="UBR48" s="16"/>
      <c r="UBS48" s="16"/>
      <c r="UBT48" s="16"/>
      <c r="UBU48" s="16"/>
      <c r="UBV48" s="16"/>
      <c r="UBW48" s="16"/>
      <c r="UBX48" s="16"/>
      <c r="UBY48" s="16"/>
      <c r="UBZ48" s="16"/>
      <c r="UCA48" s="16"/>
      <c r="UCB48" s="16"/>
      <c r="UCC48" s="16"/>
      <c r="UCD48" s="16"/>
      <c r="UCE48" s="16"/>
      <c r="UCF48" s="16"/>
      <c r="UCG48" s="16"/>
      <c r="UCH48" s="16"/>
      <c r="UCI48" s="16"/>
      <c r="UCJ48" s="16"/>
      <c r="UCK48" s="16"/>
      <c r="UCL48" s="16"/>
      <c r="UCM48" s="16"/>
      <c r="UCN48" s="16"/>
      <c r="UCO48" s="16"/>
      <c r="UCP48" s="16"/>
      <c r="UCQ48" s="16"/>
      <c r="UCR48" s="16"/>
      <c r="UCS48" s="16"/>
      <c r="UCT48" s="16"/>
      <c r="UCU48" s="16"/>
      <c r="UCV48" s="16"/>
      <c r="UCW48" s="16"/>
      <c r="UCX48" s="16"/>
      <c r="UCY48" s="16"/>
      <c r="UCZ48" s="16"/>
      <c r="UDA48" s="16"/>
      <c r="UDB48" s="16"/>
      <c r="UDC48" s="16"/>
      <c r="UDD48" s="16"/>
      <c r="UDE48" s="16"/>
      <c r="UDF48" s="16"/>
      <c r="UDG48" s="16"/>
      <c r="UDH48" s="16"/>
      <c r="UDI48" s="16"/>
      <c r="UDJ48" s="16"/>
      <c r="UDK48" s="16"/>
      <c r="UDL48" s="16"/>
      <c r="UDM48" s="16"/>
      <c r="UDN48" s="16"/>
      <c r="UDO48" s="16"/>
      <c r="UDP48" s="16"/>
      <c r="UDQ48" s="16"/>
      <c r="UDR48" s="16"/>
      <c r="UDS48" s="16"/>
      <c r="UDT48" s="16"/>
      <c r="UDU48" s="16"/>
      <c r="UDV48" s="16"/>
      <c r="UDW48" s="16"/>
      <c r="UDX48" s="16"/>
      <c r="UDY48" s="16"/>
      <c r="UDZ48" s="16"/>
      <c r="UEA48" s="16"/>
      <c r="UEB48" s="16"/>
      <c r="UEC48" s="16"/>
      <c r="UED48" s="16"/>
      <c r="UEE48" s="16"/>
      <c r="UEF48" s="16"/>
      <c r="UEG48" s="16"/>
      <c r="UEH48" s="16"/>
      <c r="UEI48" s="16"/>
      <c r="UEJ48" s="16"/>
      <c r="UEK48" s="16"/>
      <c r="UEL48" s="16"/>
      <c r="UEM48" s="16"/>
      <c r="UEN48" s="16"/>
      <c r="UEO48" s="16"/>
      <c r="UEP48" s="16"/>
      <c r="UEQ48" s="16"/>
      <c r="UER48" s="16"/>
      <c r="UES48" s="16"/>
      <c r="UET48" s="16"/>
      <c r="UEU48" s="16"/>
      <c r="UEV48" s="16"/>
      <c r="UEW48" s="16"/>
      <c r="UEX48" s="16"/>
      <c r="UEY48" s="16"/>
      <c r="UEZ48" s="16"/>
      <c r="UFA48" s="16"/>
      <c r="UFB48" s="16"/>
      <c r="UFC48" s="16"/>
      <c r="UFD48" s="16"/>
      <c r="UFE48" s="16"/>
      <c r="UFF48" s="16"/>
      <c r="UFG48" s="16"/>
      <c r="UFH48" s="16"/>
      <c r="UFI48" s="16"/>
      <c r="UFJ48" s="16"/>
      <c r="UFK48" s="16"/>
      <c r="UFL48" s="16"/>
      <c r="UFM48" s="16"/>
      <c r="UFN48" s="16"/>
      <c r="UFO48" s="16"/>
      <c r="UFP48" s="16"/>
      <c r="UFQ48" s="16"/>
      <c r="UFR48" s="16"/>
      <c r="UFS48" s="16"/>
      <c r="UFT48" s="16"/>
      <c r="UFU48" s="16"/>
      <c r="UFV48" s="16"/>
      <c r="UFW48" s="16"/>
      <c r="UFX48" s="16"/>
      <c r="UFY48" s="16"/>
      <c r="UFZ48" s="16"/>
      <c r="UGA48" s="16"/>
      <c r="UGB48" s="16"/>
      <c r="UGC48" s="16"/>
      <c r="UGD48" s="16"/>
      <c r="UGE48" s="16"/>
      <c r="UGF48" s="16"/>
      <c r="UGG48" s="16"/>
      <c r="UGH48" s="16"/>
      <c r="UGI48" s="16"/>
      <c r="UGJ48" s="16"/>
      <c r="UGK48" s="16"/>
      <c r="UGL48" s="16"/>
      <c r="UGM48" s="16"/>
      <c r="UGN48" s="16"/>
      <c r="UGO48" s="16"/>
      <c r="UGP48" s="16"/>
      <c r="UGQ48" s="16"/>
      <c r="UGR48" s="16"/>
      <c r="UGS48" s="16"/>
      <c r="UGT48" s="16"/>
      <c r="UGU48" s="16"/>
      <c r="UGV48" s="16"/>
      <c r="UGW48" s="16"/>
      <c r="UGX48" s="16"/>
      <c r="UGY48" s="16"/>
      <c r="UGZ48" s="16"/>
      <c r="UHA48" s="16"/>
      <c r="UHB48" s="16"/>
      <c r="UHC48" s="16"/>
      <c r="UHD48" s="16"/>
      <c r="UHE48" s="16"/>
      <c r="UHF48" s="16"/>
      <c r="UHG48" s="16"/>
      <c r="UHH48" s="16"/>
      <c r="UHI48" s="16"/>
      <c r="UHJ48" s="16"/>
      <c r="UHK48" s="16"/>
      <c r="UHL48" s="16"/>
      <c r="UHM48" s="16"/>
      <c r="UHN48" s="16"/>
      <c r="UHO48" s="16"/>
      <c r="UHP48" s="16"/>
      <c r="UHQ48" s="16"/>
      <c r="UHR48" s="16"/>
      <c r="UHS48" s="16"/>
      <c r="UHT48" s="16"/>
      <c r="UHU48" s="16"/>
      <c r="UHV48" s="16"/>
      <c r="UHW48" s="16"/>
      <c r="UHX48" s="16"/>
      <c r="UHY48" s="16"/>
      <c r="UHZ48" s="16"/>
      <c r="UIA48" s="16"/>
      <c r="UIB48" s="16"/>
      <c r="UIC48" s="16"/>
      <c r="UID48" s="16"/>
      <c r="UIE48" s="16"/>
      <c r="UIF48" s="16"/>
      <c r="UIG48" s="16"/>
      <c r="UIH48" s="16"/>
      <c r="UII48" s="16"/>
      <c r="UIJ48" s="16"/>
      <c r="UIK48" s="16"/>
      <c r="UIL48" s="16"/>
      <c r="UIM48" s="16"/>
      <c r="UIN48" s="16"/>
      <c r="UIO48" s="16"/>
      <c r="UIP48" s="16"/>
      <c r="UIQ48" s="16"/>
      <c r="UIR48" s="16"/>
      <c r="UIS48" s="16"/>
      <c r="UIT48" s="16"/>
      <c r="UIU48" s="16"/>
      <c r="UIV48" s="16"/>
      <c r="UIW48" s="16"/>
      <c r="UIX48" s="16"/>
      <c r="UIY48" s="16"/>
      <c r="UIZ48" s="16"/>
      <c r="UJA48" s="16"/>
      <c r="UJB48" s="16"/>
      <c r="UJC48" s="16"/>
      <c r="UJD48" s="16"/>
      <c r="UJE48" s="16"/>
      <c r="UJF48" s="16"/>
      <c r="UJG48" s="16"/>
      <c r="UJH48" s="16"/>
      <c r="UJI48" s="16"/>
      <c r="UJJ48" s="16"/>
      <c r="UJK48" s="16"/>
      <c r="UJL48" s="16"/>
      <c r="UJM48" s="16"/>
      <c r="UJN48" s="16"/>
      <c r="UJO48" s="16"/>
      <c r="UJP48" s="16"/>
      <c r="UJQ48" s="16"/>
      <c r="UJR48" s="16"/>
      <c r="UJS48" s="16"/>
      <c r="UJT48" s="16"/>
      <c r="UJU48" s="16"/>
      <c r="UJV48" s="16"/>
      <c r="UJW48" s="16"/>
      <c r="UJX48" s="16"/>
      <c r="UJY48" s="16"/>
      <c r="UJZ48" s="16"/>
      <c r="UKA48" s="16"/>
      <c r="UKB48" s="16"/>
      <c r="UKC48" s="16"/>
      <c r="UKD48" s="16"/>
      <c r="UKE48" s="16"/>
      <c r="UKF48" s="16"/>
      <c r="UKG48" s="16"/>
      <c r="UKH48" s="16"/>
      <c r="UKI48" s="16"/>
      <c r="UKJ48" s="16"/>
      <c r="UKK48" s="16"/>
      <c r="UKL48" s="16"/>
      <c r="UKM48" s="16"/>
      <c r="UKN48" s="16"/>
      <c r="UKO48" s="16"/>
      <c r="UKP48" s="16"/>
      <c r="UKQ48" s="16"/>
      <c r="UKR48" s="16"/>
      <c r="UKS48" s="16"/>
      <c r="UKT48" s="16"/>
      <c r="UKU48" s="16"/>
      <c r="UKV48" s="16"/>
      <c r="UKW48" s="16"/>
      <c r="UKX48" s="16"/>
      <c r="UKY48" s="16"/>
      <c r="UKZ48" s="16"/>
      <c r="ULA48" s="16"/>
      <c r="ULB48" s="16"/>
      <c r="ULC48" s="16"/>
      <c r="ULD48" s="16"/>
      <c r="ULE48" s="16"/>
      <c r="ULF48" s="16"/>
      <c r="ULG48" s="16"/>
      <c r="ULH48" s="16"/>
      <c r="ULI48" s="16"/>
      <c r="ULJ48" s="16"/>
      <c r="ULK48" s="16"/>
      <c r="ULL48" s="16"/>
      <c r="ULM48" s="16"/>
      <c r="ULN48" s="16"/>
      <c r="ULO48" s="16"/>
      <c r="ULP48" s="16"/>
      <c r="ULQ48" s="16"/>
      <c r="ULR48" s="16"/>
      <c r="ULS48" s="16"/>
      <c r="ULT48" s="16"/>
      <c r="ULU48" s="16"/>
      <c r="ULV48" s="16"/>
      <c r="ULW48" s="16"/>
      <c r="ULX48" s="16"/>
      <c r="ULY48" s="16"/>
      <c r="ULZ48" s="16"/>
      <c r="UMA48" s="16"/>
      <c r="UMB48" s="16"/>
      <c r="UMC48" s="16"/>
      <c r="UMD48" s="16"/>
      <c r="UME48" s="16"/>
      <c r="UMF48" s="16"/>
      <c r="UMG48" s="16"/>
      <c r="UMH48" s="16"/>
      <c r="UMI48" s="16"/>
      <c r="UMJ48" s="16"/>
      <c r="UMK48" s="16"/>
      <c r="UML48" s="16"/>
      <c r="UMM48" s="16"/>
      <c r="UMN48" s="16"/>
      <c r="UMO48" s="16"/>
      <c r="UMP48" s="16"/>
      <c r="UMQ48" s="16"/>
      <c r="UMR48" s="16"/>
      <c r="UMS48" s="16"/>
      <c r="UMT48" s="16"/>
      <c r="UMU48" s="16"/>
      <c r="UMV48" s="16"/>
      <c r="UMW48" s="16"/>
      <c r="UMX48" s="16"/>
      <c r="UMY48" s="16"/>
      <c r="UMZ48" s="16"/>
      <c r="UNA48" s="16"/>
      <c r="UNB48" s="16"/>
      <c r="UNC48" s="16"/>
      <c r="UND48" s="16"/>
      <c r="UNE48" s="16"/>
      <c r="UNF48" s="16"/>
      <c r="UNG48" s="16"/>
      <c r="UNH48" s="16"/>
      <c r="UNI48" s="16"/>
      <c r="UNJ48" s="16"/>
      <c r="UNK48" s="16"/>
      <c r="UNL48" s="16"/>
      <c r="UNM48" s="16"/>
      <c r="UNN48" s="16"/>
      <c r="UNO48" s="16"/>
      <c r="UNP48" s="16"/>
      <c r="UNQ48" s="16"/>
      <c r="UNR48" s="16"/>
      <c r="UNS48" s="16"/>
      <c r="UNT48" s="16"/>
      <c r="UNU48" s="16"/>
      <c r="UNV48" s="16"/>
      <c r="UNW48" s="16"/>
      <c r="UNX48" s="16"/>
      <c r="UNY48" s="16"/>
      <c r="UNZ48" s="16"/>
      <c r="UOA48" s="16"/>
      <c r="UOB48" s="16"/>
      <c r="UOC48" s="16"/>
      <c r="UOD48" s="16"/>
      <c r="UOE48" s="16"/>
      <c r="UOF48" s="16"/>
      <c r="UOG48" s="16"/>
      <c r="UOH48" s="16"/>
      <c r="UOI48" s="16"/>
      <c r="UOJ48" s="16"/>
      <c r="UOK48" s="16"/>
      <c r="UOL48" s="16"/>
      <c r="UOM48" s="16"/>
      <c r="UON48" s="16"/>
      <c r="UOO48" s="16"/>
      <c r="UOP48" s="16"/>
      <c r="UOQ48" s="16"/>
      <c r="UOR48" s="16"/>
      <c r="UOS48" s="16"/>
      <c r="UOT48" s="16"/>
      <c r="UOU48" s="16"/>
      <c r="UOV48" s="16"/>
      <c r="UOW48" s="16"/>
      <c r="UOX48" s="16"/>
      <c r="UOY48" s="16"/>
      <c r="UOZ48" s="16"/>
      <c r="UPA48" s="16"/>
      <c r="UPB48" s="16"/>
      <c r="UPC48" s="16"/>
      <c r="UPD48" s="16"/>
      <c r="UPE48" s="16"/>
      <c r="UPF48" s="16"/>
      <c r="UPG48" s="16"/>
      <c r="UPH48" s="16"/>
      <c r="UPI48" s="16"/>
      <c r="UPJ48" s="16"/>
      <c r="UPK48" s="16"/>
      <c r="UPL48" s="16"/>
      <c r="UPM48" s="16"/>
      <c r="UPN48" s="16"/>
      <c r="UPO48" s="16"/>
      <c r="UPP48" s="16"/>
      <c r="UPQ48" s="16"/>
      <c r="UPR48" s="16"/>
      <c r="UPS48" s="16"/>
      <c r="UPT48" s="16"/>
      <c r="UPU48" s="16"/>
      <c r="UPV48" s="16"/>
      <c r="UPW48" s="16"/>
      <c r="UPX48" s="16"/>
      <c r="UPY48" s="16"/>
      <c r="UPZ48" s="16"/>
      <c r="UQA48" s="16"/>
      <c r="UQB48" s="16"/>
      <c r="UQC48" s="16"/>
      <c r="UQD48" s="16"/>
      <c r="UQE48" s="16"/>
      <c r="UQF48" s="16"/>
      <c r="UQG48" s="16"/>
      <c r="UQH48" s="16"/>
      <c r="UQI48" s="16"/>
      <c r="UQJ48" s="16"/>
      <c r="UQK48" s="16"/>
      <c r="UQL48" s="16"/>
      <c r="UQM48" s="16"/>
      <c r="UQN48" s="16"/>
      <c r="UQO48" s="16"/>
      <c r="UQP48" s="16"/>
      <c r="UQQ48" s="16"/>
      <c r="UQR48" s="16"/>
      <c r="UQS48" s="16"/>
      <c r="UQT48" s="16"/>
      <c r="UQU48" s="16"/>
      <c r="UQV48" s="16"/>
      <c r="UQW48" s="16"/>
      <c r="UQX48" s="16"/>
      <c r="UQY48" s="16"/>
      <c r="UQZ48" s="16"/>
      <c r="URA48" s="16"/>
      <c r="URB48" s="16"/>
      <c r="URC48" s="16"/>
      <c r="URD48" s="16"/>
      <c r="URE48" s="16"/>
      <c r="URF48" s="16"/>
      <c r="URG48" s="16"/>
      <c r="URH48" s="16"/>
      <c r="URI48" s="16"/>
      <c r="URJ48" s="16"/>
      <c r="URK48" s="16"/>
      <c r="URL48" s="16"/>
      <c r="URM48" s="16"/>
      <c r="URN48" s="16"/>
      <c r="URO48" s="16"/>
      <c r="URP48" s="16"/>
      <c r="URQ48" s="16"/>
      <c r="URR48" s="16"/>
      <c r="URS48" s="16"/>
      <c r="URT48" s="16"/>
      <c r="URU48" s="16"/>
      <c r="URV48" s="16"/>
      <c r="URW48" s="16"/>
      <c r="URX48" s="16"/>
      <c r="URY48" s="16"/>
      <c r="URZ48" s="16"/>
      <c r="USA48" s="16"/>
      <c r="USB48" s="16"/>
      <c r="USC48" s="16"/>
      <c r="USD48" s="16"/>
      <c r="USE48" s="16"/>
      <c r="USF48" s="16"/>
      <c r="USG48" s="16"/>
      <c r="USH48" s="16"/>
      <c r="USI48" s="16"/>
      <c r="USJ48" s="16"/>
      <c r="USK48" s="16"/>
      <c r="USL48" s="16"/>
      <c r="USM48" s="16"/>
      <c r="USN48" s="16"/>
      <c r="USO48" s="16"/>
      <c r="USP48" s="16"/>
      <c r="USQ48" s="16"/>
      <c r="USR48" s="16"/>
      <c r="USS48" s="16"/>
      <c r="UST48" s="16"/>
      <c r="USU48" s="16"/>
      <c r="USV48" s="16"/>
      <c r="USW48" s="16"/>
      <c r="USX48" s="16"/>
      <c r="USY48" s="16"/>
      <c r="USZ48" s="16"/>
      <c r="UTA48" s="16"/>
      <c r="UTB48" s="16"/>
      <c r="UTC48" s="16"/>
      <c r="UTD48" s="16"/>
      <c r="UTE48" s="16"/>
      <c r="UTF48" s="16"/>
      <c r="UTG48" s="16"/>
      <c r="UTH48" s="16"/>
      <c r="UTI48" s="16"/>
      <c r="UTJ48" s="16"/>
      <c r="UTK48" s="16"/>
      <c r="UTL48" s="16"/>
      <c r="UTM48" s="16"/>
      <c r="UTN48" s="16"/>
      <c r="UTO48" s="16"/>
      <c r="UTP48" s="16"/>
      <c r="UTQ48" s="16"/>
      <c r="UTR48" s="16"/>
      <c r="UTS48" s="16"/>
      <c r="UTT48" s="16"/>
      <c r="UTU48" s="16"/>
      <c r="UTV48" s="16"/>
      <c r="UTW48" s="16"/>
      <c r="UTX48" s="16"/>
      <c r="UTY48" s="16"/>
      <c r="UTZ48" s="16"/>
      <c r="UUA48" s="16"/>
      <c r="UUB48" s="16"/>
      <c r="UUC48" s="16"/>
      <c r="UUD48" s="16"/>
      <c r="UUE48" s="16"/>
      <c r="UUF48" s="16"/>
      <c r="UUG48" s="16"/>
      <c r="UUH48" s="16"/>
      <c r="UUI48" s="16"/>
      <c r="UUJ48" s="16"/>
      <c r="UUK48" s="16"/>
      <c r="UUL48" s="16"/>
      <c r="UUM48" s="16"/>
      <c r="UUN48" s="16"/>
      <c r="UUO48" s="16"/>
      <c r="UUP48" s="16"/>
      <c r="UUQ48" s="16"/>
      <c r="UUR48" s="16"/>
      <c r="UUS48" s="16"/>
      <c r="UUT48" s="16"/>
      <c r="UUU48" s="16"/>
      <c r="UUV48" s="16"/>
      <c r="UUW48" s="16"/>
      <c r="UUX48" s="16"/>
      <c r="UUY48" s="16"/>
      <c r="UUZ48" s="16"/>
      <c r="UVA48" s="16"/>
      <c r="UVB48" s="16"/>
      <c r="UVC48" s="16"/>
      <c r="UVD48" s="16"/>
      <c r="UVE48" s="16"/>
      <c r="UVF48" s="16"/>
      <c r="UVG48" s="16"/>
      <c r="UVH48" s="16"/>
      <c r="UVI48" s="16"/>
      <c r="UVJ48" s="16"/>
      <c r="UVK48" s="16"/>
      <c r="UVL48" s="16"/>
      <c r="UVM48" s="16"/>
      <c r="UVN48" s="16"/>
      <c r="UVO48" s="16"/>
      <c r="UVP48" s="16"/>
      <c r="UVQ48" s="16"/>
      <c r="UVR48" s="16"/>
      <c r="UVS48" s="16"/>
      <c r="UVT48" s="16"/>
      <c r="UVU48" s="16"/>
      <c r="UVV48" s="16"/>
      <c r="UVW48" s="16"/>
      <c r="UVX48" s="16"/>
      <c r="UVY48" s="16"/>
      <c r="UVZ48" s="16"/>
      <c r="UWA48" s="16"/>
      <c r="UWB48" s="16"/>
      <c r="UWC48" s="16"/>
      <c r="UWD48" s="16"/>
      <c r="UWE48" s="16"/>
      <c r="UWF48" s="16"/>
      <c r="UWG48" s="16"/>
      <c r="UWH48" s="16"/>
      <c r="UWI48" s="16"/>
      <c r="UWJ48" s="16"/>
      <c r="UWK48" s="16"/>
      <c r="UWL48" s="16"/>
      <c r="UWM48" s="16"/>
      <c r="UWN48" s="16"/>
      <c r="UWO48" s="16"/>
      <c r="UWP48" s="16"/>
      <c r="UWQ48" s="16"/>
      <c r="UWR48" s="16"/>
      <c r="UWS48" s="16"/>
      <c r="UWT48" s="16"/>
      <c r="UWU48" s="16"/>
      <c r="UWV48" s="16"/>
      <c r="UWW48" s="16"/>
      <c r="UWX48" s="16"/>
      <c r="UWY48" s="16"/>
      <c r="UWZ48" s="16"/>
      <c r="UXA48" s="16"/>
      <c r="UXB48" s="16"/>
      <c r="UXC48" s="16"/>
      <c r="UXD48" s="16"/>
      <c r="UXE48" s="16"/>
      <c r="UXF48" s="16"/>
      <c r="UXG48" s="16"/>
      <c r="UXH48" s="16"/>
      <c r="UXI48" s="16"/>
      <c r="UXJ48" s="16"/>
      <c r="UXK48" s="16"/>
      <c r="UXL48" s="16"/>
      <c r="UXM48" s="16"/>
      <c r="UXN48" s="16"/>
      <c r="UXO48" s="16"/>
      <c r="UXP48" s="16"/>
      <c r="UXQ48" s="16"/>
      <c r="UXR48" s="16"/>
      <c r="UXS48" s="16"/>
      <c r="UXT48" s="16"/>
      <c r="UXU48" s="16"/>
      <c r="UXV48" s="16"/>
      <c r="UXW48" s="16"/>
      <c r="UXX48" s="16"/>
      <c r="UXY48" s="16"/>
      <c r="UXZ48" s="16"/>
      <c r="UYA48" s="16"/>
      <c r="UYB48" s="16"/>
      <c r="UYC48" s="16"/>
      <c r="UYD48" s="16"/>
      <c r="UYE48" s="16"/>
      <c r="UYF48" s="16"/>
      <c r="UYG48" s="16"/>
      <c r="UYH48" s="16"/>
      <c r="UYI48" s="16"/>
      <c r="UYJ48" s="16"/>
      <c r="UYK48" s="16"/>
      <c r="UYL48" s="16"/>
      <c r="UYM48" s="16"/>
      <c r="UYN48" s="16"/>
      <c r="UYO48" s="16"/>
      <c r="UYP48" s="16"/>
      <c r="UYQ48" s="16"/>
      <c r="UYR48" s="16"/>
      <c r="UYS48" s="16"/>
      <c r="UYT48" s="16"/>
      <c r="UYU48" s="16"/>
      <c r="UYV48" s="16"/>
      <c r="UYW48" s="16"/>
      <c r="UYX48" s="16"/>
      <c r="UYY48" s="16"/>
      <c r="UYZ48" s="16"/>
      <c r="UZA48" s="16"/>
      <c r="UZB48" s="16"/>
      <c r="UZC48" s="16"/>
      <c r="UZD48" s="16"/>
      <c r="UZE48" s="16"/>
      <c r="UZF48" s="16"/>
      <c r="UZG48" s="16"/>
      <c r="UZH48" s="16"/>
      <c r="UZI48" s="16"/>
      <c r="UZJ48" s="16"/>
      <c r="UZK48" s="16"/>
      <c r="UZL48" s="16"/>
      <c r="UZM48" s="16"/>
      <c r="UZN48" s="16"/>
      <c r="UZO48" s="16"/>
      <c r="UZP48" s="16"/>
      <c r="UZQ48" s="16"/>
      <c r="UZR48" s="16"/>
      <c r="UZS48" s="16"/>
      <c r="UZT48" s="16"/>
      <c r="UZU48" s="16"/>
      <c r="UZV48" s="16"/>
      <c r="UZW48" s="16"/>
      <c r="UZX48" s="16"/>
      <c r="UZY48" s="16"/>
      <c r="UZZ48" s="16"/>
      <c r="VAA48" s="16"/>
      <c r="VAB48" s="16"/>
      <c r="VAC48" s="16"/>
      <c r="VAD48" s="16"/>
      <c r="VAE48" s="16"/>
      <c r="VAF48" s="16"/>
      <c r="VAG48" s="16"/>
      <c r="VAH48" s="16"/>
      <c r="VAI48" s="16"/>
      <c r="VAJ48" s="16"/>
      <c r="VAK48" s="16"/>
      <c r="VAL48" s="16"/>
      <c r="VAM48" s="16"/>
      <c r="VAN48" s="16"/>
      <c r="VAO48" s="16"/>
      <c r="VAP48" s="16"/>
      <c r="VAQ48" s="16"/>
      <c r="VAR48" s="16"/>
      <c r="VAS48" s="16"/>
      <c r="VAT48" s="16"/>
      <c r="VAU48" s="16"/>
      <c r="VAV48" s="16"/>
      <c r="VAW48" s="16"/>
      <c r="VAX48" s="16"/>
      <c r="VAY48" s="16"/>
      <c r="VAZ48" s="16"/>
      <c r="VBA48" s="16"/>
      <c r="VBB48" s="16"/>
      <c r="VBC48" s="16"/>
      <c r="VBD48" s="16"/>
      <c r="VBE48" s="16"/>
      <c r="VBF48" s="16"/>
      <c r="VBG48" s="16"/>
      <c r="VBH48" s="16"/>
      <c r="VBI48" s="16"/>
      <c r="VBJ48" s="16"/>
      <c r="VBK48" s="16"/>
      <c r="VBL48" s="16"/>
      <c r="VBM48" s="16"/>
      <c r="VBN48" s="16"/>
      <c r="VBO48" s="16"/>
      <c r="VBP48" s="16"/>
      <c r="VBQ48" s="16"/>
      <c r="VBR48" s="16"/>
      <c r="VBS48" s="16"/>
      <c r="VBT48" s="16"/>
      <c r="VBU48" s="16"/>
      <c r="VBV48" s="16"/>
      <c r="VBW48" s="16"/>
      <c r="VBX48" s="16"/>
      <c r="VBY48" s="16"/>
      <c r="VBZ48" s="16"/>
      <c r="VCA48" s="16"/>
      <c r="VCB48" s="16"/>
      <c r="VCC48" s="16"/>
      <c r="VCD48" s="16"/>
      <c r="VCE48" s="16"/>
      <c r="VCF48" s="16"/>
      <c r="VCG48" s="16"/>
      <c r="VCH48" s="16"/>
      <c r="VCI48" s="16"/>
      <c r="VCJ48" s="16"/>
      <c r="VCK48" s="16"/>
      <c r="VCL48" s="16"/>
      <c r="VCM48" s="16"/>
      <c r="VCN48" s="16"/>
      <c r="VCO48" s="16"/>
      <c r="VCP48" s="16"/>
      <c r="VCQ48" s="16"/>
      <c r="VCR48" s="16"/>
      <c r="VCS48" s="16"/>
      <c r="VCT48" s="16"/>
      <c r="VCU48" s="16"/>
      <c r="VCV48" s="16"/>
      <c r="VCW48" s="16"/>
      <c r="VCX48" s="16"/>
      <c r="VCY48" s="16"/>
      <c r="VCZ48" s="16"/>
      <c r="VDA48" s="16"/>
      <c r="VDB48" s="16"/>
      <c r="VDC48" s="16"/>
      <c r="VDD48" s="16"/>
      <c r="VDE48" s="16"/>
      <c r="VDF48" s="16"/>
      <c r="VDG48" s="16"/>
      <c r="VDH48" s="16"/>
      <c r="VDI48" s="16"/>
      <c r="VDJ48" s="16"/>
      <c r="VDK48" s="16"/>
      <c r="VDL48" s="16"/>
      <c r="VDM48" s="16"/>
      <c r="VDN48" s="16"/>
      <c r="VDO48" s="16"/>
      <c r="VDP48" s="16"/>
      <c r="VDQ48" s="16"/>
      <c r="VDR48" s="16"/>
      <c r="VDS48" s="16"/>
      <c r="VDT48" s="16"/>
      <c r="VDU48" s="16"/>
      <c r="VDV48" s="16"/>
      <c r="VDW48" s="16"/>
      <c r="VDX48" s="16"/>
      <c r="VDY48" s="16"/>
      <c r="VDZ48" s="16"/>
      <c r="VEA48" s="16"/>
      <c r="VEB48" s="16"/>
      <c r="VEC48" s="16"/>
      <c r="VED48" s="16"/>
      <c r="VEE48" s="16"/>
      <c r="VEF48" s="16"/>
      <c r="VEG48" s="16"/>
      <c r="VEH48" s="16"/>
      <c r="VEI48" s="16"/>
      <c r="VEJ48" s="16"/>
      <c r="VEK48" s="16"/>
      <c r="VEL48" s="16"/>
      <c r="VEM48" s="16"/>
      <c r="VEN48" s="16"/>
      <c r="VEO48" s="16"/>
      <c r="VEP48" s="16"/>
      <c r="VEQ48" s="16"/>
      <c r="VER48" s="16"/>
      <c r="VES48" s="16"/>
      <c r="VET48" s="16"/>
      <c r="VEU48" s="16"/>
      <c r="VEV48" s="16"/>
      <c r="VEW48" s="16"/>
      <c r="VEX48" s="16"/>
      <c r="VEY48" s="16"/>
      <c r="VEZ48" s="16"/>
      <c r="VFA48" s="16"/>
      <c r="VFB48" s="16"/>
      <c r="VFC48" s="16"/>
      <c r="VFD48" s="16"/>
      <c r="VFE48" s="16"/>
      <c r="VFF48" s="16"/>
      <c r="VFG48" s="16"/>
      <c r="VFH48" s="16"/>
      <c r="VFI48" s="16"/>
      <c r="VFJ48" s="16"/>
      <c r="VFK48" s="16"/>
      <c r="VFL48" s="16"/>
      <c r="VFM48" s="16"/>
      <c r="VFN48" s="16"/>
      <c r="VFO48" s="16"/>
      <c r="VFP48" s="16"/>
      <c r="VFQ48" s="16"/>
      <c r="VFR48" s="16"/>
      <c r="VFS48" s="16"/>
      <c r="VFT48" s="16"/>
      <c r="VFU48" s="16"/>
      <c r="VFV48" s="16"/>
      <c r="VFW48" s="16"/>
      <c r="VFX48" s="16"/>
      <c r="VFY48" s="16"/>
      <c r="VFZ48" s="16"/>
      <c r="VGA48" s="16"/>
      <c r="VGB48" s="16"/>
      <c r="VGC48" s="16"/>
      <c r="VGD48" s="16"/>
      <c r="VGE48" s="16"/>
      <c r="VGF48" s="16"/>
      <c r="VGG48" s="16"/>
      <c r="VGH48" s="16"/>
      <c r="VGI48" s="16"/>
      <c r="VGJ48" s="16"/>
      <c r="VGK48" s="16"/>
      <c r="VGL48" s="16"/>
      <c r="VGM48" s="16"/>
      <c r="VGN48" s="16"/>
      <c r="VGO48" s="16"/>
      <c r="VGP48" s="16"/>
      <c r="VGQ48" s="16"/>
      <c r="VGR48" s="16"/>
      <c r="VGS48" s="16"/>
      <c r="VGT48" s="16"/>
      <c r="VGU48" s="16"/>
      <c r="VGV48" s="16"/>
      <c r="VGW48" s="16"/>
      <c r="VGX48" s="16"/>
      <c r="VGY48" s="16"/>
      <c r="VGZ48" s="16"/>
      <c r="VHA48" s="16"/>
      <c r="VHB48" s="16"/>
      <c r="VHC48" s="16"/>
      <c r="VHD48" s="16"/>
      <c r="VHE48" s="16"/>
      <c r="VHF48" s="16"/>
      <c r="VHG48" s="16"/>
      <c r="VHH48" s="16"/>
      <c r="VHI48" s="16"/>
      <c r="VHJ48" s="16"/>
      <c r="VHK48" s="16"/>
      <c r="VHL48" s="16"/>
      <c r="VHM48" s="16"/>
      <c r="VHN48" s="16"/>
      <c r="VHO48" s="16"/>
      <c r="VHP48" s="16"/>
      <c r="VHQ48" s="16"/>
      <c r="VHR48" s="16"/>
      <c r="VHS48" s="16"/>
      <c r="VHT48" s="16"/>
      <c r="VHU48" s="16"/>
      <c r="VHV48" s="16"/>
      <c r="VHW48" s="16"/>
      <c r="VHX48" s="16"/>
      <c r="VHY48" s="16"/>
      <c r="VHZ48" s="16"/>
      <c r="VIA48" s="16"/>
      <c r="VIB48" s="16"/>
      <c r="VIC48" s="16"/>
      <c r="VID48" s="16"/>
      <c r="VIE48" s="16"/>
      <c r="VIF48" s="16"/>
      <c r="VIG48" s="16"/>
      <c r="VIH48" s="16"/>
      <c r="VII48" s="16"/>
      <c r="VIJ48" s="16"/>
      <c r="VIK48" s="16"/>
      <c r="VIL48" s="16"/>
      <c r="VIM48" s="16"/>
      <c r="VIN48" s="16"/>
      <c r="VIO48" s="16"/>
      <c r="VIP48" s="16"/>
      <c r="VIQ48" s="16"/>
      <c r="VIR48" s="16"/>
      <c r="VIS48" s="16"/>
      <c r="VIT48" s="16"/>
      <c r="VIU48" s="16"/>
      <c r="VIV48" s="16"/>
      <c r="VIW48" s="16"/>
      <c r="VIX48" s="16"/>
      <c r="VIY48" s="16"/>
      <c r="VIZ48" s="16"/>
      <c r="VJA48" s="16"/>
      <c r="VJB48" s="16"/>
      <c r="VJC48" s="16"/>
      <c r="VJD48" s="16"/>
      <c r="VJE48" s="16"/>
      <c r="VJF48" s="16"/>
      <c r="VJG48" s="16"/>
      <c r="VJH48" s="16"/>
      <c r="VJI48" s="16"/>
      <c r="VJJ48" s="16"/>
      <c r="VJK48" s="16"/>
      <c r="VJL48" s="16"/>
      <c r="VJM48" s="16"/>
      <c r="VJN48" s="16"/>
      <c r="VJO48" s="16"/>
      <c r="VJP48" s="16"/>
      <c r="VJQ48" s="16"/>
      <c r="VJR48" s="16"/>
      <c r="VJS48" s="16"/>
      <c r="VJT48" s="16"/>
      <c r="VJU48" s="16"/>
      <c r="VJV48" s="16"/>
      <c r="VJW48" s="16"/>
      <c r="VJX48" s="16"/>
      <c r="VJY48" s="16"/>
      <c r="VJZ48" s="16"/>
      <c r="VKA48" s="16"/>
      <c r="VKB48" s="16"/>
      <c r="VKC48" s="16"/>
      <c r="VKD48" s="16"/>
      <c r="VKE48" s="16"/>
      <c r="VKF48" s="16"/>
      <c r="VKG48" s="16"/>
      <c r="VKH48" s="16"/>
      <c r="VKI48" s="16"/>
      <c r="VKJ48" s="16"/>
      <c r="VKK48" s="16"/>
      <c r="VKL48" s="16"/>
      <c r="VKM48" s="16"/>
      <c r="VKN48" s="16"/>
      <c r="VKO48" s="16"/>
      <c r="VKP48" s="16"/>
      <c r="VKQ48" s="16"/>
      <c r="VKR48" s="16"/>
      <c r="VKS48" s="16"/>
      <c r="VKT48" s="16"/>
      <c r="VKU48" s="16"/>
      <c r="VKV48" s="16"/>
      <c r="VKW48" s="16"/>
      <c r="VKX48" s="16"/>
      <c r="VKY48" s="16"/>
      <c r="VKZ48" s="16"/>
      <c r="VLA48" s="16"/>
      <c r="VLB48" s="16"/>
      <c r="VLC48" s="16"/>
      <c r="VLD48" s="16"/>
      <c r="VLE48" s="16"/>
      <c r="VLF48" s="16"/>
      <c r="VLG48" s="16"/>
      <c r="VLH48" s="16"/>
      <c r="VLI48" s="16"/>
      <c r="VLJ48" s="16"/>
      <c r="VLK48" s="16"/>
      <c r="VLL48" s="16"/>
      <c r="VLM48" s="16"/>
      <c r="VLN48" s="16"/>
      <c r="VLO48" s="16"/>
      <c r="VLP48" s="16"/>
      <c r="VLQ48" s="16"/>
      <c r="VLR48" s="16"/>
      <c r="VLS48" s="16"/>
      <c r="VLT48" s="16"/>
      <c r="VLU48" s="16"/>
      <c r="VLV48" s="16"/>
      <c r="VLW48" s="16"/>
      <c r="VLX48" s="16"/>
      <c r="VLY48" s="16"/>
      <c r="VLZ48" s="16"/>
      <c r="VMA48" s="16"/>
      <c r="VMB48" s="16"/>
      <c r="VMC48" s="16"/>
      <c r="VMD48" s="16"/>
      <c r="VME48" s="16"/>
      <c r="VMF48" s="16"/>
      <c r="VMG48" s="16"/>
      <c r="VMH48" s="16"/>
      <c r="VMI48" s="16"/>
      <c r="VMJ48" s="16"/>
      <c r="VMK48" s="16"/>
      <c r="VML48" s="16"/>
      <c r="VMM48" s="16"/>
      <c r="VMN48" s="16"/>
      <c r="VMO48" s="16"/>
      <c r="VMP48" s="16"/>
      <c r="VMQ48" s="16"/>
      <c r="VMR48" s="16"/>
      <c r="VMS48" s="16"/>
      <c r="VMT48" s="16"/>
      <c r="VMU48" s="16"/>
      <c r="VMV48" s="16"/>
      <c r="VMW48" s="16"/>
      <c r="VMX48" s="16"/>
      <c r="VMY48" s="16"/>
      <c r="VMZ48" s="16"/>
      <c r="VNA48" s="16"/>
      <c r="VNB48" s="16"/>
      <c r="VNC48" s="16"/>
      <c r="VND48" s="16"/>
      <c r="VNE48" s="16"/>
      <c r="VNF48" s="16"/>
      <c r="VNG48" s="16"/>
      <c r="VNH48" s="16"/>
      <c r="VNI48" s="16"/>
      <c r="VNJ48" s="16"/>
      <c r="VNK48" s="16"/>
      <c r="VNL48" s="16"/>
      <c r="VNM48" s="16"/>
      <c r="VNN48" s="16"/>
      <c r="VNO48" s="16"/>
      <c r="VNP48" s="16"/>
      <c r="VNQ48" s="16"/>
      <c r="VNR48" s="16"/>
      <c r="VNS48" s="16"/>
      <c r="VNT48" s="16"/>
      <c r="VNU48" s="16"/>
      <c r="VNV48" s="16"/>
      <c r="VNW48" s="16"/>
      <c r="VNX48" s="16"/>
      <c r="VNY48" s="16"/>
      <c r="VNZ48" s="16"/>
      <c r="VOA48" s="16"/>
      <c r="VOB48" s="16"/>
      <c r="VOC48" s="16"/>
      <c r="VOD48" s="16"/>
      <c r="VOE48" s="16"/>
      <c r="VOF48" s="16"/>
      <c r="VOG48" s="16"/>
      <c r="VOH48" s="16"/>
      <c r="VOI48" s="16"/>
      <c r="VOJ48" s="16"/>
      <c r="VOK48" s="16"/>
      <c r="VOL48" s="16"/>
      <c r="VOM48" s="16"/>
      <c r="VON48" s="16"/>
      <c r="VOO48" s="16"/>
      <c r="VOP48" s="16"/>
      <c r="VOQ48" s="16"/>
      <c r="VOR48" s="16"/>
      <c r="VOS48" s="16"/>
      <c r="VOT48" s="16"/>
      <c r="VOU48" s="16"/>
      <c r="VOV48" s="16"/>
      <c r="VOW48" s="16"/>
      <c r="VOX48" s="16"/>
      <c r="VOY48" s="16"/>
      <c r="VOZ48" s="16"/>
      <c r="VPA48" s="16"/>
      <c r="VPB48" s="16"/>
      <c r="VPC48" s="16"/>
      <c r="VPD48" s="16"/>
      <c r="VPE48" s="16"/>
      <c r="VPF48" s="16"/>
      <c r="VPG48" s="16"/>
      <c r="VPH48" s="16"/>
      <c r="VPI48" s="16"/>
      <c r="VPJ48" s="16"/>
      <c r="VPK48" s="16"/>
      <c r="VPL48" s="16"/>
      <c r="VPM48" s="16"/>
      <c r="VPN48" s="16"/>
      <c r="VPO48" s="16"/>
      <c r="VPP48" s="16"/>
      <c r="VPQ48" s="16"/>
      <c r="VPR48" s="16"/>
      <c r="VPS48" s="16"/>
      <c r="VPT48" s="16"/>
      <c r="VPU48" s="16"/>
      <c r="VPV48" s="16"/>
      <c r="VPW48" s="16"/>
      <c r="VPX48" s="16"/>
      <c r="VPY48" s="16"/>
      <c r="VPZ48" s="16"/>
      <c r="VQA48" s="16"/>
      <c r="VQB48" s="16"/>
      <c r="VQC48" s="16"/>
      <c r="VQD48" s="16"/>
      <c r="VQE48" s="16"/>
      <c r="VQF48" s="16"/>
      <c r="VQG48" s="16"/>
      <c r="VQH48" s="16"/>
      <c r="VQI48" s="16"/>
      <c r="VQJ48" s="16"/>
      <c r="VQK48" s="16"/>
      <c r="VQL48" s="16"/>
      <c r="VQM48" s="16"/>
      <c r="VQN48" s="16"/>
      <c r="VQO48" s="16"/>
      <c r="VQP48" s="16"/>
      <c r="VQQ48" s="16"/>
      <c r="VQR48" s="16"/>
      <c r="VQS48" s="16"/>
      <c r="VQT48" s="16"/>
      <c r="VQU48" s="16"/>
      <c r="VQV48" s="16"/>
      <c r="VQW48" s="16"/>
      <c r="VQX48" s="16"/>
      <c r="VQY48" s="16"/>
      <c r="VQZ48" s="16"/>
      <c r="VRA48" s="16"/>
      <c r="VRB48" s="16"/>
      <c r="VRC48" s="16"/>
      <c r="VRD48" s="16"/>
      <c r="VRE48" s="16"/>
      <c r="VRF48" s="16"/>
      <c r="VRG48" s="16"/>
      <c r="VRH48" s="16"/>
      <c r="VRI48" s="16"/>
      <c r="VRJ48" s="16"/>
      <c r="VRK48" s="16"/>
      <c r="VRL48" s="16"/>
      <c r="VRM48" s="16"/>
      <c r="VRN48" s="16"/>
      <c r="VRO48" s="16"/>
      <c r="VRP48" s="16"/>
      <c r="VRQ48" s="16"/>
      <c r="VRR48" s="16"/>
      <c r="VRS48" s="16"/>
      <c r="VRT48" s="16"/>
      <c r="VRU48" s="16"/>
      <c r="VRV48" s="16"/>
      <c r="VRW48" s="16"/>
      <c r="VRX48" s="16"/>
      <c r="VRY48" s="16"/>
      <c r="VRZ48" s="16"/>
      <c r="VSA48" s="16"/>
      <c r="VSB48" s="16"/>
      <c r="VSC48" s="16"/>
      <c r="VSD48" s="16"/>
      <c r="VSE48" s="16"/>
      <c r="VSF48" s="16"/>
      <c r="VSG48" s="16"/>
      <c r="VSH48" s="16"/>
      <c r="VSI48" s="16"/>
      <c r="VSJ48" s="16"/>
      <c r="VSK48" s="16"/>
      <c r="VSL48" s="16"/>
      <c r="VSM48" s="16"/>
      <c r="VSN48" s="16"/>
      <c r="VSO48" s="16"/>
      <c r="VSP48" s="16"/>
      <c r="VSQ48" s="16"/>
      <c r="VSR48" s="16"/>
      <c r="VSS48" s="16"/>
      <c r="VST48" s="16"/>
      <c r="VSU48" s="16"/>
      <c r="VSV48" s="16"/>
      <c r="VSW48" s="16"/>
      <c r="VSX48" s="16"/>
      <c r="VSY48" s="16"/>
      <c r="VSZ48" s="16"/>
      <c r="VTA48" s="16"/>
      <c r="VTB48" s="16"/>
      <c r="VTC48" s="16"/>
      <c r="VTD48" s="16"/>
      <c r="VTE48" s="16"/>
      <c r="VTF48" s="16"/>
      <c r="VTG48" s="16"/>
      <c r="VTH48" s="16"/>
      <c r="VTI48" s="16"/>
      <c r="VTJ48" s="16"/>
      <c r="VTK48" s="16"/>
      <c r="VTL48" s="16"/>
      <c r="VTM48" s="16"/>
      <c r="VTN48" s="16"/>
      <c r="VTO48" s="16"/>
      <c r="VTP48" s="16"/>
      <c r="VTQ48" s="16"/>
      <c r="VTR48" s="16"/>
      <c r="VTS48" s="16"/>
      <c r="VTT48" s="16"/>
      <c r="VTU48" s="16"/>
      <c r="VTV48" s="16"/>
      <c r="VTW48" s="16"/>
      <c r="VTX48" s="16"/>
      <c r="VTY48" s="16"/>
      <c r="VTZ48" s="16"/>
      <c r="VUA48" s="16"/>
      <c r="VUB48" s="16"/>
      <c r="VUC48" s="16"/>
      <c r="VUD48" s="16"/>
      <c r="VUE48" s="16"/>
      <c r="VUF48" s="16"/>
      <c r="VUG48" s="16"/>
      <c r="VUH48" s="16"/>
      <c r="VUI48" s="16"/>
      <c r="VUJ48" s="16"/>
      <c r="VUK48" s="16"/>
      <c r="VUL48" s="16"/>
      <c r="VUM48" s="16"/>
      <c r="VUN48" s="16"/>
      <c r="VUO48" s="16"/>
      <c r="VUP48" s="16"/>
      <c r="VUQ48" s="16"/>
      <c r="VUR48" s="16"/>
      <c r="VUS48" s="16"/>
      <c r="VUT48" s="16"/>
      <c r="VUU48" s="16"/>
      <c r="VUV48" s="16"/>
      <c r="VUW48" s="16"/>
      <c r="VUX48" s="16"/>
      <c r="VUY48" s="16"/>
      <c r="VUZ48" s="16"/>
      <c r="VVA48" s="16"/>
      <c r="VVB48" s="16"/>
      <c r="VVC48" s="16"/>
      <c r="VVD48" s="16"/>
      <c r="VVE48" s="16"/>
      <c r="VVF48" s="16"/>
      <c r="VVG48" s="16"/>
      <c r="VVH48" s="16"/>
      <c r="VVI48" s="16"/>
      <c r="VVJ48" s="16"/>
      <c r="VVK48" s="16"/>
      <c r="VVL48" s="16"/>
      <c r="VVM48" s="16"/>
      <c r="VVN48" s="16"/>
      <c r="VVO48" s="16"/>
      <c r="VVP48" s="16"/>
      <c r="VVQ48" s="16"/>
      <c r="VVR48" s="16"/>
      <c r="VVS48" s="16"/>
      <c r="VVT48" s="16"/>
      <c r="VVU48" s="16"/>
      <c r="VVV48" s="16"/>
      <c r="VVW48" s="16"/>
      <c r="VVX48" s="16"/>
      <c r="VVY48" s="16"/>
      <c r="VVZ48" s="16"/>
      <c r="VWA48" s="16"/>
      <c r="VWB48" s="16"/>
      <c r="VWC48" s="16"/>
      <c r="VWD48" s="16"/>
      <c r="VWE48" s="16"/>
      <c r="VWF48" s="16"/>
      <c r="VWG48" s="16"/>
      <c r="VWH48" s="16"/>
      <c r="VWI48" s="16"/>
      <c r="VWJ48" s="16"/>
      <c r="VWK48" s="16"/>
      <c r="VWL48" s="16"/>
      <c r="VWM48" s="16"/>
      <c r="VWN48" s="16"/>
      <c r="VWO48" s="16"/>
      <c r="VWP48" s="16"/>
      <c r="VWQ48" s="16"/>
      <c r="VWR48" s="16"/>
      <c r="VWS48" s="16"/>
      <c r="VWT48" s="16"/>
      <c r="VWU48" s="16"/>
      <c r="VWV48" s="16"/>
      <c r="VWW48" s="16"/>
      <c r="VWX48" s="16"/>
      <c r="VWY48" s="16"/>
      <c r="VWZ48" s="16"/>
      <c r="VXA48" s="16"/>
      <c r="VXB48" s="16"/>
      <c r="VXC48" s="16"/>
      <c r="VXD48" s="16"/>
      <c r="VXE48" s="16"/>
      <c r="VXF48" s="16"/>
      <c r="VXG48" s="16"/>
      <c r="VXH48" s="16"/>
      <c r="VXI48" s="16"/>
      <c r="VXJ48" s="16"/>
      <c r="VXK48" s="16"/>
      <c r="VXL48" s="16"/>
      <c r="VXM48" s="16"/>
      <c r="VXN48" s="16"/>
      <c r="VXO48" s="16"/>
      <c r="VXP48" s="16"/>
      <c r="VXQ48" s="16"/>
      <c r="VXR48" s="16"/>
      <c r="VXS48" s="16"/>
      <c r="VXT48" s="16"/>
      <c r="VXU48" s="16"/>
      <c r="VXV48" s="16"/>
      <c r="VXW48" s="16"/>
      <c r="VXX48" s="16"/>
      <c r="VXY48" s="16"/>
      <c r="VXZ48" s="16"/>
      <c r="VYA48" s="16"/>
      <c r="VYB48" s="16"/>
      <c r="VYC48" s="16"/>
      <c r="VYD48" s="16"/>
      <c r="VYE48" s="16"/>
      <c r="VYF48" s="16"/>
      <c r="VYG48" s="16"/>
      <c r="VYH48" s="16"/>
      <c r="VYI48" s="16"/>
      <c r="VYJ48" s="16"/>
      <c r="VYK48" s="16"/>
      <c r="VYL48" s="16"/>
      <c r="VYM48" s="16"/>
      <c r="VYN48" s="16"/>
      <c r="VYO48" s="16"/>
      <c r="VYP48" s="16"/>
      <c r="VYQ48" s="16"/>
      <c r="VYR48" s="16"/>
      <c r="VYS48" s="16"/>
      <c r="VYT48" s="16"/>
      <c r="VYU48" s="16"/>
      <c r="VYV48" s="16"/>
      <c r="VYW48" s="16"/>
      <c r="VYX48" s="16"/>
      <c r="VYY48" s="16"/>
      <c r="VYZ48" s="16"/>
      <c r="VZA48" s="16"/>
      <c r="VZB48" s="16"/>
      <c r="VZC48" s="16"/>
      <c r="VZD48" s="16"/>
      <c r="VZE48" s="16"/>
      <c r="VZF48" s="16"/>
      <c r="VZG48" s="16"/>
      <c r="VZH48" s="16"/>
      <c r="VZI48" s="16"/>
      <c r="VZJ48" s="16"/>
      <c r="VZK48" s="16"/>
      <c r="VZL48" s="16"/>
      <c r="VZM48" s="16"/>
      <c r="VZN48" s="16"/>
      <c r="VZO48" s="16"/>
      <c r="VZP48" s="16"/>
      <c r="VZQ48" s="16"/>
      <c r="VZR48" s="16"/>
      <c r="VZS48" s="16"/>
      <c r="VZT48" s="16"/>
      <c r="VZU48" s="16"/>
      <c r="VZV48" s="16"/>
      <c r="VZW48" s="16"/>
      <c r="VZX48" s="16"/>
      <c r="VZY48" s="16"/>
      <c r="VZZ48" s="16"/>
      <c r="WAA48" s="16"/>
      <c r="WAB48" s="16"/>
      <c r="WAC48" s="16"/>
      <c r="WAD48" s="16"/>
      <c r="WAE48" s="16"/>
      <c r="WAF48" s="16"/>
      <c r="WAG48" s="16"/>
      <c r="WAH48" s="16"/>
      <c r="WAI48" s="16"/>
      <c r="WAJ48" s="16"/>
      <c r="WAK48" s="16"/>
      <c r="WAL48" s="16"/>
      <c r="WAM48" s="16"/>
      <c r="WAN48" s="16"/>
      <c r="WAO48" s="16"/>
      <c r="WAP48" s="16"/>
      <c r="WAQ48" s="16"/>
      <c r="WAR48" s="16"/>
      <c r="WAS48" s="16"/>
      <c r="WAT48" s="16"/>
      <c r="WAU48" s="16"/>
      <c r="WAV48" s="16"/>
      <c r="WAW48" s="16"/>
      <c r="WAX48" s="16"/>
      <c r="WAY48" s="16"/>
      <c r="WAZ48" s="16"/>
      <c r="WBA48" s="16"/>
      <c r="WBB48" s="16"/>
      <c r="WBC48" s="16"/>
      <c r="WBD48" s="16"/>
      <c r="WBE48" s="16"/>
      <c r="WBF48" s="16"/>
      <c r="WBG48" s="16"/>
      <c r="WBH48" s="16"/>
      <c r="WBI48" s="16"/>
      <c r="WBJ48" s="16"/>
      <c r="WBK48" s="16"/>
      <c r="WBL48" s="16"/>
      <c r="WBM48" s="16"/>
      <c r="WBN48" s="16"/>
      <c r="WBO48" s="16"/>
      <c r="WBP48" s="16"/>
      <c r="WBQ48" s="16"/>
      <c r="WBR48" s="16"/>
      <c r="WBS48" s="16"/>
      <c r="WBT48" s="16"/>
      <c r="WBU48" s="16"/>
      <c r="WBV48" s="16"/>
      <c r="WBW48" s="16"/>
      <c r="WBX48" s="16"/>
      <c r="WBY48" s="16"/>
      <c r="WBZ48" s="16"/>
      <c r="WCA48" s="16"/>
      <c r="WCB48" s="16"/>
      <c r="WCC48" s="16"/>
      <c r="WCD48" s="16"/>
      <c r="WCE48" s="16"/>
      <c r="WCF48" s="16"/>
      <c r="WCG48" s="16"/>
      <c r="WCH48" s="16"/>
      <c r="WCI48" s="16"/>
      <c r="WCJ48" s="16"/>
      <c r="WCK48" s="16"/>
      <c r="WCL48" s="16"/>
      <c r="WCM48" s="16"/>
      <c r="WCN48" s="16"/>
      <c r="WCO48" s="16"/>
      <c r="WCP48" s="16"/>
      <c r="WCQ48" s="16"/>
      <c r="WCR48" s="16"/>
      <c r="WCS48" s="16"/>
      <c r="WCT48" s="16"/>
      <c r="WCU48" s="16"/>
      <c r="WCV48" s="16"/>
      <c r="WCW48" s="16"/>
      <c r="WCX48" s="16"/>
      <c r="WCY48" s="16"/>
      <c r="WCZ48" s="16"/>
      <c r="WDA48" s="16"/>
      <c r="WDB48" s="16"/>
      <c r="WDC48" s="16"/>
      <c r="WDD48" s="16"/>
      <c r="WDE48" s="16"/>
      <c r="WDF48" s="16"/>
      <c r="WDG48" s="16"/>
      <c r="WDH48" s="16"/>
      <c r="WDI48" s="16"/>
      <c r="WDJ48" s="16"/>
      <c r="WDK48" s="16"/>
      <c r="WDL48" s="16"/>
      <c r="WDM48" s="16"/>
      <c r="WDN48" s="16"/>
      <c r="WDO48" s="16"/>
      <c r="WDP48" s="16"/>
      <c r="WDQ48" s="16"/>
      <c r="WDR48" s="16"/>
      <c r="WDS48" s="16"/>
      <c r="WDT48" s="16"/>
      <c r="WDU48" s="16"/>
      <c r="WDV48" s="16"/>
      <c r="WDW48" s="16"/>
      <c r="WDX48" s="16"/>
      <c r="WDY48" s="16"/>
      <c r="WDZ48" s="16"/>
      <c r="WEA48" s="16"/>
      <c r="WEB48" s="16"/>
      <c r="WEC48" s="16"/>
      <c r="WED48" s="16"/>
      <c r="WEE48" s="16"/>
      <c r="WEF48" s="16"/>
      <c r="WEG48" s="16"/>
      <c r="WEH48" s="16"/>
      <c r="WEI48" s="16"/>
      <c r="WEJ48" s="16"/>
      <c r="WEK48" s="16"/>
      <c r="WEL48" s="16"/>
      <c r="WEM48" s="16"/>
      <c r="WEN48" s="16"/>
      <c r="WEO48" s="16"/>
      <c r="WEP48" s="16"/>
      <c r="WEQ48" s="16"/>
      <c r="WER48" s="16"/>
      <c r="WES48" s="16"/>
      <c r="WET48" s="16"/>
      <c r="WEU48" s="16"/>
      <c r="WEV48" s="16"/>
      <c r="WEW48" s="16"/>
      <c r="WEX48" s="16"/>
      <c r="WEY48" s="16"/>
      <c r="WEZ48" s="16"/>
      <c r="WFA48" s="16"/>
      <c r="WFB48" s="16"/>
      <c r="WFC48" s="16"/>
      <c r="WFD48" s="16"/>
      <c r="WFE48" s="16"/>
      <c r="WFF48" s="16"/>
      <c r="WFG48" s="16"/>
      <c r="WFH48" s="16"/>
      <c r="WFI48" s="16"/>
      <c r="WFJ48" s="16"/>
      <c r="WFK48" s="16"/>
      <c r="WFL48" s="16"/>
      <c r="WFM48" s="16"/>
      <c r="WFN48" s="16"/>
      <c r="WFO48" s="16"/>
      <c r="WFP48" s="16"/>
      <c r="WFQ48" s="16"/>
      <c r="WFR48" s="16"/>
      <c r="WFS48" s="16"/>
      <c r="WFT48" s="16"/>
      <c r="WFU48" s="16"/>
      <c r="WFV48" s="16"/>
      <c r="WFW48" s="16"/>
      <c r="WFX48" s="16"/>
      <c r="WFY48" s="16"/>
      <c r="WFZ48" s="16"/>
      <c r="WGA48" s="16"/>
      <c r="WGB48" s="16"/>
      <c r="WGC48" s="16"/>
      <c r="WGD48" s="16"/>
      <c r="WGE48" s="16"/>
      <c r="WGF48" s="16"/>
      <c r="WGG48" s="16"/>
      <c r="WGH48" s="16"/>
      <c r="WGI48" s="16"/>
      <c r="WGJ48" s="16"/>
      <c r="WGK48" s="16"/>
      <c r="WGL48" s="16"/>
      <c r="WGM48" s="16"/>
      <c r="WGN48" s="16"/>
      <c r="WGO48" s="16"/>
      <c r="WGP48" s="16"/>
      <c r="WGQ48" s="16"/>
      <c r="WGR48" s="16"/>
      <c r="WGS48" s="16"/>
      <c r="WGT48" s="16"/>
      <c r="WGU48" s="16"/>
      <c r="WGV48" s="16"/>
      <c r="WGW48" s="16"/>
      <c r="WGX48" s="16"/>
      <c r="WGY48" s="16"/>
      <c r="WGZ48" s="16"/>
      <c r="WHA48" s="16"/>
      <c r="WHB48" s="16"/>
      <c r="WHC48" s="16"/>
      <c r="WHD48" s="16"/>
      <c r="WHE48" s="16"/>
      <c r="WHF48" s="16"/>
      <c r="WHG48" s="16"/>
      <c r="WHH48" s="16"/>
      <c r="WHI48" s="16"/>
      <c r="WHJ48" s="16"/>
      <c r="WHK48" s="16"/>
      <c r="WHL48" s="16"/>
      <c r="WHM48" s="16"/>
      <c r="WHN48" s="16"/>
      <c r="WHO48" s="16"/>
      <c r="WHP48" s="16"/>
      <c r="WHQ48" s="16"/>
      <c r="WHR48" s="16"/>
      <c r="WHS48" s="16"/>
      <c r="WHT48" s="16"/>
      <c r="WHU48" s="16"/>
      <c r="WHV48" s="16"/>
      <c r="WHW48" s="16"/>
      <c r="WHX48" s="16"/>
      <c r="WHY48" s="16"/>
      <c r="WHZ48" s="16"/>
      <c r="WIA48" s="16"/>
      <c r="WIB48" s="16"/>
      <c r="WIC48" s="16"/>
      <c r="WID48" s="16"/>
      <c r="WIE48" s="16"/>
      <c r="WIF48" s="16"/>
      <c r="WIG48" s="16"/>
      <c r="WIH48" s="16"/>
      <c r="WII48" s="16"/>
      <c r="WIJ48" s="16"/>
      <c r="WIK48" s="16"/>
      <c r="WIL48" s="16"/>
      <c r="WIM48" s="16"/>
      <c r="WIN48" s="16"/>
      <c r="WIO48" s="16"/>
      <c r="WIP48" s="16"/>
      <c r="WIQ48" s="16"/>
      <c r="WIR48" s="16"/>
      <c r="WIS48" s="16"/>
      <c r="WIT48" s="16"/>
      <c r="WIU48" s="16"/>
      <c r="WIV48" s="16"/>
      <c r="WIW48" s="16"/>
      <c r="WIX48" s="16"/>
      <c r="WIY48" s="16"/>
      <c r="WIZ48" s="16"/>
      <c r="WJA48" s="16"/>
      <c r="WJB48" s="16"/>
      <c r="WJC48" s="16"/>
      <c r="WJD48" s="16"/>
      <c r="WJE48" s="16"/>
      <c r="WJF48" s="16"/>
      <c r="WJG48" s="16"/>
      <c r="WJH48" s="16"/>
      <c r="WJI48" s="16"/>
      <c r="WJJ48" s="16"/>
      <c r="WJK48" s="16"/>
      <c r="WJL48" s="16"/>
      <c r="WJM48" s="16"/>
      <c r="WJN48" s="16"/>
      <c r="WJO48" s="16"/>
      <c r="WJP48" s="16"/>
      <c r="WJQ48" s="16"/>
      <c r="WJR48" s="16"/>
      <c r="WJS48" s="16"/>
      <c r="WJT48" s="16"/>
      <c r="WJU48" s="16"/>
      <c r="WJV48" s="16"/>
      <c r="WJW48" s="16"/>
      <c r="WJX48" s="16"/>
      <c r="WJY48" s="16"/>
      <c r="WJZ48" s="16"/>
      <c r="WKA48" s="16"/>
      <c r="WKB48" s="16"/>
      <c r="WKC48" s="16"/>
      <c r="WKD48" s="16"/>
      <c r="WKE48" s="16"/>
      <c r="WKF48" s="16"/>
      <c r="WKG48" s="16"/>
      <c r="WKH48" s="16"/>
      <c r="WKI48" s="16"/>
      <c r="WKJ48" s="16"/>
      <c r="WKK48" s="16"/>
      <c r="WKL48" s="16"/>
      <c r="WKM48" s="16"/>
      <c r="WKN48" s="16"/>
      <c r="WKO48" s="16"/>
      <c r="WKP48" s="16"/>
      <c r="WKQ48" s="16"/>
      <c r="WKR48" s="16"/>
      <c r="WKS48" s="16"/>
      <c r="WKT48" s="16"/>
      <c r="WKU48" s="16"/>
      <c r="WKV48" s="16"/>
      <c r="WKW48" s="16"/>
      <c r="WKX48" s="16"/>
      <c r="WKY48" s="16"/>
      <c r="WKZ48" s="16"/>
      <c r="WLA48" s="16"/>
      <c r="WLB48" s="16"/>
      <c r="WLC48" s="16"/>
      <c r="WLD48" s="16"/>
      <c r="WLE48" s="16"/>
      <c r="WLF48" s="16"/>
      <c r="WLG48" s="16"/>
      <c r="WLH48" s="16"/>
      <c r="WLI48" s="16"/>
      <c r="WLJ48" s="16"/>
      <c r="WLK48" s="16"/>
      <c r="WLL48" s="16"/>
      <c r="WLM48" s="16"/>
      <c r="WLN48" s="16"/>
      <c r="WLO48" s="16"/>
      <c r="WLP48" s="16"/>
      <c r="WLQ48" s="16"/>
      <c r="WLR48" s="16"/>
      <c r="WLS48" s="16"/>
      <c r="WLT48" s="16"/>
      <c r="WLU48" s="16"/>
      <c r="WLV48" s="16"/>
      <c r="WLW48" s="16"/>
      <c r="WLX48" s="16"/>
      <c r="WLY48" s="16"/>
      <c r="WLZ48" s="16"/>
      <c r="WMA48" s="16"/>
      <c r="WMB48" s="16"/>
      <c r="WMC48" s="16"/>
      <c r="WMD48" s="16"/>
      <c r="WME48" s="16"/>
      <c r="WMF48" s="16"/>
      <c r="WMG48" s="16"/>
      <c r="WMH48" s="16"/>
      <c r="WMI48" s="16"/>
      <c r="WMJ48" s="16"/>
      <c r="WMK48" s="16"/>
      <c r="WML48" s="16"/>
      <c r="WMM48" s="16"/>
      <c r="WMN48" s="16"/>
      <c r="WMO48" s="16"/>
      <c r="WMP48" s="16"/>
      <c r="WMQ48" s="16"/>
      <c r="WMR48" s="16"/>
      <c r="WMS48" s="16"/>
      <c r="WMT48" s="16"/>
      <c r="WMU48" s="16"/>
      <c r="WMV48" s="16"/>
      <c r="WMW48" s="16"/>
      <c r="WMX48" s="16"/>
      <c r="WMY48" s="16"/>
      <c r="WMZ48" s="16"/>
      <c r="WNA48" s="16"/>
      <c r="WNB48" s="16"/>
      <c r="WNC48" s="16"/>
      <c r="WND48" s="16"/>
      <c r="WNE48" s="16"/>
      <c r="WNF48" s="16"/>
      <c r="WNG48" s="16"/>
      <c r="WNH48" s="16"/>
      <c r="WNI48" s="16"/>
      <c r="WNJ48" s="16"/>
      <c r="WNK48" s="16"/>
      <c r="WNL48" s="16"/>
      <c r="WNM48" s="16"/>
      <c r="WNN48" s="16"/>
      <c r="WNO48" s="16"/>
      <c r="WNP48" s="16"/>
      <c r="WNQ48" s="16"/>
      <c r="WNR48" s="16"/>
      <c r="WNS48" s="16"/>
      <c r="WNT48" s="16"/>
      <c r="WNU48" s="16"/>
      <c r="WNV48" s="16"/>
      <c r="WNW48" s="16"/>
      <c r="WNX48" s="16"/>
      <c r="WNY48" s="16"/>
      <c r="WNZ48" s="16"/>
      <c r="WOA48" s="16"/>
      <c r="WOB48" s="16"/>
      <c r="WOC48" s="16"/>
      <c r="WOD48" s="16"/>
      <c r="WOE48" s="16"/>
      <c r="WOF48" s="16"/>
      <c r="WOG48" s="16"/>
      <c r="WOH48" s="16"/>
      <c r="WOI48" s="16"/>
      <c r="WOJ48" s="16"/>
      <c r="WOK48" s="16"/>
      <c r="WOL48" s="16"/>
      <c r="WOM48" s="16"/>
      <c r="WON48" s="16"/>
      <c r="WOO48" s="16"/>
      <c r="WOP48" s="16"/>
      <c r="WOQ48" s="16"/>
      <c r="WOR48" s="16"/>
      <c r="WOS48" s="16"/>
      <c r="WOT48" s="16"/>
      <c r="WOU48" s="16"/>
      <c r="WOV48" s="16"/>
      <c r="WOW48" s="16"/>
      <c r="WOX48" s="16"/>
      <c r="WOY48" s="16"/>
      <c r="WOZ48" s="16"/>
      <c r="WPA48" s="16"/>
      <c r="WPB48" s="16"/>
      <c r="WPC48" s="16"/>
      <c r="WPD48" s="16"/>
      <c r="WPE48" s="16"/>
      <c r="WPF48" s="16"/>
      <c r="WPG48" s="16"/>
      <c r="WPH48" s="16"/>
      <c r="WPI48" s="16"/>
      <c r="WPJ48" s="16"/>
      <c r="WPK48" s="16"/>
      <c r="WPL48" s="16"/>
      <c r="WPM48" s="16"/>
      <c r="WPN48" s="16"/>
      <c r="WPO48" s="16"/>
      <c r="WPP48" s="16"/>
      <c r="WPQ48" s="16"/>
      <c r="WPR48" s="16"/>
      <c r="WPS48" s="16"/>
      <c r="WPT48" s="16"/>
      <c r="WPU48" s="16"/>
      <c r="WPV48" s="16"/>
      <c r="WPW48" s="16"/>
      <c r="WPX48" s="16"/>
      <c r="WPY48" s="16"/>
      <c r="WPZ48" s="16"/>
      <c r="WQA48" s="16"/>
      <c r="WQB48" s="16"/>
      <c r="WQC48" s="16"/>
      <c r="WQD48" s="16"/>
      <c r="WQE48" s="16"/>
      <c r="WQF48" s="16"/>
      <c r="WQG48" s="16"/>
      <c r="WQH48" s="16"/>
      <c r="WQI48" s="16"/>
      <c r="WQJ48" s="16"/>
      <c r="WQK48" s="16"/>
      <c r="WQL48" s="16"/>
      <c r="WQM48" s="16"/>
      <c r="WQN48" s="16"/>
      <c r="WQO48" s="16"/>
      <c r="WQP48" s="16"/>
      <c r="WQQ48" s="16"/>
      <c r="WQR48" s="16"/>
      <c r="WQS48" s="16"/>
      <c r="WQT48" s="16"/>
      <c r="WQU48" s="16"/>
      <c r="WQV48" s="16"/>
      <c r="WQW48" s="16"/>
      <c r="WQX48" s="16"/>
      <c r="WQY48" s="16"/>
      <c r="WQZ48" s="16"/>
      <c r="WRA48" s="16"/>
      <c r="WRB48" s="16"/>
      <c r="WRC48" s="16"/>
      <c r="WRD48" s="16"/>
      <c r="WRE48" s="16"/>
      <c r="WRF48" s="16"/>
      <c r="WRG48" s="16"/>
      <c r="WRH48" s="16"/>
      <c r="WRI48" s="16"/>
      <c r="WRJ48" s="16"/>
      <c r="WRK48" s="16"/>
      <c r="WRL48" s="16"/>
      <c r="WRM48" s="16"/>
      <c r="WRN48" s="16"/>
      <c r="WRO48" s="16"/>
      <c r="WRP48" s="16"/>
      <c r="WRQ48" s="16"/>
      <c r="WRR48" s="16"/>
      <c r="WRS48" s="16"/>
      <c r="WRT48" s="16"/>
      <c r="WRU48" s="16"/>
      <c r="WRV48" s="16"/>
      <c r="WRW48" s="16"/>
      <c r="WRX48" s="16"/>
      <c r="WRY48" s="16"/>
      <c r="WRZ48" s="16"/>
      <c r="WSA48" s="16"/>
      <c r="WSB48" s="16"/>
      <c r="WSC48" s="16"/>
      <c r="WSD48" s="16"/>
      <c r="WSE48" s="16"/>
      <c r="WSF48" s="16"/>
      <c r="WSG48" s="16"/>
      <c r="WSH48" s="16"/>
      <c r="WSI48" s="16"/>
      <c r="WSJ48" s="16"/>
      <c r="WSK48" s="16"/>
      <c r="WSL48" s="16"/>
      <c r="WSM48" s="16"/>
      <c r="WSN48" s="16"/>
      <c r="WSO48" s="16"/>
      <c r="WSP48" s="16"/>
      <c r="WSQ48" s="16"/>
      <c r="WSR48" s="16"/>
      <c r="WSS48" s="16"/>
      <c r="WST48" s="16"/>
      <c r="WSU48" s="16"/>
      <c r="WSV48" s="16"/>
      <c r="WSW48" s="16"/>
      <c r="WSX48" s="16"/>
      <c r="WSY48" s="16"/>
      <c r="WSZ48" s="16"/>
      <c r="WTA48" s="16"/>
      <c r="WTB48" s="16"/>
      <c r="WTC48" s="16"/>
      <c r="WTD48" s="16"/>
      <c r="WTE48" s="16"/>
      <c r="WTF48" s="16"/>
      <c r="WTG48" s="16"/>
      <c r="WTH48" s="16"/>
      <c r="WTI48" s="16"/>
      <c r="WTJ48" s="16"/>
      <c r="WTK48" s="16"/>
      <c r="WTL48" s="16"/>
      <c r="WTM48" s="16"/>
      <c r="WTN48" s="16"/>
      <c r="WTO48" s="16"/>
      <c r="WTP48" s="16"/>
      <c r="WTQ48" s="16"/>
      <c r="WTR48" s="16"/>
      <c r="WTS48" s="16"/>
      <c r="WTT48" s="16"/>
      <c r="WTU48" s="16"/>
      <c r="WTV48" s="16"/>
      <c r="WTW48" s="16"/>
      <c r="WTX48" s="16"/>
      <c r="WTY48" s="16"/>
      <c r="WTZ48" s="16"/>
      <c r="WUA48" s="16"/>
      <c r="WUB48" s="16"/>
      <c r="WUC48" s="16"/>
      <c r="WUD48" s="16"/>
      <c r="WUE48" s="16"/>
      <c r="WUF48" s="16"/>
      <c r="WUG48" s="16"/>
      <c r="WUH48" s="16"/>
      <c r="WUI48" s="16"/>
      <c r="WUJ48" s="16"/>
      <c r="WUK48" s="16"/>
      <c r="WUL48" s="16"/>
      <c r="WUM48" s="16"/>
      <c r="WUN48" s="16"/>
      <c r="WUO48" s="16"/>
      <c r="WUP48" s="16"/>
      <c r="WUQ48" s="16"/>
      <c r="WUR48" s="16"/>
      <c r="WUS48" s="16"/>
      <c r="WUT48" s="16"/>
      <c r="WUU48" s="16"/>
      <c r="WUV48" s="16"/>
      <c r="WUW48" s="16"/>
      <c r="WUX48" s="16"/>
      <c r="WUY48" s="16"/>
      <c r="WUZ48" s="16"/>
      <c r="WVA48" s="16"/>
      <c r="WVB48" s="16"/>
      <c r="WVC48" s="16"/>
      <c r="WVD48" s="16"/>
      <c r="WVE48" s="16"/>
      <c r="WVF48" s="16"/>
      <c r="WVG48" s="16"/>
      <c r="WVH48" s="16"/>
      <c r="WVI48" s="16"/>
      <c r="WVJ48" s="16"/>
      <c r="WVK48" s="16"/>
      <c r="WVL48" s="16"/>
      <c r="WVM48" s="16"/>
      <c r="WVN48" s="16"/>
      <c r="WVO48" s="16"/>
      <c r="WVP48" s="16"/>
      <c r="WVQ48" s="16"/>
      <c r="WVR48" s="16"/>
      <c r="WVS48" s="16"/>
      <c r="WVT48" s="16"/>
      <c r="WVU48" s="16"/>
      <c r="WVV48" s="16"/>
      <c r="WVW48" s="16"/>
      <c r="WVX48" s="16"/>
      <c r="WVY48" s="16"/>
      <c r="WVZ48" s="16"/>
      <c r="WWA48" s="16"/>
      <c r="WWB48" s="16"/>
      <c r="WWC48" s="16"/>
      <c r="WWD48" s="16"/>
      <c r="WWE48" s="16"/>
      <c r="WWF48" s="16"/>
      <c r="WWG48" s="16"/>
      <c r="WWH48" s="16"/>
      <c r="WWI48" s="16"/>
      <c r="WWJ48" s="16"/>
      <c r="WWK48" s="16"/>
      <c r="WWL48" s="16"/>
    </row>
    <row r="49" spans="1:16158" customFormat="1" ht="14.4" x14ac:dyDescent="0.3">
      <c r="A49" s="35">
        <v>43</v>
      </c>
      <c r="B49" s="36" t="s">
        <v>658</v>
      </c>
      <c r="C49" s="37">
        <v>658322</v>
      </c>
      <c r="D49" s="36" t="s">
        <v>29</v>
      </c>
      <c r="E49" s="126">
        <v>38976</v>
      </c>
      <c r="F49" s="38">
        <v>19.465</v>
      </c>
      <c r="G49" s="123">
        <v>18.015000000000001</v>
      </c>
      <c r="H49" s="145">
        <v>9.5425657262735157</v>
      </c>
      <c r="I49" s="146">
        <v>0</v>
      </c>
      <c r="J49" s="147">
        <v>12.523</v>
      </c>
      <c r="K49" s="38">
        <v>13.090999999999999</v>
      </c>
      <c r="L49" s="41">
        <v>22.573</v>
      </c>
      <c r="M49" s="41">
        <v>0</v>
      </c>
      <c r="N49" s="39">
        <v>15.957999999999998</v>
      </c>
      <c r="O49" s="38">
        <v>0</v>
      </c>
      <c r="P49" s="117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72.576000000000008</v>
      </c>
      <c r="Y49" s="43">
        <v>48</v>
      </c>
      <c r="Z49" s="44">
        <v>5</v>
      </c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6"/>
      <c r="VM49" s="16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6"/>
      <c r="VY49" s="16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6"/>
      <c r="WK49" s="16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6"/>
      <c r="WW49" s="16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6"/>
      <c r="XI49" s="16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6"/>
      <c r="XU49" s="16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6"/>
      <c r="YG49" s="16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6"/>
      <c r="YS49" s="16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6"/>
      <c r="ZE49" s="16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6"/>
      <c r="ZQ49" s="16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6"/>
      <c r="AAC49" s="16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6"/>
      <c r="AAO49" s="16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6"/>
      <c r="ABA49" s="16"/>
      <c r="ABB49" s="16"/>
      <c r="ABC49" s="16"/>
      <c r="ABD49" s="16"/>
      <c r="ABE49" s="16"/>
      <c r="ABF49" s="16"/>
      <c r="ABG49" s="16"/>
      <c r="ABH49" s="16"/>
      <c r="ABI49" s="16"/>
      <c r="ABJ49" s="16"/>
      <c r="ABK49" s="16"/>
      <c r="ABL49" s="16"/>
      <c r="ABM49" s="16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6"/>
      <c r="ABY49" s="16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6"/>
      <c r="ACK49" s="16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6"/>
      <c r="ACW49" s="16"/>
      <c r="ACX49" s="16"/>
      <c r="ACY49" s="16"/>
      <c r="ACZ49" s="16"/>
      <c r="ADA49" s="16"/>
      <c r="ADB49" s="16"/>
      <c r="ADC49" s="16"/>
      <c r="ADD49" s="16"/>
      <c r="ADE49" s="16"/>
      <c r="ADF49" s="16"/>
      <c r="ADG49" s="16"/>
      <c r="ADH49" s="16"/>
      <c r="ADI49" s="16"/>
      <c r="ADJ49" s="16"/>
      <c r="ADK49" s="16"/>
      <c r="ADL49" s="16"/>
      <c r="ADM49" s="16"/>
      <c r="ADN49" s="16"/>
      <c r="ADO49" s="16"/>
      <c r="ADP49" s="16"/>
      <c r="ADQ49" s="16"/>
      <c r="ADR49" s="16"/>
      <c r="ADS49" s="16"/>
      <c r="ADT49" s="16"/>
      <c r="ADU49" s="16"/>
      <c r="ADV49" s="16"/>
      <c r="ADW49" s="16"/>
      <c r="ADX49" s="16"/>
      <c r="ADY49" s="16"/>
      <c r="ADZ49" s="16"/>
      <c r="AEA49" s="16"/>
      <c r="AEB49" s="16"/>
      <c r="AEC49" s="16"/>
      <c r="AED49" s="16"/>
      <c r="AEE49" s="16"/>
      <c r="AEF49" s="16"/>
      <c r="AEG49" s="16"/>
      <c r="AEH49" s="16"/>
      <c r="AEI49" s="16"/>
      <c r="AEJ49" s="16"/>
      <c r="AEK49" s="16"/>
      <c r="AEL49" s="16"/>
      <c r="AEM49" s="16"/>
      <c r="AEN49" s="16"/>
      <c r="AEO49" s="16"/>
      <c r="AEP49" s="16"/>
      <c r="AEQ49" s="16"/>
      <c r="AER49" s="16"/>
      <c r="AES49" s="16"/>
      <c r="AET49" s="16"/>
      <c r="AEU49" s="16"/>
      <c r="AEV49" s="16"/>
      <c r="AEW49" s="16"/>
      <c r="AEX49" s="16"/>
      <c r="AEY49" s="16"/>
      <c r="AEZ49" s="16"/>
      <c r="AFA49" s="16"/>
      <c r="AFB49" s="16"/>
      <c r="AFC49" s="16"/>
      <c r="AFD49" s="16"/>
      <c r="AFE49" s="16"/>
      <c r="AFF49" s="16"/>
      <c r="AFG49" s="16"/>
      <c r="AFH49" s="16"/>
      <c r="AFI49" s="16"/>
      <c r="AFJ49" s="16"/>
      <c r="AFK49" s="16"/>
      <c r="AFL49" s="16"/>
      <c r="AFM49" s="16"/>
      <c r="AFN49" s="16"/>
      <c r="AFO49" s="16"/>
      <c r="AFP49" s="16"/>
      <c r="AFQ49" s="16"/>
      <c r="AFR49" s="16"/>
      <c r="AFS49" s="16"/>
      <c r="AFT49" s="16"/>
      <c r="AFU49" s="16"/>
      <c r="AFV49" s="16"/>
      <c r="AFW49" s="16"/>
      <c r="AFX49" s="16"/>
      <c r="AFY49" s="16"/>
      <c r="AFZ49" s="16"/>
      <c r="AGA49" s="16"/>
      <c r="AGB49" s="16"/>
      <c r="AGC49" s="16"/>
      <c r="AGD49" s="16"/>
      <c r="AGE49" s="16"/>
      <c r="AGF49" s="16"/>
      <c r="AGG49" s="16"/>
      <c r="AGH49" s="16"/>
      <c r="AGI49" s="16"/>
      <c r="AGJ49" s="16"/>
      <c r="AGK49" s="16"/>
      <c r="AGL49" s="16"/>
      <c r="AGM49" s="16"/>
      <c r="AGN49" s="16"/>
      <c r="AGO49" s="16"/>
      <c r="AGP49" s="16"/>
      <c r="AGQ49" s="16"/>
      <c r="AGR49" s="16"/>
      <c r="AGS49" s="16"/>
      <c r="AGT49" s="16"/>
      <c r="AGU49" s="16"/>
      <c r="AGV49" s="16"/>
      <c r="AGW49" s="16"/>
      <c r="AGX49" s="16"/>
      <c r="AGY49" s="16"/>
      <c r="AGZ49" s="16"/>
      <c r="AHA49" s="16"/>
      <c r="AHB49" s="16"/>
      <c r="AHC49" s="16"/>
      <c r="AHD49" s="16"/>
      <c r="AHE49" s="16"/>
      <c r="AHF49" s="16"/>
      <c r="AHG49" s="16"/>
      <c r="AHH49" s="16"/>
      <c r="AHI49" s="16"/>
      <c r="AHJ49" s="16"/>
      <c r="AHK49" s="16"/>
      <c r="AHL49" s="16"/>
      <c r="AHM49" s="16"/>
      <c r="AHN49" s="16"/>
      <c r="AHO49" s="16"/>
      <c r="AHP49" s="16"/>
      <c r="AHQ49" s="16"/>
      <c r="AHR49" s="16"/>
      <c r="AHS49" s="16"/>
      <c r="AHT49" s="16"/>
      <c r="AHU49" s="16"/>
      <c r="AHV49" s="16"/>
      <c r="AHW49" s="16"/>
      <c r="AHX49" s="16"/>
      <c r="AHY49" s="16"/>
      <c r="AHZ49" s="16"/>
      <c r="AIA49" s="16"/>
      <c r="AIB49" s="16"/>
      <c r="AIC49" s="16"/>
      <c r="AID49" s="16"/>
      <c r="AIE49" s="16"/>
      <c r="AIF49" s="16"/>
      <c r="AIG49" s="16"/>
      <c r="AIH49" s="16"/>
      <c r="AII49" s="16"/>
      <c r="AIJ49" s="16"/>
      <c r="AIK49" s="16"/>
      <c r="AIL49" s="16"/>
      <c r="AIM49" s="16"/>
      <c r="AIN49" s="16"/>
      <c r="AIO49" s="16"/>
      <c r="AIP49" s="16"/>
      <c r="AIQ49" s="16"/>
      <c r="AIR49" s="16"/>
      <c r="AIS49" s="16"/>
      <c r="AIT49" s="16"/>
      <c r="AIU49" s="16"/>
      <c r="AIV49" s="16"/>
      <c r="AIW49" s="16"/>
      <c r="AIX49" s="16"/>
      <c r="AIY49" s="16"/>
      <c r="AIZ49" s="16"/>
      <c r="AJA49" s="16"/>
      <c r="AJB49" s="16"/>
      <c r="AJC49" s="16"/>
      <c r="AJD49" s="16"/>
      <c r="AJE49" s="16"/>
      <c r="AJF49" s="16"/>
      <c r="AJG49" s="16"/>
      <c r="AJH49" s="16"/>
      <c r="AJI49" s="16"/>
      <c r="AJJ49" s="16"/>
      <c r="AJK49" s="16"/>
      <c r="AJL49" s="16"/>
      <c r="AJM49" s="16"/>
      <c r="AJN49" s="16"/>
      <c r="AJO49" s="16"/>
      <c r="AJP49" s="16"/>
      <c r="AJQ49" s="16"/>
      <c r="AJR49" s="16"/>
      <c r="AJS49" s="16"/>
      <c r="AJT49" s="16"/>
      <c r="AJU49" s="16"/>
      <c r="AJV49" s="16"/>
      <c r="AJW49" s="16"/>
      <c r="AJX49" s="16"/>
      <c r="AJY49" s="16"/>
      <c r="AJZ49" s="16"/>
      <c r="AKA49" s="16"/>
      <c r="AKB49" s="16"/>
      <c r="AKC49" s="16"/>
      <c r="AKD49" s="16"/>
      <c r="AKE49" s="16"/>
      <c r="AKF49" s="16"/>
      <c r="AKG49" s="16"/>
      <c r="AKH49" s="16"/>
      <c r="AKI49" s="16"/>
      <c r="AKJ49" s="16"/>
      <c r="AKK49" s="16"/>
      <c r="AKL49" s="16"/>
      <c r="AKM49" s="16"/>
      <c r="AKN49" s="16"/>
      <c r="AKO49" s="16"/>
      <c r="AKP49" s="16"/>
      <c r="AKQ49" s="16"/>
      <c r="AKR49" s="16"/>
      <c r="AKS49" s="16"/>
      <c r="AKT49" s="16"/>
      <c r="AKU49" s="16"/>
      <c r="AKV49" s="16"/>
      <c r="AKW49" s="16"/>
      <c r="AKX49" s="16"/>
      <c r="AKY49" s="16"/>
      <c r="AKZ49" s="16"/>
      <c r="ALA49" s="16"/>
      <c r="ALB49" s="16"/>
      <c r="ALC49" s="16"/>
      <c r="ALD49" s="16"/>
      <c r="ALE49" s="16"/>
      <c r="ALF49" s="16"/>
      <c r="ALG49" s="16"/>
      <c r="ALH49" s="16"/>
      <c r="ALI49" s="16"/>
      <c r="ALJ49" s="16"/>
      <c r="ALK49" s="16"/>
      <c r="ALL49" s="16"/>
      <c r="ALM49" s="16"/>
      <c r="ALN49" s="16"/>
      <c r="ALO49" s="16"/>
      <c r="ALP49" s="16"/>
      <c r="ALQ49" s="16"/>
      <c r="ALR49" s="16"/>
      <c r="ALS49" s="16"/>
      <c r="ALT49" s="16"/>
      <c r="ALU49" s="16"/>
      <c r="ALV49" s="16"/>
      <c r="ALW49" s="16"/>
      <c r="ALX49" s="16"/>
      <c r="ALY49" s="16"/>
      <c r="ALZ49" s="16"/>
      <c r="AMA49" s="16"/>
      <c r="AMB49" s="16"/>
      <c r="AMC49" s="16"/>
      <c r="AMD49" s="16"/>
      <c r="AME49" s="16"/>
      <c r="AMF49" s="16"/>
      <c r="AMG49" s="16"/>
      <c r="AMH49" s="16"/>
      <c r="AMI49" s="16"/>
      <c r="AMJ49" s="16"/>
      <c r="AMK49" s="16"/>
      <c r="AML49" s="16"/>
      <c r="AMM49" s="16"/>
      <c r="AMN49" s="16"/>
      <c r="AMO49" s="16"/>
      <c r="AMP49" s="16"/>
      <c r="AMQ49" s="16"/>
      <c r="AMR49" s="16"/>
      <c r="AMS49" s="16"/>
      <c r="AMT49" s="16"/>
      <c r="AMU49" s="16"/>
      <c r="AMV49" s="16"/>
      <c r="AMW49" s="16"/>
      <c r="AMX49" s="16"/>
      <c r="AMY49" s="16"/>
      <c r="AMZ49" s="16"/>
      <c r="ANA49" s="16"/>
      <c r="ANB49" s="16"/>
      <c r="ANC49" s="16"/>
      <c r="AND49" s="16"/>
      <c r="ANE49" s="16"/>
      <c r="ANF49" s="16"/>
      <c r="ANG49" s="16"/>
      <c r="ANH49" s="16"/>
      <c r="ANI49" s="16"/>
      <c r="ANJ49" s="16"/>
      <c r="ANK49" s="16"/>
      <c r="ANL49" s="16"/>
      <c r="ANM49" s="16"/>
      <c r="ANN49" s="16"/>
      <c r="ANO49" s="16"/>
      <c r="ANP49" s="16"/>
      <c r="ANQ49" s="16"/>
      <c r="ANR49" s="16"/>
      <c r="ANS49" s="16"/>
      <c r="ANT49" s="16"/>
      <c r="ANU49" s="16"/>
      <c r="ANV49" s="16"/>
      <c r="ANW49" s="16"/>
      <c r="ANX49" s="16"/>
      <c r="ANY49" s="16"/>
      <c r="ANZ49" s="16"/>
      <c r="AOA49" s="16"/>
      <c r="AOB49" s="16"/>
      <c r="AOC49" s="16"/>
      <c r="AOD49" s="16"/>
      <c r="AOE49" s="16"/>
      <c r="AOF49" s="16"/>
      <c r="AOG49" s="16"/>
      <c r="AOH49" s="16"/>
      <c r="AOI49" s="16"/>
      <c r="AOJ49" s="16"/>
      <c r="AOK49" s="16"/>
      <c r="AOL49" s="16"/>
      <c r="AOM49" s="16"/>
      <c r="AON49" s="16"/>
      <c r="AOO49" s="16"/>
      <c r="AOP49" s="16"/>
      <c r="AOQ49" s="16"/>
      <c r="AOR49" s="16"/>
      <c r="AOS49" s="16"/>
      <c r="AOT49" s="16"/>
      <c r="AOU49" s="16"/>
      <c r="AOV49" s="16"/>
      <c r="AOW49" s="16"/>
      <c r="AOX49" s="16"/>
      <c r="AOY49" s="16"/>
      <c r="AOZ49" s="16"/>
      <c r="APA49" s="16"/>
      <c r="APB49" s="16"/>
      <c r="APC49" s="16"/>
      <c r="APD49" s="16"/>
      <c r="APE49" s="16"/>
      <c r="APF49" s="16"/>
      <c r="APG49" s="16"/>
      <c r="APH49" s="16"/>
      <c r="API49" s="16"/>
      <c r="APJ49" s="16"/>
      <c r="APK49" s="16"/>
      <c r="APL49" s="16"/>
      <c r="APM49" s="16"/>
      <c r="APN49" s="16"/>
      <c r="APO49" s="16"/>
      <c r="APP49" s="16"/>
      <c r="APQ49" s="16"/>
      <c r="APR49" s="16"/>
      <c r="APS49" s="16"/>
      <c r="APT49" s="16"/>
      <c r="APU49" s="16"/>
      <c r="APV49" s="16"/>
      <c r="APW49" s="16"/>
      <c r="APX49" s="16"/>
      <c r="APY49" s="16"/>
      <c r="APZ49" s="16"/>
      <c r="AQA49" s="16"/>
      <c r="AQB49" s="16"/>
      <c r="AQC49" s="16"/>
      <c r="AQD49" s="16"/>
      <c r="AQE49" s="16"/>
      <c r="AQF49" s="16"/>
      <c r="AQG49" s="16"/>
      <c r="AQH49" s="16"/>
      <c r="AQI49" s="16"/>
      <c r="AQJ49" s="16"/>
      <c r="AQK49" s="16"/>
      <c r="AQL49" s="16"/>
      <c r="AQM49" s="16"/>
      <c r="AQN49" s="16"/>
      <c r="AQO49" s="16"/>
      <c r="AQP49" s="16"/>
      <c r="AQQ49" s="16"/>
      <c r="AQR49" s="16"/>
      <c r="AQS49" s="16"/>
      <c r="AQT49" s="16"/>
      <c r="AQU49" s="16"/>
      <c r="AQV49" s="16"/>
      <c r="AQW49" s="16"/>
      <c r="AQX49" s="16"/>
      <c r="AQY49" s="16"/>
      <c r="AQZ49" s="16"/>
      <c r="ARA49" s="16"/>
      <c r="ARB49" s="16"/>
      <c r="ARC49" s="16"/>
      <c r="ARD49" s="16"/>
      <c r="ARE49" s="16"/>
      <c r="ARF49" s="16"/>
      <c r="ARG49" s="16"/>
      <c r="ARH49" s="16"/>
      <c r="ARI49" s="16"/>
      <c r="ARJ49" s="16"/>
      <c r="ARK49" s="16"/>
      <c r="ARL49" s="16"/>
      <c r="ARM49" s="16"/>
      <c r="ARN49" s="16"/>
      <c r="ARO49" s="16"/>
      <c r="ARP49" s="16"/>
      <c r="ARQ49" s="16"/>
      <c r="ARR49" s="16"/>
      <c r="ARS49" s="16"/>
      <c r="ART49" s="16"/>
      <c r="ARU49" s="16"/>
      <c r="ARV49" s="16"/>
      <c r="ARW49" s="16"/>
      <c r="ARX49" s="16"/>
      <c r="ARY49" s="16"/>
      <c r="ARZ49" s="16"/>
      <c r="ASA49" s="16"/>
      <c r="ASB49" s="16"/>
      <c r="ASC49" s="16"/>
      <c r="ASD49" s="16"/>
      <c r="ASE49" s="16"/>
      <c r="ASF49" s="16"/>
      <c r="ASG49" s="16"/>
      <c r="ASH49" s="16"/>
      <c r="ASI49" s="16"/>
      <c r="ASJ49" s="16"/>
      <c r="ASK49" s="16"/>
      <c r="ASL49" s="16"/>
      <c r="ASM49" s="16"/>
      <c r="ASN49" s="16"/>
      <c r="ASO49" s="16"/>
      <c r="ASP49" s="16"/>
      <c r="ASQ49" s="16"/>
      <c r="ASR49" s="16"/>
      <c r="ASS49" s="16"/>
      <c r="AST49" s="16"/>
      <c r="ASU49" s="16"/>
      <c r="ASV49" s="16"/>
      <c r="ASW49" s="16"/>
      <c r="ASX49" s="16"/>
      <c r="ASY49" s="16"/>
      <c r="ASZ49" s="16"/>
      <c r="ATA49" s="16"/>
      <c r="ATB49" s="16"/>
      <c r="ATC49" s="16"/>
      <c r="ATD49" s="16"/>
      <c r="ATE49" s="16"/>
      <c r="ATF49" s="16"/>
      <c r="ATG49" s="16"/>
      <c r="ATH49" s="16"/>
      <c r="ATI49" s="16"/>
      <c r="ATJ49" s="16"/>
      <c r="ATK49" s="16"/>
      <c r="ATL49" s="16"/>
      <c r="ATM49" s="16"/>
      <c r="ATN49" s="16"/>
      <c r="ATO49" s="16"/>
      <c r="ATP49" s="16"/>
      <c r="ATQ49" s="16"/>
      <c r="ATR49" s="16"/>
      <c r="ATS49" s="16"/>
      <c r="ATT49" s="16"/>
      <c r="ATU49" s="16"/>
      <c r="ATV49" s="16"/>
      <c r="ATW49" s="16"/>
      <c r="ATX49" s="16"/>
      <c r="ATY49" s="16"/>
      <c r="ATZ49" s="16"/>
      <c r="AUA49" s="16"/>
      <c r="AUB49" s="16"/>
      <c r="AUC49" s="16"/>
      <c r="AUD49" s="16"/>
      <c r="AUE49" s="16"/>
      <c r="AUF49" s="16"/>
      <c r="AUG49" s="16"/>
      <c r="AUH49" s="16"/>
      <c r="AUI49" s="16"/>
      <c r="AUJ49" s="16"/>
      <c r="AUK49" s="16"/>
      <c r="AUL49" s="16"/>
      <c r="AUM49" s="16"/>
      <c r="AUN49" s="16"/>
      <c r="AUO49" s="16"/>
      <c r="AUP49" s="16"/>
      <c r="AUQ49" s="16"/>
      <c r="AUR49" s="16"/>
      <c r="AUS49" s="16"/>
      <c r="AUT49" s="16"/>
      <c r="AUU49" s="16"/>
      <c r="AUV49" s="16"/>
      <c r="AUW49" s="16"/>
      <c r="AUX49" s="16"/>
      <c r="AUY49" s="16"/>
      <c r="AUZ49" s="16"/>
      <c r="AVA49" s="16"/>
      <c r="AVB49" s="16"/>
      <c r="AVC49" s="16"/>
      <c r="AVD49" s="16"/>
      <c r="AVE49" s="16"/>
      <c r="AVF49" s="16"/>
      <c r="AVG49" s="16"/>
      <c r="AVH49" s="16"/>
      <c r="AVI49" s="16"/>
      <c r="AVJ49" s="16"/>
      <c r="AVK49" s="16"/>
      <c r="AVL49" s="16"/>
      <c r="AVM49" s="16"/>
      <c r="AVN49" s="16"/>
      <c r="AVO49" s="16"/>
      <c r="AVP49" s="16"/>
      <c r="AVQ49" s="16"/>
      <c r="AVR49" s="16"/>
      <c r="AVS49" s="16"/>
      <c r="AVT49" s="16"/>
      <c r="AVU49" s="16"/>
      <c r="AVV49" s="16"/>
      <c r="AVW49" s="16"/>
      <c r="AVX49" s="16"/>
      <c r="AVY49" s="16"/>
      <c r="AVZ49" s="16"/>
      <c r="AWA49" s="16"/>
      <c r="AWB49" s="16"/>
      <c r="AWC49" s="16"/>
      <c r="AWD49" s="16"/>
      <c r="AWE49" s="16"/>
      <c r="AWF49" s="16"/>
      <c r="AWG49" s="16"/>
      <c r="AWH49" s="16"/>
      <c r="AWI49" s="16"/>
      <c r="AWJ49" s="16"/>
      <c r="AWK49" s="16"/>
      <c r="AWL49" s="16"/>
      <c r="AWM49" s="16"/>
      <c r="AWN49" s="16"/>
      <c r="AWO49" s="16"/>
      <c r="AWP49" s="16"/>
      <c r="AWQ49" s="16"/>
      <c r="AWR49" s="16"/>
      <c r="AWS49" s="16"/>
      <c r="AWT49" s="16"/>
      <c r="AWU49" s="16"/>
      <c r="AWV49" s="16"/>
      <c r="AWW49" s="16"/>
      <c r="AWX49" s="16"/>
      <c r="AWY49" s="16"/>
      <c r="AWZ49" s="16"/>
      <c r="AXA49" s="16"/>
      <c r="AXB49" s="16"/>
      <c r="AXC49" s="16"/>
      <c r="AXD49" s="16"/>
      <c r="AXE49" s="16"/>
      <c r="AXF49" s="16"/>
      <c r="AXG49" s="16"/>
      <c r="AXH49" s="16"/>
      <c r="AXI49" s="16"/>
      <c r="AXJ49" s="16"/>
      <c r="AXK49" s="16"/>
      <c r="AXL49" s="16"/>
      <c r="AXM49" s="16"/>
      <c r="AXN49" s="16"/>
      <c r="AXO49" s="16"/>
      <c r="AXP49" s="16"/>
      <c r="AXQ49" s="16"/>
      <c r="AXR49" s="16"/>
      <c r="AXS49" s="16"/>
      <c r="AXT49" s="16"/>
      <c r="AXU49" s="16"/>
      <c r="AXV49" s="16"/>
      <c r="AXW49" s="16"/>
      <c r="AXX49" s="16"/>
      <c r="AXY49" s="16"/>
      <c r="AXZ49" s="16"/>
      <c r="AYA49" s="16"/>
      <c r="AYB49" s="16"/>
      <c r="AYC49" s="16"/>
      <c r="AYD49" s="16"/>
      <c r="AYE49" s="16"/>
      <c r="AYF49" s="16"/>
      <c r="AYG49" s="16"/>
      <c r="AYH49" s="16"/>
      <c r="AYI49" s="16"/>
      <c r="AYJ49" s="16"/>
      <c r="AYK49" s="16"/>
      <c r="AYL49" s="16"/>
      <c r="AYM49" s="16"/>
      <c r="AYN49" s="16"/>
      <c r="AYO49" s="16"/>
      <c r="AYP49" s="16"/>
      <c r="AYQ49" s="16"/>
      <c r="AYR49" s="16"/>
      <c r="AYS49" s="16"/>
      <c r="AYT49" s="16"/>
      <c r="AYU49" s="16"/>
      <c r="AYV49" s="16"/>
      <c r="AYW49" s="16"/>
      <c r="AYX49" s="16"/>
      <c r="AYY49" s="16"/>
      <c r="AYZ49" s="16"/>
      <c r="AZA49" s="16"/>
      <c r="AZB49" s="16"/>
      <c r="AZC49" s="16"/>
      <c r="AZD49" s="16"/>
      <c r="AZE49" s="16"/>
      <c r="AZF49" s="16"/>
      <c r="AZG49" s="16"/>
      <c r="AZH49" s="16"/>
      <c r="AZI49" s="16"/>
      <c r="AZJ49" s="16"/>
      <c r="AZK49" s="16"/>
      <c r="AZL49" s="16"/>
      <c r="AZM49" s="16"/>
      <c r="AZN49" s="16"/>
      <c r="AZO49" s="16"/>
      <c r="AZP49" s="16"/>
      <c r="AZQ49" s="16"/>
      <c r="AZR49" s="16"/>
      <c r="AZS49" s="16"/>
      <c r="AZT49" s="16"/>
      <c r="AZU49" s="16"/>
      <c r="AZV49" s="16"/>
      <c r="AZW49" s="16"/>
      <c r="AZX49" s="16"/>
      <c r="AZY49" s="16"/>
      <c r="AZZ49" s="16"/>
      <c r="BAA49" s="16"/>
      <c r="BAB49" s="16"/>
      <c r="BAC49" s="16"/>
      <c r="BAD49" s="16"/>
      <c r="BAE49" s="16"/>
      <c r="BAF49" s="16"/>
      <c r="BAG49" s="16"/>
      <c r="BAH49" s="16"/>
      <c r="BAI49" s="16"/>
      <c r="BAJ49" s="16"/>
      <c r="BAK49" s="16"/>
      <c r="BAL49" s="16"/>
      <c r="BAM49" s="16"/>
      <c r="BAN49" s="16"/>
      <c r="BAO49" s="16"/>
      <c r="BAP49" s="16"/>
      <c r="BAQ49" s="16"/>
      <c r="BAR49" s="16"/>
      <c r="BAS49" s="16"/>
      <c r="BAT49" s="16"/>
      <c r="BAU49" s="16"/>
      <c r="BAV49" s="16"/>
      <c r="BAW49" s="16"/>
      <c r="BAX49" s="16"/>
      <c r="BAY49" s="16"/>
      <c r="BAZ49" s="16"/>
      <c r="BBA49" s="16"/>
      <c r="BBB49" s="16"/>
      <c r="BBC49" s="16"/>
      <c r="BBD49" s="16"/>
      <c r="BBE49" s="16"/>
      <c r="BBF49" s="16"/>
      <c r="BBG49" s="16"/>
      <c r="BBH49" s="16"/>
      <c r="BBI49" s="16"/>
      <c r="BBJ49" s="16"/>
      <c r="BBK49" s="16"/>
      <c r="BBL49" s="16"/>
      <c r="BBM49" s="16"/>
      <c r="BBN49" s="16"/>
      <c r="BBO49" s="16"/>
      <c r="BBP49" s="16"/>
      <c r="BBQ49" s="16"/>
      <c r="BBR49" s="16"/>
      <c r="BBS49" s="16"/>
      <c r="BBT49" s="16"/>
      <c r="BBU49" s="16"/>
      <c r="BBV49" s="16"/>
      <c r="BBW49" s="16"/>
      <c r="BBX49" s="16"/>
      <c r="BBY49" s="16"/>
      <c r="BBZ49" s="16"/>
      <c r="BCA49" s="16"/>
      <c r="BCB49" s="16"/>
      <c r="BCC49" s="16"/>
      <c r="BCD49" s="16"/>
      <c r="BCE49" s="16"/>
      <c r="BCF49" s="16"/>
      <c r="BCG49" s="16"/>
      <c r="BCH49" s="16"/>
      <c r="BCI49" s="16"/>
      <c r="BCJ49" s="16"/>
      <c r="BCK49" s="16"/>
      <c r="BCL49" s="16"/>
      <c r="BCM49" s="16"/>
      <c r="BCN49" s="16"/>
      <c r="BCO49" s="16"/>
      <c r="BCP49" s="16"/>
      <c r="BCQ49" s="16"/>
      <c r="BCR49" s="16"/>
      <c r="BCS49" s="16"/>
      <c r="BCT49" s="16"/>
      <c r="BCU49" s="16"/>
      <c r="BCV49" s="16"/>
      <c r="BCW49" s="16"/>
      <c r="BCX49" s="16"/>
      <c r="BCY49" s="16"/>
      <c r="BCZ49" s="16"/>
      <c r="BDA49" s="16"/>
      <c r="BDB49" s="16"/>
      <c r="BDC49" s="16"/>
      <c r="BDD49" s="16"/>
      <c r="BDE49" s="16"/>
      <c r="BDF49" s="16"/>
      <c r="BDG49" s="16"/>
      <c r="BDH49" s="16"/>
      <c r="BDI49" s="16"/>
      <c r="BDJ49" s="16"/>
      <c r="BDK49" s="16"/>
      <c r="BDL49" s="16"/>
      <c r="BDM49" s="16"/>
      <c r="BDN49" s="16"/>
      <c r="BDO49" s="16"/>
      <c r="BDP49" s="16"/>
      <c r="BDQ49" s="16"/>
      <c r="BDR49" s="16"/>
      <c r="BDS49" s="16"/>
      <c r="BDT49" s="16"/>
      <c r="BDU49" s="16"/>
      <c r="BDV49" s="16"/>
      <c r="BDW49" s="16"/>
      <c r="BDX49" s="16"/>
      <c r="BDY49" s="16"/>
      <c r="BDZ49" s="16"/>
      <c r="BEA49" s="16"/>
      <c r="BEB49" s="16"/>
      <c r="BEC49" s="16"/>
      <c r="BED49" s="16"/>
      <c r="BEE49" s="16"/>
      <c r="BEF49" s="16"/>
      <c r="BEG49" s="16"/>
      <c r="BEH49" s="16"/>
      <c r="BEI49" s="16"/>
      <c r="BEJ49" s="16"/>
      <c r="BEK49" s="16"/>
      <c r="BEL49" s="16"/>
      <c r="BEM49" s="16"/>
      <c r="BEN49" s="16"/>
      <c r="BEO49" s="16"/>
      <c r="BEP49" s="16"/>
      <c r="BEQ49" s="16"/>
      <c r="BER49" s="16"/>
      <c r="BES49" s="16"/>
      <c r="BET49" s="16"/>
      <c r="BEU49" s="16"/>
      <c r="BEV49" s="16"/>
      <c r="BEW49" s="16"/>
      <c r="BEX49" s="16"/>
      <c r="BEY49" s="16"/>
      <c r="BEZ49" s="16"/>
      <c r="BFA49" s="16"/>
      <c r="BFB49" s="16"/>
      <c r="BFC49" s="16"/>
      <c r="BFD49" s="16"/>
      <c r="BFE49" s="16"/>
      <c r="BFF49" s="16"/>
      <c r="BFG49" s="16"/>
      <c r="BFH49" s="16"/>
      <c r="BFI49" s="16"/>
      <c r="BFJ49" s="16"/>
      <c r="BFK49" s="16"/>
      <c r="BFL49" s="16"/>
      <c r="BFM49" s="16"/>
      <c r="BFN49" s="16"/>
      <c r="BFO49" s="16"/>
      <c r="BFP49" s="16"/>
      <c r="BFQ49" s="16"/>
      <c r="BFR49" s="16"/>
      <c r="BFS49" s="16"/>
      <c r="BFT49" s="16"/>
      <c r="BFU49" s="16"/>
      <c r="BFV49" s="16"/>
      <c r="BFW49" s="16"/>
      <c r="BFX49" s="16"/>
      <c r="BFY49" s="16"/>
      <c r="BFZ49" s="16"/>
      <c r="BGA49" s="16"/>
      <c r="BGB49" s="16"/>
      <c r="BGC49" s="16"/>
      <c r="BGD49" s="16"/>
      <c r="BGE49" s="16"/>
      <c r="BGF49" s="16"/>
      <c r="BGG49" s="16"/>
      <c r="BGH49" s="16"/>
      <c r="BGI49" s="16"/>
      <c r="BGJ49" s="16"/>
      <c r="BGK49" s="16"/>
      <c r="BGL49" s="16"/>
      <c r="BGM49" s="16"/>
      <c r="BGN49" s="16"/>
      <c r="BGO49" s="16"/>
      <c r="BGP49" s="16"/>
      <c r="BGQ49" s="16"/>
      <c r="BGR49" s="16"/>
      <c r="BGS49" s="16"/>
      <c r="BGT49" s="16"/>
      <c r="BGU49" s="16"/>
      <c r="BGV49" s="16"/>
      <c r="BGW49" s="16"/>
      <c r="BGX49" s="16"/>
      <c r="BGY49" s="16"/>
      <c r="BGZ49" s="16"/>
      <c r="BHA49" s="16"/>
      <c r="BHB49" s="16"/>
      <c r="BHC49" s="16"/>
      <c r="BHD49" s="16"/>
      <c r="BHE49" s="16"/>
      <c r="BHF49" s="16"/>
      <c r="BHG49" s="16"/>
      <c r="BHH49" s="16"/>
      <c r="BHI49" s="16"/>
      <c r="BHJ49" s="16"/>
      <c r="BHK49" s="16"/>
      <c r="BHL49" s="16"/>
      <c r="BHM49" s="16"/>
      <c r="BHN49" s="16"/>
      <c r="BHO49" s="16"/>
      <c r="BHP49" s="16"/>
      <c r="BHQ49" s="16"/>
      <c r="BHR49" s="16"/>
      <c r="BHS49" s="16"/>
      <c r="BHT49" s="16"/>
      <c r="BHU49" s="16"/>
      <c r="BHV49" s="16"/>
      <c r="BHW49" s="16"/>
      <c r="BHX49" s="16"/>
      <c r="BHY49" s="16"/>
      <c r="BHZ49" s="16"/>
      <c r="BIA49" s="16"/>
      <c r="BIB49" s="16"/>
      <c r="BIC49" s="16"/>
      <c r="BID49" s="16"/>
      <c r="BIE49" s="16"/>
      <c r="BIF49" s="16"/>
      <c r="BIG49" s="16"/>
      <c r="BIH49" s="16"/>
      <c r="BII49" s="16"/>
      <c r="BIJ49" s="16"/>
      <c r="BIK49" s="16"/>
      <c r="BIL49" s="16"/>
      <c r="BIM49" s="16"/>
      <c r="BIN49" s="16"/>
      <c r="BIO49" s="16"/>
      <c r="BIP49" s="16"/>
      <c r="BIQ49" s="16"/>
      <c r="BIR49" s="16"/>
      <c r="BIS49" s="16"/>
      <c r="BIT49" s="16"/>
      <c r="BIU49" s="16"/>
      <c r="BIV49" s="16"/>
      <c r="BIW49" s="16"/>
      <c r="BIX49" s="16"/>
      <c r="BIY49" s="16"/>
      <c r="BIZ49" s="16"/>
      <c r="BJA49" s="16"/>
      <c r="BJB49" s="16"/>
      <c r="BJC49" s="16"/>
      <c r="BJD49" s="16"/>
      <c r="BJE49" s="16"/>
      <c r="BJF49" s="16"/>
      <c r="BJG49" s="16"/>
      <c r="BJH49" s="16"/>
      <c r="BJI49" s="16"/>
      <c r="BJJ49" s="16"/>
      <c r="BJK49" s="16"/>
      <c r="BJL49" s="16"/>
      <c r="BJM49" s="16"/>
      <c r="BJN49" s="16"/>
      <c r="BJO49" s="16"/>
      <c r="BJP49" s="16"/>
      <c r="BJQ49" s="16"/>
      <c r="BJR49" s="16"/>
      <c r="BJS49" s="16"/>
      <c r="BJT49" s="16"/>
      <c r="BJU49" s="16"/>
      <c r="BJV49" s="16"/>
      <c r="BJW49" s="16"/>
      <c r="BJX49" s="16"/>
      <c r="BJY49" s="16"/>
      <c r="BJZ49" s="16"/>
      <c r="BKA49" s="16"/>
      <c r="BKB49" s="16"/>
      <c r="BKC49" s="16"/>
      <c r="BKD49" s="16"/>
      <c r="BKE49" s="16"/>
      <c r="BKF49" s="16"/>
      <c r="BKG49" s="16"/>
      <c r="BKH49" s="16"/>
      <c r="BKI49" s="16"/>
      <c r="BKJ49" s="16"/>
      <c r="BKK49" s="16"/>
      <c r="BKL49" s="16"/>
      <c r="BKM49" s="16"/>
      <c r="BKN49" s="16"/>
      <c r="BKO49" s="16"/>
      <c r="BKP49" s="16"/>
      <c r="BKQ49" s="16"/>
      <c r="BKR49" s="16"/>
      <c r="BKS49" s="16"/>
      <c r="BKT49" s="16"/>
      <c r="BKU49" s="16"/>
      <c r="BKV49" s="16"/>
      <c r="BKW49" s="16"/>
      <c r="BKX49" s="16"/>
      <c r="BKY49" s="16"/>
      <c r="BKZ49" s="16"/>
      <c r="BLA49" s="16"/>
      <c r="BLB49" s="16"/>
      <c r="BLC49" s="16"/>
      <c r="BLD49" s="16"/>
      <c r="BLE49" s="16"/>
      <c r="BLF49" s="16"/>
      <c r="BLG49" s="16"/>
      <c r="BLH49" s="16"/>
      <c r="BLI49" s="16"/>
      <c r="BLJ49" s="16"/>
      <c r="BLK49" s="16"/>
      <c r="BLL49" s="16"/>
      <c r="BLM49" s="16"/>
      <c r="BLN49" s="16"/>
      <c r="BLO49" s="16"/>
      <c r="BLP49" s="16"/>
      <c r="BLQ49" s="16"/>
      <c r="BLR49" s="16"/>
      <c r="BLS49" s="16"/>
      <c r="BLT49" s="16"/>
      <c r="BLU49" s="16"/>
      <c r="BLV49" s="16"/>
      <c r="BLW49" s="16"/>
      <c r="BLX49" s="16"/>
      <c r="BLY49" s="16"/>
      <c r="BLZ49" s="16"/>
      <c r="BMA49" s="16"/>
      <c r="BMB49" s="16"/>
      <c r="BMC49" s="16"/>
      <c r="BMD49" s="16"/>
      <c r="BME49" s="16"/>
      <c r="BMF49" s="16"/>
      <c r="BMG49" s="16"/>
      <c r="BMH49" s="16"/>
      <c r="BMI49" s="16"/>
      <c r="BMJ49" s="16"/>
      <c r="BMK49" s="16"/>
      <c r="BML49" s="16"/>
      <c r="BMM49" s="16"/>
      <c r="BMN49" s="16"/>
      <c r="BMO49" s="16"/>
      <c r="BMP49" s="16"/>
      <c r="BMQ49" s="16"/>
      <c r="BMR49" s="16"/>
      <c r="BMS49" s="16"/>
      <c r="BMT49" s="16"/>
      <c r="BMU49" s="16"/>
      <c r="BMV49" s="16"/>
      <c r="BMW49" s="16"/>
      <c r="BMX49" s="16"/>
      <c r="BMY49" s="16"/>
      <c r="BMZ49" s="16"/>
      <c r="BNA49" s="16"/>
      <c r="BNB49" s="16"/>
      <c r="BNC49" s="16"/>
      <c r="BND49" s="16"/>
      <c r="BNE49" s="16"/>
      <c r="BNF49" s="16"/>
      <c r="BNG49" s="16"/>
      <c r="BNH49" s="16"/>
      <c r="BNI49" s="16"/>
      <c r="BNJ49" s="16"/>
      <c r="BNK49" s="16"/>
      <c r="BNL49" s="16"/>
      <c r="BNM49" s="16"/>
      <c r="BNN49" s="16"/>
      <c r="BNO49" s="16"/>
      <c r="BNP49" s="16"/>
      <c r="BNQ49" s="16"/>
      <c r="BNR49" s="16"/>
      <c r="BNS49" s="16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  <c r="BOK49" s="16"/>
      <c r="BOL49" s="16"/>
      <c r="BOM49" s="16"/>
      <c r="BON49" s="16"/>
      <c r="BOO49" s="16"/>
      <c r="BOP49" s="16"/>
      <c r="BOQ49" s="16"/>
      <c r="BOR49" s="16"/>
      <c r="BOS49" s="16"/>
      <c r="BOT49" s="16"/>
      <c r="BOU49" s="16"/>
      <c r="BOV49" s="16"/>
      <c r="BOW49" s="16"/>
      <c r="BOX49" s="16"/>
      <c r="BOY49" s="16"/>
      <c r="BOZ49" s="16"/>
      <c r="BPA49" s="16"/>
      <c r="BPB49" s="16"/>
      <c r="BPC49" s="16"/>
      <c r="BPD49" s="16"/>
      <c r="BPE49" s="16"/>
      <c r="BPF49" s="16"/>
      <c r="BPG49" s="16"/>
      <c r="BPH49" s="16"/>
      <c r="BPI49" s="16"/>
      <c r="BPJ49" s="16"/>
      <c r="BPK49" s="16"/>
      <c r="BPL49" s="16"/>
      <c r="BPM49" s="16"/>
      <c r="BPN49" s="16"/>
      <c r="BPO49" s="16"/>
      <c r="BPP49" s="16"/>
      <c r="BPQ49" s="16"/>
      <c r="BPR49" s="16"/>
      <c r="BPS49" s="16"/>
      <c r="BPT49" s="16"/>
      <c r="BPU49" s="16"/>
      <c r="BPV49" s="16"/>
      <c r="BPW49" s="16"/>
      <c r="BPX49" s="16"/>
      <c r="BPY49" s="16"/>
      <c r="BPZ49" s="16"/>
      <c r="BQA49" s="16"/>
      <c r="BQB49" s="16"/>
      <c r="BQC49" s="16"/>
      <c r="BQD49" s="16"/>
      <c r="BQE49" s="16"/>
      <c r="BQF49" s="16"/>
      <c r="BQG49" s="16"/>
      <c r="BQH49" s="16"/>
      <c r="BQI49" s="16"/>
      <c r="BQJ49" s="16"/>
      <c r="BQK49" s="16"/>
      <c r="BQL49" s="16"/>
      <c r="BQM49" s="16"/>
      <c r="BQN49" s="16"/>
      <c r="BQO49" s="16"/>
      <c r="BQP49" s="16"/>
      <c r="BQQ49" s="16"/>
      <c r="BQR49" s="16"/>
      <c r="BQS49" s="16"/>
      <c r="BQT49" s="16"/>
      <c r="BQU49" s="16"/>
      <c r="BQV49" s="16"/>
      <c r="BQW49" s="16"/>
      <c r="BQX49" s="16"/>
      <c r="BQY49" s="16"/>
      <c r="BQZ49" s="16"/>
      <c r="BRA49" s="16"/>
      <c r="BRB49" s="16"/>
      <c r="BRC49" s="16"/>
      <c r="BRD49" s="16"/>
      <c r="BRE49" s="16"/>
      <c r="BRF49" s="16"/>
      <c r="BRG49" s="16"/>
      <c r="BRH49" s="16"/>
      <c r="BRI49" s="16"/>
      <c r="BRJ49" s="16"/>
      <c r="BRK49" s="16"/>
      <c r="BRL49" s="16"/>
      <c r="BRM49" s="16"/>
      <c r="BRN49" s="16"/>
      <c r="BRO49" s="16"/>
      <c r="BRP49" s="16"/>
      <c r="BRQ49" s="16"/>
      <c r="BRR49" s="16"/>
      <c r="BRS49" s="16"/>
      <c r="BRT49" s="16"/>
      <c r="BRU49" s="16"/>
      <c r="BRV49" s="16"/>
      <c r="BRW49" s="16"/>
      <c r="BRX49" s="16"/>
      <c r="BRY49" s="16"/>
      <c r="BRZ49" s="16"/>
      <c r="BSA49" s="16"/>
      <c r="BSB49" s="16"/>
      <c r="BSC49" s="16"/>
      <c r="BSD49" s="16"/>
      <c r="BSE49" s="16"/>
      <c r="BSF49" s="16"/>
      <c r="BSG49" s="16"/>
      <c r="BSH49" s="16"/>
      <c r="BSI49" s="16"/>
      <c r="BSJ49" s="16"/>
      <c r="BSK49" s="16"/>
      <c r="BSL49" s="16"/>
      <c r="BSM49" s="16"/>
      <c r="BSN49" s="16"/>
      <c r="BSO49" s="16"/>
      <c r="BSP49" s="16"/>
      <c r="BSQ49" s="16"/>
      <c r="BSR49" s="16"/>
      <c r="BSS49" s="16"/>
      <c r="BST49" s="16"/>
      <c r="BSU49" s="16"/>
      <c r="BSV49" s="16"/>
      <c r="BSW49" s="16"/>
      <c r="BSX49" s="16"/>
      <c r="BSY49" s="16"/>
      <c r="BSZ49" s="16"/>
      <c r="BTA49" s="16"/>
      <c r="BTB49" s="16"/>
      <c r="BTC49" s="16"/>
      <c r="BTD49" s="16"/>
      <c r="BTE49" s="16"/>
      <c r="BTF49" s="16"/>
      <c r="BTG49" s="16"/>
      <c r="BTH49" s="16"/>
      <c r="BTI49" s="16"/>
      <c r="BTJ49" s="16"/>
      <c r="BTK49" s="16"/>
      <c r="BTL49" s="16"/>
      <c r="BTM49" s="16"/>
      <c r="BTN49" s="16"/>
      <c r="BTO49" s="16"/>
      <c r="BTP49" s="16"/>
      <c r="BTQ49" s="16"/>
      <c r="BTR49" s="16"/>
      <c r="BTS49" s="16"/>
      <c r="BTT49" s="16"/>
      <c r="BTU49" s="16"/>
      <c r="BTV49" s="16"/>
      <c r="BTW49" s="16"/>
      <c r="BTX49" s="16"/>
      <c r="BTY49" s="16"/>
      <c r="BTZ49" s="16"/>
      <c r="BUA49" s="16"/>
      <c r="BUB49" s="16"/>
      <c r="BUC49" s="16"/>
      <c r="BUD49" s="16"/>
      <c r="BUE49" s="16"/>
      <c r="BUF49" s="16"/>
      <c r="BUG49" s="16"/>
      <c r="BUH49" s="16"/>
      <c r="BUI49" s="16"/>
      <c r="BUJ49" s="16"/>
      <c r="BUK49" s="16"/>
      <c r="BUL49" s="16"/>
      <c r="BUM49" s="16"/>
      <c r="BUN49" s="16"/>
      <c r="BUO49" s="16"/>
      <c r="BUP49" s="16"/>
      <c r="BUQ49" s="16"/>
      <c r="BUR49" s="16"/>
      <c r="BUS49" s="16"/>
      <c r="BUT49" s="16"/>
      <c r="BUU49" s="16"/>
      <c r="BUV49" s="16"/>
      <c r="BUW49" s="16"/>
      <c r="BUX49" s="16"/>
      <c r="BUY49" s="16"/>
      <c r="BUZ49" s="16"/>
      <c r="BVA49" s="16"/>
      <c r="BVB49" s="16"/>
      <c r="BVC49" s="16"/>
      <c r="BVD49" s="16"/>
      <c r="BVE49" s="16"/>
      <c r="BVF49" s="16"/>
      <c r="BVG49" s="16"/>
      <c r="BVH49" s="16"/>
      <c r="BVI49" s="16"/>
      <c r="BVJ49" s="16"/>
      <c r="BVK49" s="16"/>
      <c r="BVL49" s="16"/>
      <c r="BVM49" s="16"/>
      <c r="BVN49" s="16"/>
      <c r="BVO49" s="16"/>
      <c r="BVP49" s="16"/>
      <c r="BVQ49" s="16"/>
      <c r="BVR49" s="16"/>
      <c r="BVS49" s="16"/>
      <c r="BVT49" s="16"/>
      <c r="BVU49" s="16"/>
      <c r="BVV49" s="16"/>
      <c r="BVW49" s="16"/>
      <c r="BVX49" s="16"/>
      <c r="BVY49" s="16"/>
      <c r="BVZ49" s="16"/>
      <c r="BWA49" s="16"/>
      <c r="BWB49" s="16"/>
      <c r="BWC49" s="16"/>
      <c r="BWD49" s="16"/>
      <c r="BWE49" s="16"/>
      <c r="BWF49" s="16"/>
      <c r="BWG49" s="16"/>
      <c r="BWH49" s="16"/>
      <c r="BWI49" s="16"/>
      <c r="BWJ49" s="16"/>
      <c r="BWK49" s="16"/>
      <c r="BWL49" s="16"/>
      <c r="BWM49" s="16"/>
      <c r="BWN49" s="16"/>
      <c r="BWO49" s="16"/>
      <c r="BWP49" s="16"/>
      <c r="BWQ49" s="16"/>
      <c r="BWR49" s="16"/>
      <c r="BWS49" s="16"/>
      <c r="BWT49" s="16"/>
      <c r="BWU49" s="16"/>
      <c r="BWV49" s="16"/>
      <c r="BWW49" s="16"/>
      <c r="BWX49" s="16"/>
      <c r="BWY49" s="16"/>
      <c r="BWZ49" s="16"/>
      <c r="BXA49" s="16"/>
      <c r="BXB49" s="16"/>
      <c r="BXC49" s="16"/>
      <c r="BXD49" s="16"/>
      <c r="BXE49" s="16"/>
      <c r="BXF49" s="16"/>
      <c r="BXG49" s="16"/>
      <c r="BXH49" s="16"/>
      <c r="BXI49" s="16"/>
      <c r="BXJ49" s="16"/>
      <c r="BXK49" s="16"/>
      <c r="BXL49" s="16"/>
      <c r="BXM49" s="16"/>
      <c r="BXN49" s="16"/>
      <c r="BXO49" s="16"/>
      <c r="BXP49" s="16"/>
      <c r="BXQ49" s="16"/>
      <c r="BXR49" s="16"/>
      <c r="BXS49" s="16"/>
      <c r="BXT49" s="16"/>
      <c r="BXU49" s="16"/>
      <c r="BXV49" s="16"/>
      <c r="BXW49" s="16"/>
      <c r="BXX49" s="16"/>
      <c r="BXY49" s="16"/>
      <c r="BXZ49" s="16"/>
      <c r="BYA49" s="16"/>
      <c r="BYB49" s="16"/>
      <c r="BYC49" s="16"/>
      <c r="BYD49" s="16"/>
      <c r="BYE49" s="16"/>
      <c r="BYF49" s="16"/>
      <c r="BYG49" s="16"/>
      <c r="BYH49" s="16"/>
      <c r="BYI49" s="16"/>
      <c r="BYJ49" s="16"/>
      <c r="BYK49" s="16"/>
      <c r="BYL49" s="16"/>
      <c r="BYM49" s="16"/>
      <c r="BYN49" s="16"/>
      <c r="BYO49" s="16"/>
      <c r="BYP49" s="16"/>
      <c r="BYQ49" s="16"/>
      <c r="BYR49" s="16"/>
      <c r="BYS49" s="16"/>
      <c r="BYT49" s="16"/>
      <c r="BYU49" s="16"/>
      <c r="BYV49" s="16"/>
      <c r="BYW49" s="16"/>
      <c r="BYX49" s="16"/>
      <c r="BYY49" s="16"/>
      <c r="BYZ49" s="16"/>
      <c r="BZA49" s="16"/>
      <c r="BZB49" s="16"/>
      <c r="BZC49" s="16"/>
      <c r="BZD49" s="16"/>
      <c r="BZE49" s="16"/>
      <c r="BZF49" s="16"/>
      <c r="BZG49" s="16"/>
      <c r="BZH49" s="16"/>
      <c r="BZI49" s="16"/>
      <c r="BZJ49" s="16"/>
      <c r="BZK49" s="16"/>
      <c r="BZL49" s="16"/>
      <c r="BZM49" s="16"/>
      <c r="BZN49" s="16"/>
      <c r="BZO49" s="16"/>
      <c r="BZP49" s="16"/>
      <c r="BZQ49" s="16"/>
      <c r="BZR49" s="16"/>
      <c r="BZS49" s="16"/>
      <c r="BZT49" s="16"/>
      <c r="BZU49" s="16"/>
      <c r="BZV49" s="16"/>
      <c r="BZW49" s="16"/>
      <c r="BZX49" s="16"/>
      <c r="BZY49" s="16"/>
      <c r="BZZ49" s="16"/>
      <c r="CAA49" s="16"/>
      <c r="CAB49" s="16"/>
      <c r="CAC49" s="16"/>
      <c r="CAD49" s="16"/>
      <c r="CAE49" s="16"/>
      <c r="CAF49" s="16"/>
      <c r="CAG49" s="16"/>
      <c r="CAH49" s="16"/>
      <c r="CAI49" s="16"/>
      <c r="CAJ49" s="16"/>
      <c r="CAK49" s="16"/>
      <c r="CAL49" s="16"/>
      <c r="CAM49" s="16"/>
      <c r="CAN49" s="16"/>
      <c r="CAO49" s="16"/>
      <c r="CAP49" s="16"/>
      <c r="CAQ49" s="16"/>
      <c r="CAR49" s="16"/>
      <c r="CAS49" s="16"/>
      <c r="CAT49" s="16"/>
      <c r="CAU49" s="16"/>
      <c r="CAV49" s="16"/>
      <c r="CAW49" s="16"/>
      <c r="CAX49" s="16"/>
      <c r="CAY49" s="16"/>
      <c r="CAZ49" s="16"/>
      <c r="CBA49" s="16"/>
      <c r="CBB49" s="16"/>
      <c r="CBC49" s="16"/>
      <c r="CBD49" s="16"/>
      <c r="CBE49" s="16"/>
      <c r="CBF49" s="16"/>
      <c r="CBG49" s="16"/>
      <c r="CBH49" s="16"/>
      <c r="CBI49" s="16"/>
      <c r="CBJ49" s="16"/>
      <c r="CBK49" s="16"/>
      <c r="CBL49" s="16"/>
      <c r="CBM49" s="16"/>
      <c r="CBN49" s="16"/>
      <c r="CBO49" s="16"/>
      <c r="CBP49" s="16"/>
      <c r="CBQ49" s="16"/>
      <c r="CBR49" s="16"/>
      <c r="CBS49" s="16"/>
      <c r="CBT49" s="16"/>
      <c r="CBU49" s="16"/>
      <c r="CBV49" s="16"/>
      <c r="CBW49" s="16"/>
      <c r="CBX49" s="16"/>
      <c r="CBY49" s="16"/>
      <c r="CBZ49" s="16"/>
      <c r="CCA49" s="16"/>
      <c r="CCB49" s="16"/>
      <c r="CCC49" s="16"/>
      <c r="CCD49" s="16"/>
      <c r="CCE49" s="16"/>
      <c r="CCF49" s="16"/>
      <c r="CCG49" s="16"/>
      <c r="CCH49" s="16"/>
      <c r="CCI49" s="16"/>
      <c r="CCJ49" s="16"/>
      <c r="CCK49" s="16"/>
      <c r="CCL49" s="16"/>
      <c r="CCM49" s="16"/>
      <c r="CCN49" s="16"/>
      <c r="CCO49" s="16"/>
      <c r="CCP49" s="16"/>
      <c r="CCQ49" s="16"/>
      <c r="CCR49" s="16"/>
      <c r="CCS49" s="16"/>
      <c r="CCT49" s="16"/>
      <c r="CCU49" s="16"/>
      <c r="CCV49" s="16"/>
      <c r="CCW49" s="16"/>
      <c r="CCX49" s="16"/>
      <c r="CCY49" s="16"/>
      <c r="CCZ49" s="16"/>
      <c r="CDA49" s="16"/>
      <c r="CDB49" s="16"/>
      <c r="CDC49" s="16"/>
      <c r="CDD49" s="16"/>
      <c r="CDE49" s="16"/>
      <c r="CDF49" s="16"/>
      <c r="CDG49" s="16"/>
      <c r="CDH49" s="16"/>
      <c r="CDI49" s="16"/>
      <c r="CDJ49" s="16"/>
      <c r="CDK49" s="16"/>
      <c r="CDL49" s="16"/>
      <c r="CDM49" s="16"/>
      <c r="CDN49" s="16"/>
      <c r="CDO49" s="16"/>
      <c r="CDP49" s="16"/>
      <c r="CDQ49" s="16"/>
      <c r="CDR49" s="16"/>
      <c r="CDS49" s="16"/>
      <c r="CDT49" s="16"/>
      <c r="CDU49" s="16"/>
      <c r="CDV49" s="16"/>
      <c r="CDW49" s="16"/>
      <c r="CDX49" s="16"/>
      <c r="CDY49" s="16"/>
      <c r="CDZ49" s="16"/>
      <c r="CEA49" s="16"/>
      <c r="CEB49" s="16"/>
      <c r="CEC49" s="16"/>
      <c r="CED49" s="16"/>
      <c r="CEE49" s="16"/>
      <c r="CEF49" s="16"/>
      <c r="CEG49" s="16"/>
      <c r="CEH49" s="16"/>
      <c r="CEI49" s="16"/>
      <c r="CEJ49" s="16"/>
      <c r="CEK49" s="16"/>
      <c r="CEL49" s="16"/>
      <c r="CEM49" s="16"/>
      <c r="CEN49" s="16"/>
      <c r="CEO49" s="16"/>
      <c r="CEP49" s="16"/>
      <c r="CEQ49" s="16"/>
      <c r="CER49" s="16"/>
      <c r="CES49" s="16"/>
      <c r="CET49" s="16"/>
      <c r="CEU49" s="16"/>
      <c r="CEV49" s="16"/>
      <c r="CEW49" s="16"/>
      <c r="CEX49" s="16"/>
      <c r="CEY49" s="16"/>
      <c r="CEZ49" s="16"/>
      <c r="CFA49" s="16"/>
      <c r="CFB49" s="16"/>
      <c r="CFC49" s="16"/>
      <c r="CFD49" s="16"/>
      <c r="CFE49" s="16"/>
      <c r="CFF49" s="16"/>
      <c r="CFG49" s="16"/>
      <c r="CFH49" s="16"/>
      <c r="CFI49" s="16"/>
      <c r="CFJ49" s="16"/>
      <c r="CFK49" s="16"/>
      <c r="CFL49" s="16"/>
      <c r="CFM49" s="16"/>
      <c r="CFN49" s="16"/>
      <c r="CFO49" s="16"/>
      <c r="CFP49" s="16"/>
      <c r="CFQ49" s="16"/>
      <c r="CFR49" s="16"/>
      <c r="CFS49" s="16"/>
      <c r="CFT49" s="16"/>
      <c r="CFU49" s="16"/>
      <c r="CFV49" s="16"/>
      <c r="CFW49" s="16"/>
      <c r="CFX49" s="16"/>
      <c r="CFY49" s="16"/>
      <c r="CFZ49" s="16"/>
      <c r="CGA49" s="16"/>
      <c r="CGB49" s="16"/>
      <c r="CGC49" s="16"/>
      <c r="CGD49" s="16"/>
      <c r="CGE49" s="16"/>
      <c r="CGF49" s="16"/>
      <c r="CGG49" s="16"/>
      <c r="CGH49" s="16"/>
      <c r="CGI49" s="16"/>
      <c r="CGJ49" s="16"/>
      <c r="CGK49" s="16"/>
      <c r="CGL49" s="16"/>
      <c r="CGM49" s="16"/>
      <c r="CGN49" s="16"/>
      <c r="CGO49" s="16"/>
      <c r="CGP49" s="16"/>
      <c r="CGQ49" s="16"/>
      <c r="CGR49" s="16"/>
      <c r="CGS49" s="16"/>
      <c r="CGT49" s="16"/>
      <c r="CGU49" s="16"/>
      <c r="CGV49" s="16"/>
      <c r="CGW49" s="16"/>
      <c r="CGX49" s="16"/>
      <c r="CGY49" s="16"/>
      <c r="CGZ49" s="16"/>
      <c r="CHA49" s="16"/>
      <c r="CHB49" s="16"/>
      <c r="CHC49" s="16"/>
      <c r="CHD49" s="16"/>
      <c r="CHE49" s="16"/>
      <c r="CHF49" s="16"/>
      <c r="CHG49" s="16"/>
      <c r="CHH49" s="16"/>
      <c r="CHI49" s="16"/>
      <c r="CHJ49" s="16"/>
      <c r="CHK49" s="16"/>
      <c r="CHL49" s="16"/>
      <c r="CHM49" s="16"/>
      <c r="CHN49" s="16"/>
      <c r="CHO49" s="16"/>
      <c r="CHP49" s="16"/>
      <c r="CHQ49" s="16"/>
      <c r="CHR49" s="16"/>
      <c r="CHS49" s="16"/>
      <c r="CHT49" s="16"/>
      <c r="CHU49" s="16"/>
      <c r="CHV49" s="16"/>
      <c r="CHW49" s="16"/>
      <c r="CHX49" s="16"/>
      <c r="CHY49" s="16"/>
      <c r="CHZ49" s="16"/>
      <c r="CIA49" s="16"/>
      <c r="CIB49" s="16"/>
      <c r="CIC49" s="16"/>
      <c r="CID49" s="16"/>
      <c r="CIE49" s="16"/>
      <c r="CIF49" s="16"/>
      <c r="CIG49" s="16"/>
      <c r="CIH49" s="16"/>
      <c r="CII49" s="16"/>
      <c r="CIJ49" s="16"/>
      <c r="CIK49" s="16"/>
      <c r="CIL49" s="16"/>
      <c r="CIM49" s="16"/>
      <c r="CIN49" s="16"/>
      <c r="CIO49" s="16"/>
      <c r="CIP49" s="16"/>
      <c r="CIQ49" s="16"/>
      <c r="CIR49" s="16"/>
      <c r="CIS49" s="16"/>
      <c r="CIT49" s="16"/>
      <c r="CIU49" s="16"/>
      <c r="CIV49" s="16"/>
      <c r="CIW49" s="16"/>
      <c r="CIX49" s="16"/>
      <c r="CIY49" s="16"/>
      <c r="CIZ49" s="16"/>
      <c r="CJA49" s="16"/>
      <c r="CJB49" s="16"/>
      <c r="CJC49" s="16"/>
      <c r="CJD49" s="16"/>
      <c r="CJE49" s="16"/>
      <c r="CJF49" s="16"/>
      <c r="CJG49" s="16"/>
      <c r="CJH49" s="16"/>
      <c r="CJI49" s="16"/>
      <c r="CJJ49" s="16"/>
      <c r="CJK49" s="16"/>
      <c r="CJL49" s="16"/>
      <c r="CJM49" s="16"/>
      <c r="CJN49" s="16"/>
      <c r="CJO49" s="16"/>
      <c r="CJP49" s="16"/>
      <c r="CJQ49" s="16"/>
      <c r="CJR49" s="16"/>
      <c r="CJS49" s="16"/>
      <c r="CJT49" s="16"/>
      <c r="CJU49" s="16"/>
      <c r="CJV49" s="16"/>
      <c r="CJW49" s="16"/>
      <c r="CJX49" s="16"/>
      <c r="CJY49" s="16"/>
      <c r="CJZ49" s="16"/>
      <c r="CKA49" s="16"/>
      <c r="CKB49" s="16"/>
      <c r="CKC49" s="16"/>
      <c r="CKD49" s="16"/>
      <c r="CKE49" s="16"/>
      <c r="CKF49" s="16"/>
      <c r="CKG49" s="16"/>
      <c r="CKH49" s="16"/>
      <c r="CKI49" s="16"/>
      <c r="CKJ49" s="16"/>
      <c r="CKK49" s="16"/>
      <c r="CKL49" s="16"/>
      <c r="CKM49" s="16"/>
      <c r="CKN49" s="16"/>
      <c r="CKO49" s="16"/>
      <c r="CKP49" s="16"/>
      <c r="CKQ49" s="16"/>
      <c r="CKR49" s="16"/>
      <c r="CKS49" s="16"/>
      <c r="CKT49" s="16"/>
      <c r="CKU49" s="16"/>
      <c r="CKV49" s="16"/>
      <c r="CKW49" s="16"/>
      <c r="CKX49" s="16"/>
      <c r="CKY49" s="16"/>
      <c r="CKZ49" s="16"/>
      <c r="CLA49" s="16"/>
      <c r="CLB49" s="16"/>
      <c r="CLC49" s="16"/>
      <c r="CLD49" s="16"/>
      <c r="CLE49" s="16"/>
      <c r="CLF49" s="16"/>
      <c r="CLG49" s="16"/>
      <c r="CLH49" s="16"/>
      <c r="CLI49" s="16"/>
      <c r="CLJ49" s="16"/>
      <c r="CLK49" s="16"/>
      <c r="CLL49" s="16"/>
      <c r="CLM49" s="16"/>
      <c r="CLN49" s="16"/>
      <c r="CLO49" s="16"/>
      <c r="CLP49" s="16"/>
      <c r="CLQ49" s="16"/>
      <c r="CLR49" s="16"/>
      <c r="CLS49" s="16"/>
      <c r="CLT49" s="16"/>
      <c r="CLU49" s="16"/>
      <c r="CLV49" s="16"/>
      <c r="CLW49" s="16"/>
      <c r="CLX49" s="16"/>
      <c r="CLY49" s="16"/>
      <c r="CLZ49" s="16"/>
      <c r="CMA49" s="16"/>
      <c r="CMB49" s="16"/>
      <c r="CMC49" s="16"/>
      <c r="CMD49" s="16"/>
      <c r="CME49" s="16"/>
      <c r="CMF49" s="16"/>
      <c r="CMG49" s="16"/>
      <c r="CMH49" s="16"/>
      <c r="CMI49" s="16"/>
      <c r="CMJ49" s="16"/>
      <c r="CMK49" s="16"/>
      <c r="CML49" s="16"/>
      <c r="CMM49" s="16"/>
      <c r="CMN49" s="16"/>
      <c r="CMO49" s="16"/>
      <c r="CMP49" s="16"/>
      <c r="CMQ49" s="16"/>
      <c r="CMR49" s="16"/>
      <c r="CMS49" s="16"/>
      <c r="CMT49" s="16"/>
      <c r="CMU49" s="16"/>
      <c r="CMV49" s="16"/>
      <c r="CMW49" s="16"/>
      <c r="CMX49" s="16"/>
      <c r="CMY49" s="16"/>
      <c r="CMZ49" s="16"/>
      <c r="CNA49" s="16"/>
      <c r="CNB49" s="16"/>
      <c r="CNC49" s="16"/>
      <c r="CND49" s="16"/>
      <c r="CNE49" s="16"/>
      <c r="CNF49" s="16"/>
      <c r="CNG49" s="16"/>
      <c r="CNH49" s="16"/>
      <c r="CNI49" s="16"/>
      <c r="CNJ49" s="16"/>
      <c r="CNK49" s="16"/>
      <c r="CNL49" s="16"/>
      <c r="CNM49" s="16"/>
      <c r="CNN49" s="16"/>
      <c r="CNO49" s="16"/>
      <c r="CNP49" s="16"/>
      <c r="CNQ49" s="16"/>
      <c r="CNR49" s="16"/>
      <c r="CNS49" s="16"/>
      <c r="CNT49" s="16"/>
      <c r="CNU49" s="16"/>
      <c r="CNV49" s="16"/>
      <c r="CNW49" s="16"/>
      <c r="CNX49" s="16"/>
      <c r="CNY49" s="16"/>
      <c r="CNZ49" s="16"/>
      <c r="COA49" s="16"/>
      <c r="COB49" s="16"/>
      <c r="COC49" s="16"/>
      <c r="COD49" s="16"/>
      <c r="COE49" s="16"/>
      <c r="COF49" s="16"/>
      <c r="COG49" s="16"/>
      <c r="COH49" s="16"/>
      <c r="COI49" s="16"/>
      <c r="COJ49" s="16"/>
      <c r="COK49" s="16"/>
      <c r="COL49" s="16"/>
      <c r="COM49" s="16"/>
      <c r="CON49" s="16"/>
      <c r="COO49" s="16"/>
      <c r="COP49" s="16"/>
      <c r="COQ49" s="16"/>
      <c r="COR49" s="16"/>
      <c r="COS49" s="16"/>
      <c r="COT49" s="16"/>
      <c r="COU49" s="16"/>
      <c r="COV49" s="16"/>
      <c r="COW49" s="16"/>
      <c r="COX49" s="16"/>
      <c r="COY49" s="16"/>
      <c r="COZ49" s="16"/>
      <c r="CPA49" s="16"/>
      <c r="CPB49" s="16"/>
      <c r="CPC49" s="16"/>
      <c r="CPD49" s="16"/>
      <c r="CPE49" s="16"/>
      <c r="CPF49" s="16"/>
      <c r="CPG49" s="16"/>
      <c r="CPH49" s="16"/>
      <c r="CPI49" s="16"/>
      <c r="CPJ49" s="16"/>
      <c r="CPK49" s="16"/>
      <c r="CPL49" s="16"/>
      <c r="CPM49" s="16"/>
      <c r="CPN49" s="16"/>
      <c r="CPO49" s="16"/>
      <c r="CPP49" s="16"/>
      <c r="CPQ49" s="16"/>
      <c r="CPR49" s="16"/>
      <c r="CPS49" s="16"/>
      <c r="CPT49" s="16"/>
      <c r="CPU49" s="16"/>
      <c r="CPV49" s="16"/>
      <c r="CPW49" s="16"/>
      <c r="CPX49" s="16"/>
      <c r="CPY49" s="16"/>
      <c r="CPZ49" s="16"/>
      <c r="CQA49" s="16"/>
      <c r="CQB49" s="16"/>
      <c r="CQC49" s="16"/>
      <c r="CQD49" s="16"/>
      <c r="CQE49" s="16"/>
      <c r="CQF49" s="16"/>
      <c r="CQG49" s="16"/>
      <c r="CQH49" s="16"/>
      <c r="CQI49" s="16"/>
      <c r="CQJ49" s="16"/>
      <c r="CQK49" s="16"/>
      <c r="CQL49" s="16"/>
      <c r="CQM49" s="16"/>
      <c r="CQN49" s="16"/>
      <c r="CQO49" s="16"/>
      <c r="CQP49" s="16"/>
      <c r="CQQ49" s="16"/>
      <c r="CQR49" s="16"/>
      <c r="CQS49" s="16"/>
      <c r="CQT49" s="16"/>
      <c r="CQU49" s="16"/>
      <c r="CQV49" s="16"/>
      <c r="CQW49" s="16"/>
      <c r="CQX49" s="16"/>
      <c r="CQY49" s="16"/>
      <c r="CQZ49" s="16"/>
      <c r="CRA49" s="16"/>
      <c r="CRB49" s="16"/>
      <c r="CRC49" s="16"/>
      <c r="CRD49" s="16"/>
      <c r="CRE49" s="16"/>
      <c r="CRF49" s="16"/>
      <c r="CRG49" s="16"/>
      <c r="CRH49" s="16"/>
      <c r="CRI49" s="16"/>
      <c r="CRJ49" s="16"/>
      <c r="CRK49" s="16"/>
      <c r="CRL49" s="16"/>
      <c r="CRM49" s="16"/>
      <c r="CRN49" s="16"/>
      <c r="CRO49" s="16"/>
      <c r="CRP49" s="16"/>
      <c r="CRQ49" s="16"/>
      <c r="CRR49" s="16"/>
      <c r="CRS49" s="16"/>
      <c r="CRT49" s="16"/>
      <c r="CRU49" s="16"/>
      <c r="CRV49" s="16"/>
      <c r="CRW49" s="16"/>
      <c r="CRX49" s="16"/>
      <c r="CRY49" s="16"/>
      <c r="CRZ49" s="16"/>
      <c r="CSA49" s="16"/>
      <c r="CSB49" s="16"/>
      <c r="CSC49" s="16"/>
      <c r="CSD49" s="16"/>
      <c r="CSE49" s="16"/>
      <c r="CSF49" s="16"/>
      <c r="CSG49" s="16"/>
      <c r="CSH49" s="16"/>
      <c r="CSI49" s="16"/>
      <c r="CSJ49" s="16"/>
      <c r="CSK49" s="16"/>
      <c r="CSL49" s="16"/>
      <c r="CSM49" s="16"/>
      <c r="CSN49" s="16"/>
      <c r="CSO49" s="16"/>
      <c r="CSP49" s="16"/>
      <c r="CSQ49" s="16"/>
      <c r="CSR49" s="16"/>
      <c r="CSS49" s="16"/>
      <c r="CST49" s="16"/>
      <c r="CSU49" s="16"/>
      <c r="CSV49" s="16"/>
      <c r="CSW49" s="16"/>
      <c r="CSX49" s="16"/>
      <c r="CSY49" s="16"/>
      <c r="CSZ49" s="16"/>
      <c r="CTA49" s="16"/>
      <c r="CTB49" s="16"/>
      <c r="CTC49" s="16"/>
      <c r="CTD49" s="16"/>
      <c r="CTE49" s="16"/>
      <c r="CTF49" s="16"/>
      <c r="CTG49" s="16"/>
      <c r="CTH49" s="16"/>
      <c r="CTI49" s="16"/>
      <c r="CTJ49" s="16"/>
      <c r="CTK49" s="16"/>
      <c r="CTL49" s="16"/>
      <c r="CTM49" s="16"/>
      <c r="CTN49" s="16"/>
      <c r="CTO49" s="16"/>
      <c r="CTP49" s="16"/>
      <c r="CTQ49" s="16"/>
      <c r="CTR49" s="16"/>
      <c r="CTS49" s="16"/>
      <c r="CTT49" s="16"/>
      <c r="CTU49" s="16"/>
      <c r="CTV49" s="16"/>
      <c r="CTW49" s="16"/>
      <c r="CTX49" s="16"/>
      <c r="CTY49" s="16"/>
      <c r="CTZ49" s="16"/>
      <c r="CUA49" s="16"/>
      <c r="CUB49" s="16"/>
      <c r="CUC49" s="16"/>
      <c r="CUD49" s="16"/>
      <c r="CUE49" s="16"/>
      <c r="CUF49" s="16"/>
      <c r="CUG49" s="16"/>
      <c r="CUH49" s="16"/>
      <c r="CUI49" s="16"/>
      <c r="CUJ49" s="16"/>
      <c r="CUK49" s="16"/>
      <c r="CUL49" s="16"/>
      <c r="CUM49" s="16"/>
      <c r="CUN49" s="16"/>
      <c r="CUO49" s="16"/>
      <c r="CUP49" s="16"/>
      <c r="CUQ49" s="16"/>
      <c r="CUR49" s="16"/>
      <c r="CUS49" s="16"/>
      <c r="CUT49" s="16"/>
      <c r="CUU49" s="16"/>
      <c r="CUV49" s="16"/>
      <c r="CUW49" s="16"/>
      <c r="CUX49" s="16"/>
      <c r="CUY49" s="16"/>
      <c r="CUZ49" s="16"/>
      <c r="CVA49" s="16"/>
      <c r="CVB49" s="16"/>
      <c r="CVC49" s="16"/>
      <c r="CVD49" s="16"/>
      <c r="CVE49" s="16"/>
      <c r="CVF49" s="16"/>
      <c r="CVG49" s="16"/>
      <c r="CVH49" s="16"/>
      <c r="CVI49" s="16"/>
      <c r="CVJ49" s="16"/>
      <c r="CVK49" s="16"/>
      <c r="CVL49" s="16"/>
      <c r="CVM49" s="16"/>
      <c r="CVN49" s="16"/>
      <c r="CVO49" s="16"/>
      <c r="CVP49" s="16"/>
      <c r="CVQ49" s="16"/>
      <c r="CVR49" s="16"/>
      <c r="CVS49" s="16"/>
      <c r="CVT49" s="16"/>
      <c r="CVU49" s="16"/>
      <c r="CVV49" s="16"/>
      <c r="CVW49" s="16"/>
      <c r="CVX49" s="16"/>
      <c r="CVY49" s="16"/>
      <c r="CVZ49" s="16"/>
      <c r="CWA49" s="16"/>
      <c r="CWB49" s="16"/>
      <c r="CWC49" s="16"/>
      <c r="CWD49" s="16"/>
      <c r="CWE49" s="16"/>
      <c r="CWF49" s="16"/>
      <c r="CWG49" s="16"/>
      <c r="CWH49" s="16"/>
      <c r="CWI49" s="16"/>
      <c r="CWJ49" s="16"/>
      <c r="CWK49" s="16"/>
      <c r="CWL49" s="16"/>
      <c r="CWM49" s="16"/>
      <c r="CWN49" s="16"/>
      <c r="CWO49" s="16"/>
      <c r="CWP49" s="16"/>
      <c r="CWQ49" s="16"/>
      <c r="CWR49" s="16"/>
      <c r="CWS49" s="16"/>
      <c r="CWT49" s="16"/>
      <c r="CWU49" s="16"/>
      <c r="CWV49" s="16"/>
      <c r="CWW49" s="16"/>
      <c r="CWX49" s="16"/>
      <c r="CWY49" s="16"/>
      <c r="CWZ49" s="16"/>
      <c r="CXA49" s="16"/>
      <c r="CXB49" s="16"/>
      <c r="CXC49" s="16"/>
      <c r="CXD49" s="16"/>
      <c r="CXE49" s="16"/>
      <c r="CXF49" s="16"/>
      <c r="CXG49" s="16"/>
      <c r="CXH49" s="16"/>
      <c r="CXI49" s="16"/>
      <c r="CXJ49" s="16"/>
      <c r="CXK49" s="16"/>
      <c r="CXL49" s="16"/>
      <c r="CXM49" s="16"/>
      <c r="CXN49" s="16"/>
      <c r="CXO49" s="16"/>
      <c r="CXP49" s="16"/>
      <c r="CXQ49" s="16"/>
      <c r="CXR49" s="16"/>
      <c r="CXS49" s="16"/>
      <c r="CXT49" s="16"/>
      <c r="CXU49" s="16"/>
      <c r="CXV49" s="16"/>
      <c r="CXW49" s="16"/>
      <c r="CXX49" s="16"/>
      <c r="CXY49" s="16"/>
      <c r="CXZ49" s="16"/>
      <c r="CYA49" s="16"/>
      <c r="CYB49" s="16"/>
      <c r="CYC49" s="16"/>
      <c r="CYD49" s="16"/>
      <c r="CYE49" s="16"/>
      <c r="CYF49" s="16"/>
      <c r="CYG49" s="16"/>
      <c r="CYH49" s="16"/>
      <c r="CYI49" s="16"/>
      <c r="CYJ49" s="16"/>
      <c r="CYK49" s="16"/>
      <c r="CYL49" s="16"/>
      <c r="CYM49" s="16"/>
      <c r="CYN49" s="16"/>
      <c r="CYO49" s="16"/>
      <c r="CYP49" s="16"/>
      <c r="CYQ49" s="16"/>
      <c r="CYR49" s="16"/>
      <c r="CYS49" s="16"/>
      <c r="CYT49" s="16"/>
      <c r="CYU49" s="16"/>
      <c r="CYV49" s="16"/>
      <c r="CYW49" s="16"/>
      <c r="CYX49" s="16"/>
      <c r="CYY49" s="16"/>
      <c r="CYZ49" s="16"/>
      <c r="CZA49" s="16"/>
      <c r="CZB49" s="16"/>
      <c r="CZC49" s="16"/>
      <c r="CZD49" s="16"/>
      <c r="CZE49" s="16"/>
      <c r="CZF49" s="16"/>
      <c r="CZG49" s="16"/>
      <c r="CZH49" s="16"/>
      <c r="CZI49" s="16"/>
      <c r="CZJ49" s="16"/>
      <c r="CZK49" s="16"/>
      <c r="CZL49" s="16"/>
      <c r="CZM49" s="16"/>
      <c r="CZN49" s="16"/>
      <c r="CZO49" s="16"/>
      <c r="CZP49" s="16"/>
      <c r="CZQ49" s="16"/>
      <c r="CZR49" s="16"/>
      <c r="CZS49" s="16"/>
      <c r="CZT49" s="16"/>
      <c r="CZU49" s="16"/>
      <c r="CZV49" s="16"/>
      <c r="CZW49" s="16"/>
      <c r="CZX49" s="16"/>
      <c r="CZY49" s="16"/>
      <c r="CZZ49" s="16"/>
      <c r="DAA49" s="16"/>
      <c r="DAB49" s="16"/>
      <c r="DAC49" s="16"/>
      <c r="DAD49" s="16"/>
      <c r="DAE49" s="16"/>
      <c r="DAF49" s="16"/>
      <c r="DAG49" s="16"/>
      <c r="DAH49" s="16"/>
      <c r="DAI49" s="16"/>
      <c r="DAJ49" s="16"/>
      <c r="DAK49" s="16"/>
      <c r="DAL49" s="16"/>
      <c r="DAM49" s="16"/>
      <c r="DAN49" s="16"/>
      <c r="DAO49" s="16"/>
      <c r="DAP49" s="16"/>
      <c r="DAQ49" s="16"/>
      <c r="DAR49" s="16"/>
      <c r="DAS49" s="16"/>
      <c r="DAT49" s="16"/>
      <c r="DAU49" s="16"/>
      <c r="DAV49" s="16"/>
      <c r="DAW49" s="16"/>
      <c r="DAX49" s="16"/>
      <c r="DAY49" s="16"/>
      <c r="DAZ49" s="16"/>
      <c r="DBA49" s="16"/>
      <c r="DBB49" s="16"/>
      <c r="DBC49" s="16"/>
      <c r="DBD49" s="16"/>
      <c r="DBE49" s="16"/>
      <c r="DBF49" s="16"/>
      <c r="DBG49" s="16"/>
      <c r="DBH49" s="16"/>
      <c r="DBI49" s="16"/>
      <c r="DBJ49" s="16"/>
      <c r="DBK49" s="16"/>
      <c r="DBL49" s="16"/>
      <c r="DBM49" s="16"/>
      <c r="DBN49" s="16"/>
      <c r="DBO49" s="16"/>
      <c r="DBP49" s="16"/>
      <c r="DBQ49" s="16"/>
      <c r="DBR49" s="16"/>
      <c r="DBS49" s="16"/>
      <c r="DBT49" s="16"/>
      <c r="DBU49" s="16"/>
      <c r="DBV49" s="16"/>
      <c r="DBW49" s="16"/>
      <c r="DBX49" s="16"/>
      <c r="DBY49" s="16"/>
      <c r="DBZ49" s="16"/>
      <c r="DCA49" s="16"/>
      <c r="DCB49" s="16"/>
      <c r="DCC49" s="16"/>
      <c r="DCD49" s="16"/>
      <c r="DCE49" s="16"/>
      <c r="DCF49" s="16"/>
      <c r="DCG49" s="16"/>
      <c r="DCH49" s="16"/>
      <c r="DCI49" s="16"/>
      <c r="DCJ49" s="16"/>
      <c r="DCK49" s="16"/>
      <c r="DCL49" s="16"/>
      <c r="DCM49" s="16"/>
      <c r="DCN49" s="16"/>
      <c r="DCO49" s="16"/>
      <c r="DCP49" s="16"/>
      <c r="DCQ49" s="16"/>
      <c r="DCR49" s="16"/>
      <c r="DCS49" s="16"/>
      <c r="DCT49" s="16"/>
      <c r="DCU49" s="16"/>
      <c r="DCV49" s="16"/>
      <c r="DCW49" s="16"/>
      <c r="DCX49" s="16"/>
      <c r="DCY49" s="16"/>
      <c r="DCZ49" s="16"/>
      <c r="DDA49" s="16"/>
      <c r="DDB49" s="16"/>
      <c r="DDC49" s="16"/>
      <c r="DDD49" s="16"/>
      <c r="DDE49" s="16"/>
      <c r="DDF49" s="16"/>
      <c r="DDG49" s="16"/>
      <c r="DDH49" s="16"/>
      <c r="DDI49" s="16"/>
      <c r="DDJ49" s="16"/>
      <c r="DDK49" s="16"/>
      <c r="DDL49" s="16"/>
      <c r="DDM49" s="16"/>
      <c r="DDN49" s="16"/>
      <c r="DDO49" s="16"/>
      <c r="DDP49" s="16"/>
      <c r="DDQ49" s="16"/>
      <c r="DDR49" s="16"/>
      <c r="DDS49" s="16"/>
      <c r="DDT49" s="16"/>
      <c r="DDU49" s="16"/>
      <c r="DDV49" s="16"/>
      <c r="DDW49" s="16"/>
      <c r="DDX49" s="16"/>
      <c r="DDY49" s="16"/>
      <c r="DDZ49" s="16"/>
      <c r="DEA49" s="16"/>
      <c r="DEB49" s="16"/>
      <c r="DEC49" s="16"/>
      <c r="DED49" s="16"/>
      <c r="DEE49" s="16"/>
      <c r="DEF49" s="16"/>
      <c r="DEG49" s="16"/>
      <c r="DEH49" s="16"/>
      <c r="DEI49" s="16"/>
      <c r="DEJ49" s="16"/>
      <c r="DEK49" s="16"/>
      <c r="DEL49" s="16"/>
      <c r="DEM49" s="16"/>
      <c r="DEN49" s="16"/>
      <c r="DEO49" s="16"/>
      <c r="DEP49" s="16"/>
      <c r="DEQ49" s="16"/>
      <c r="DER49" s="16"/>
      <c r="DES49" s="16"/>
      <c r="DET49" s="16"/>
      <c r="DEU49" s="16"/>
      <c r="DEV49" s="16"/>
      <c r="DEW49" s="16"/>
      <c r="DEX49" s="16"/>
      <c r="DEY49" s="16"/>
      <c r="DEZ49" s="16"/>
      <c r="DFA49" s="16"/>
      <c r="DFB49" s="16"/>
      <c r="DFC49" s="16"/>
      <c r="DFD49" s="16"/>
      <c r="DFE49" s="16"/>
      <c r="DFF49" s="16"/>
      <c r="DFG49" s="16"/>
      <c r="DFH49" s="16"/>
      <c r="DFI49" s="16"/>
      <c r="DFJ49" s="16"/>
      <c r="DFK49" s="16"/>
      <c r="DFL49" s="16"/>
      <c r="DFM49" s="16"/>
      <c r="DFN49" s="16"/>
      <c r="DFO49" s="16"/>
      <c r="DFP49" s="16"/>
      <c r="DFQ49" s="16"/>
      <c r="DFR49" s="16"/>
      <c r="DFS49" s="16"/>
      <c r="DFT49" s="16"/>
      <c r="DFU49" s="16"/>
      <c r="DFV49" s="16"/>
      <c r="DFW49" s="16"/>
      <c r="DFX49" s="16"/>
      <c r="DFY49" s="16"/>
      <c r="DFZ49" s="16"/>
      <c r="DGA49" s="16"/>
      <c r="DGB49" s="16"/>
      <c r="DGC49" s="16"/>
      <c r="DGD49" s="16"/>
      <c r="DGE49" s="16"/>
      <c r="DGF49" s="16"/>
      <c r="DGG49" s="16"/>
      <c r="DGH49" s="16"/>
      <c r="DGI49" s="16"/>
      <c r="DGJ49" s="16"/>
      <c r="DGK49" s="16"/>
      <c r="DGL49" s="16"/>
      <c r="DGM49" s="16"/>
      <c r="DGN49" s="16"/>
      <c r="DGO49" s="16"/>
      <c r="DGP49" s="16"/>
      <c r="DGQ49" s="16"/>
      <c r="DGR49" s="16"/>
      <c r="DGS49" s="16"/>
      <c r="DGT49" s="16"/>
      <c r="DGU49" s="16"/>
      <c r="DGV49" s="16"/>
      <c r="DGW49" s="16"/>
      <c r="DGX49" s="16"/>
      <c r="DGY49" s="16"/>
      <c r="DGZ49" s="16"/>
      <c r="DHA49" s="16"/>
      <c r="DHB49" s="16"/>
      <c r="DHC49" s="16"/>
      <c r="DHD49" s="16"/>
      <c r="DHE49" s="16"/>
      <c r="DHF49" s="16"/>
      <c r="DHG49" s="16"/>
      <c r="DHH49" s="16"/>
      <c r="DHI49" s="16"/>
      <c r="DHJ49" s="16"/>
      <c r="DHK49" s="16"/>
      <c r="DHL49" s="16"/>
      <c r="DHM49" s="16"/>
      <c r="DHN49" s="16"/>
      <c r="DHO49" s="16"/>
      <c r="DHP49" s="16"/>
      <c r="DHQ49" s="16"/>
      <c r="DHR49" s="16"/>
      <c r="DHS49" s="16"/>
      <c r="DHT49" s="16"/>
      <c r="DHU49" s="16"/>
      <c r="DHV49" s="16"/>
      <c r="DHW49" s="16"/>
      <c r="DHX49" s="16"/>
      <c r="DHY49" s="16"/>
      <c r="DHZ49" s="16"/>
      <c r="DIA49" s="16"/>
      <c r="DIB49" s="16"/>
      <c r="DIC49" s="16"/>
      <c r="DID49" s="16"/>
      <c r="DIE49" s="16"/>
      <c r="DIF49" s="16"/>
      <c r="DIG49" s="16"/>
      <c r="DIH49" s="16"/>
      <c r="DII49" s="16"/>
      <c r="DIJ49" s="16"/>
      <c r="DIK49" s="16"/>
      <c r="DIL49" s="16"/>
      <c r="DIM49" s="16"/>
      <c r="DIN49" s="16"/>
      <c r="DIO49" s="16"/>
      <c r="DIP49" s="16"/>
      <c r="DIQ49" s="16"/>
      <c r="DIR49" s="16"/>
      <c r="DIS49" s="16"/>
      <c r="DIT49" s="16"/>
      <c r="DIU49" s="16"/>
      <c r="DIV49" s="16"/>
      <c r="DIW49" s="16"/>
      <c r="DIX49" s="16"/>
      <c r="DIY49" s="16"/>
      <c r="DIZ49" s="16"/>
      <c r="DJA49" s="16"/>
      <c r="DJB49" s="16"/>
      <c r="DJC49" s="16"/>
      <c r="DJD49" s="16"/>
      <c r="DJE49" s="16"/>
      <c r="DJF49" s="16"/>
      <c r="DJG49" s="16"/>
      <c r="DJH49" s="16"/>
      <c r="DJI49" s="16"/>
      <c r="DJJ49" s="16"/>
      <c r="DJK49" s="16"/>
      <c r="DJL49" s="16"/>
      <c r="DJM49" s="16"/>
      <c r="DJN49" s="16"/>
      <c r="DJO49" s="16"/>
      <c r="DJP49" s="16"/>
      <c r="DJQ49" s="16"/>
      <c r="DJR49" s="16"/>
      <c r="DJS49" s="16"/>
      <c r="DJT49" s="16"/>
      <c r="DJU49" s="16"/>
      <c r="DJV49" s="16"/>
      <c r="DJW49" s="16"/>
      <c r="DJX49" s="16"/>
      <c r="DJY49" s="16"/>
      <c r="DJZ49" s="16"/>
      <c r="DKA49" s="16"/>
      <c r="DKB49" s="16"/>
      <c r="DKC49" s="16"/>
      <c r="DKD49" s="16"/>
      <c r="DKE49" s="16"/>
      <c r="DKF49" s="16"/>
      <c r="DKG49" s="16"/>
      <c r="DKH49" s="16"/>
      <c r="DKI49" s="16"/>
      <c r="DKJ49" s="16"/>
      <c r="DKK49" s="16"/>
      <c r="DKL49" s="16"/>
      <c r="DKM49" s="16"/>
      <c r="DKN49" s="16"/>
      <c r="DKO49" s="16"/>
      <c r="DKP49" s="16"/>
      <c r="DKQ49" s="16"/>
      <c r="DKR49" s="16"/>
      <c r="DKS49" s="16"/>
      <c r="DKT49" s="16"/>
      <c r="DKU49" s="16"/>
      <c r="DKV49" s="16"/>
      <c r="DKW49" s="16"/>
      <c r="DKX49" s="16"/>
      <c r="DKY49" s="16"/>
      <c r="DKZ49" s="16"/>
      <c r="DLA49" s="16"/>
      <c r="DLB49" s="16"/>
      <c r="DLC49" s="16"/>
      <c r="DLD49" s="16"/>
      <c r="DLE49" s="16"/>
      <c r="DLF49" s="16"/>
      <c r="DLG49" s="16"/>
      <c r="DLH49" s="16"/>
      <c r="DLI49" s="16"/>
      <c r="DLJ49" s="16"/>
      <c r="DLK49" s="16"/>
      <c r="DLL49" s="16"/>
      <c r="DLM49" s="16"/>
      <c r="DLN49" s="16"/>
      <c r="DLO49" s="16"/>
      <c r="DLP49" s="16"/>
      <c r="DLQ49" s="16"/>
      <c r="DLR49" s="16"/>
      <c r="DLS49" s="16"/>
      <c r="DLT49" s="16"/>
      <c r="DLU49" s="16"/>
      <c r="DLV49" s="16"/>
      <c r="DLW49" s="16"/>
      <c r="DLX49" s="16"/>
      <c r="DLY49" s="16"/>
      <c r="DLZ49" s="16"/>
      <c r="DMA49" s="16"/>
      <c r="DMB49" s="16"/>
      <c r="DMC49" s="16"/>
      <c r="DMD49" s="16"/>
      <c r="DME49" s="16"/>
      <c r="DMF49" s="16"/>
      <c r="DMG49" s="16"/>
      <c r="DMH49" s="16"/>
      <c r="DMI49" s="16"/>
      <c r="DMJ49" s="16"/>
      <c r="DMK49" s="16"/>
      <c r="DML49" s="16"/>
      <c r="DMM49" s="16"/>
      <c r="DMN49" s="16"/>
      <c r="DMO49" s="16"/>
      <c r="DMP49" s="16"/>
      <c r="DMQ49" s="16"/>
      <c r="DMR49" s="16"/>
      <c r="DMS49" s="16"/>
      <c r="DMT49" s="16"/>
      <c r="DMU49" s="16"/>
      <c r="DMV49" s="16"/>
      <c r="DMW49" s="16"/>
      <c r="DMX49" s="16"/>
      <c r="DMY49" s="16"/>
      <c r="DMZ49" s="16"/>
      <c r="DNA49" s="16"/>
      <c r="DNB49" s="16"/>
      <c r="DNC49" s="16"/>
      <c r="DND49" s="16"/>
      <c r="DNE49" s="16"/>
      <c r="DNF49" s="16"/>
      <c r="DNG49" s="16"/>
      <c r="DNH49" s="16"/>
      <c r="DNI49" s="16"/>
      <c r="DNJ49" s="16"/>
      <c r="DNK49" s="16"/>
      <c r="DNL49" s="16"/>
      <c r="DNM49" s="16"/>
      <c r="DNN49" s="16"/>
      <c r="DNO49" s="16"/>
      <c r="DNP49" s="16"/>
      <c r="DNQ49" s="16"/>
      <c r="DNR49" s="16"/>
      <c r="DNS49" s="16"/>
      <c r="DNT49" s="16"/>
      <c r="DNU49" s="16"/>
      <c r="DNV49" s="16"/>
      <c r="DNW49" s="16"/>
      <c r="DNX49" s="16"/>
      <c r="DNY49" s="16"/>
      <c r="DNZ49" s="16"/>
      <c r="DOA49" s="16"/>
      <c r="DOB49" s="16"/>
      <c r="DOC49" s="16"/>
      <c r="DOD49" s="16"/>
      <c r="DOE49" s="16"/>
      <c r="DOF49" s="16"/>
      <c r="DOG49" s="16"/>
      <c r="DOH49" s="16"/>
      <c r="DOI49" s="16"/>
      <c r="DOJ49" s="16"/>
      <c r="DOK49" s="16"/>
      <c r="DOL49" s="16"/>
      <c r="DOM49" s="16"/>
      <c r="DON49" s="16"/>
      <c r="DOO49" s="16"/>
      <c r="DOP49" s="16"/>
      <c r="DOQ49" s="16"/>
      <c r="DOR49" s="16"/>
      <c r="DOS49" s="16"/>
      <c r="DOT49" s="16"/>
      <c r="DOU49" s="16"/>
      <c r="DOV49" s="16"/>
      <c r="DOW49" s="16"/>
      <c r="DOX49" s="16"/>
      <c r="DOY49" s="16"/>
      <c r="DOZ49" s="16"/>
      <c r="DPA49" s="16"/>
      <c r="DPB49" s="16"/>
      <c r="DPC49" s="16"/>
      <c r="DPD49" s="16"/>
      <c r="DPE49" s="16"/>
      <c r="DPF49" s="16"/>
      <c r="DPG49" s="16"/>
      <c r="DPH49" s="16"/>
      <c r="DPI49" s="16"/>
      <c r="DPJ49" s="16"/>
      <c r="DPK49" s="16"/>
      <c r="DPL49" s="16"/>
      <c r="DPM49" s="16"/>
      <c r="DPN49" s="16"/>
      <c r="DPO49" s="16"/>
      <c r="DPP49" s="16"/>
      <c r="DPQ49" s="16"/>
      <c r="DPR49" s="16"/>
      <c r="DPS49" s="16"/>
      <c r="DPT49" s="16"/>
      <c r="DPU49" s="16"/>
      <c r="DPV49" s="16"/>
      <c r="DPW49" s="16"/>
      <c r="DPX49" s="16"/>
      <c r="DPY49" s="16"/>
      <c r="DPZ49" s="16"/>
      <c r="DQA49" s="16"/>
      <c r="DQB49" s="16"/>
      <c r="DQC49" s="16"/>
      <c r="DQD49" s="16"/>
      <c r="DQE49" s="16"/>
      <c r="DQF49" s="16"/>
      <c r="DQG49" s="16"/>
      <c r="DQH49" s="16"/>
      <c r="DQI49" s="16"/>
      <c r="DQJ49" s="16"/>
      <c r="DQK49" s="16"/>
      <c r="DQL49" s="16"/>
      <c r="DQM49" s="16"/>
      <c r="DQN49" s="16"/>
      <c r="DQO49" s="16"/>
      <c r="DQP49" s="16"/>
      <c r="DQQ49" s="16"/>
      <c r="DQR49" s="16"/>
      <c r="DQS49" s="16"/>
      <c r="DQT49" s="16"/>
      <c r="DQU49" s="16"/>
      <c r="DQV49" s="16"/>
      <c r="DQW49" s="16"/>
      <c r="DQX49" s="16"/>
      <c r="DQY49" s="16"/>
      <c r="DQZ49" s="16"/>
      <c r="DRA49" s="16"/>
      <c r="DRB49" s="16"/>
      <c r="DRC49" s="16"/>
      <c r="DRD49" s="16"/>
      <c r="DRE49" s="16"/>
      <c r="DRF49" s="16"/>
      <c r="DRG49" s="16"/>
      <c r="DRH49" s="16"/>
      <c r="DRI49" s="16"/>
      <c r="DRJ49" s="16"/>
      <c r="DRK49" s="16"/>
      <c r="DRL49" s="16"/>
      <c r="DRM49" s="16"/>
      <c r="DRN49" s="16"/>
      <c r="DRO49" s="16"/>
      <c r="DRP49" s="16"/>
      <c r="DRQ49" s="16"/>
      <c r="DRR49" s="16"/>
      <c r="DRS49" s="16"/>
      <c r="DRT49" s="16"/>
      <c r="DRU49" s="16"/>
      <c r="DRV49" s="16"/>
      <c r="DRW49" s="16"/>
      <c r="DRX49" s="16"/>
      <c r="DRY49" s="16"/>
      <c r="DRZ49" s="16"/>
      <c r="DSA49" s="16"/>
      <c r="DSB49" s="16"/>
      <c r="DSC49" s="16"/>
      <c r="DSD49" s="16"/>
      <c r="DSE49" s="16"/>
      <c r="DSF49" s="16"/>
      <c r="DSG49" s="16"/>
      <c r="DSH49" s="16"/>
      <c r="DSI49" s="16"/>
      <c r="DSJ49" s="16"/>
      <c r="DSK49" s="16"/>
      <c r="DSL49" s="16"/>
      <c r="DSM49" s="16"/>
      <c r="DSN49" s="16"/>
      <c r="DSO49" s="16"/>
      <c r="DSP49" s="16"/>
      <c r="DSQ49" s="16"/>
      <c r="DSR49" s="16"/>
      <c r="DSS49" s="16"/>
      <c r="DST49" s="16"/>
      <c r="DSU49" s="16"/>
      <c r="DSV49" s="16"/>
      <c r="DSW49" s="16"/>
      <c r="DSX49" s="16"/>
      <c r="DSY49" s="16"/>
      <c r="DSZ49" s="16"/>
      <c r="DTA49" s="16"/>
      <c r="DTB49" s="16"/>
      <c r="DTC49" s="16"/>
      <c r="DTD49" s="16"/>
      <c r="DTE49" s="16"/>
      <c r="DTF49" s="16"/>
      <c r="DTG49" s="16"/>
      <c r="DTH49" s="16"/>
      <c r="DTI49" s="16"/>
      <c r="DTJ49" s="16"/>
      <c r="DTK49" s="16"/>
      <c r="DTL49" s="16"/>
      <c r="DTM49" s="16"/>
      <c r="DTN49" s="16"/>
      <c r="DTO49" s="16"/>
      <c r="DTP49" s="16"/>
      <c r="DTQ49" s="16"/>
      <c r="DTR49" s="16"/>
      <c r="DTS49" s="16"/>
      <c r="DTT49" s="16"/>
      <c r="DTU49" s="16"/>
      <c r="DTV49" s="16"/>
      <c r="DTW49" s="16"/>
      <c r="DTX49" s="16"/>
      <c r="DTY49" s="16"/>
      <c r="DTZ49" s="16"/>
      <c r="DUA49" s="16"/>
      <c r="DUB49" s="16"/>
      <c r="DUC49" s="16"/>
      <c r="DUD49" s="16"/>
      <c r="DUE49" s="16"/>
      <c r="DUF49" s="16"/>
      <c r="DUG49" s="16"/>
      <c r="DUH49" s="16"/>
      <c r="DUI49" s="16"/>
      <c r="DUJ49" s="16"/>
      <c r="DUK49" s="16"/>
      <c r="DUL49" s="16"/>
      <c r="DUM49" s="16"/>
      <c r="DUN49" s="16"/>
      <c r="DUO49" s="16"/>
      <c r="DUP49" s="16"/>
      <c r="DUQ49" s="16"/>
      <c r="DUR49" s="16"/>
      <c r="DUS49" s="16"/>
      <c r="DUT49" s="16"/>
      <c r="DUU49" s="16"/>
      <c r="DUV49" s="16"/>
      <c r="DUW49" s="16"/>
      <c r="DUX49" s="16"/>
      <c r="DUY49" s="16"/>
      <c r="DUZ49" s="16"/>
      <c r="DVA49" s="16"/>
      <c r="DVB49" s="16"/>
      <c r="DVC49" s="16"/>
      <c r="DVD49" s="16"/>
      <c r="DVE49" s="16"/>
      <c r="DVF49" s="16"/>
      <c r="DVG49" s="16"/>
      <c r="DVH49" s="16"/>
      <c r="DVI49" s="16"/>
      <c r="DVJ49" s="16"/>
      <c r="DVK49" s="16"/>
      <c r="DVL49" s="16"/>
      <c r="DVM49" s="16"/>
      <c r="DVN49" s="16"/>
      <c r="DVO49" s="16"/>
      <c r="DVP49" s="16"/>
      <c r="DVQ49" s="16"/>
      <c r="DVR49" s="16"/>
      <c r="DVS49" s="16"/>
      <c r="DVT49" s="16"/>
      <c r="DVU49" s="16"/>
      <c r="DVV49" s="16"/>
      <c r="DVW49" s="16"/>
      <c r="DVX49" s="16"/>
      <c r="DVY49" s="16"/>
      <c r="DVZ49" s="16"/>
      <c r="DWA49" s="16"/>
      <c r="DWB49" s="16"/>
      <c r="DWC49" s="16"/>
      <c r="DWD49" s="16"/>
      <c r="DWE49" s="16"/>
      <c r="DWF49" s="16"/>
      <c r="DWG49" s="16"/>
      <c r="DWH49" s="16"/>
      <c r="DWI49" s="16"/>
      <c r="DWJ49" s="16"/>
      <c r="DWK49" s="16"/>
      <c r="DWL49" s="16"/>
      <c r="DWM49" s="16"/>
      <c r="DWN49" s="16"/>
      <c r="DWO49" s="16"/>
      <c r="DWP49" s="16"/>
      <c r="DWQ49" s="16"/>
      <c r="DWR49" s="16"/>
      <c r="DWS49" s="16"/>
      <c r="DWT49" s="16"/>
      <c r="DWU49" s="16"/>
      <c r="DWV49" s="16"/>
      <c r="DWW49" s="16"/>
      <c r="DWX49" s="16"/>
      <c r="DWY49" s="16"/>
      <c r="DWZ49" s="16"/>
      <c r="DXA49" s="16"/>
      <c r="DXB49" s="16"/>
      <c r="DXC49" s="16"/>
      <c r="DXD49" s="16"/>
      <c r="DXE49" s="16"/>
      <c r="DXF49" s="16"/>
      <c r="DXG49" s="16"/>
      <c r="DXH49" s="16"/>
      <c r="DXI49" s="16"/>
      <c r="DXJ49" s="16"/>
      <c r="DXK49" s="16"/>
      <c r="DXL49" s="16"/>
      <c r="DXM49" s="16"/>
      <c r="DXN49" s="16"/>
      <c r="DXO49" s="16"/>
      <c r="DXP49" s="16"/>
      <c r="DXQ49" s="16"/>
      <c r="DXR49" s="16"/>
      <c r="DXS49" s="16"/>
      <c r="DXT49" s="16"/>
      <c r="DXU49" s="16"/>
      <c r="DXV49" s="16"/>
      <c r="DXW49" s="16"/>
      <c r="DXX49" s="16"/>
      <c r="DXY49" s="16"/>
      <c r="DXZ49" s="16"/>
      <c r="DYA49" s="16"/>
      <c r="DYB49" s="16"/>
      <c r="DYC49" s="16"/>
      <c r="DYD49" s="16"/>
      <c r="DYE49" s="16"/>
      <c r="DYF49" s="16"/>
      <c r="DYG49" s="16"/>
      <c r="DYH49" s="16"/>
      <c r="DYI49" s="16"/>
      <c r="DYJ49" s="16"/>
      <c r="DYK49" s="16"/>
      <c r="DYL49" s="16"/>
      <c r="DYM49" s="16"/>
      <c r="DYN49" s="16"/>
      <c r="DYO49" s="16"/>
      <c r="DYP49" s="16"/>
      <c r="DYQ49" s="16"/>
      <c r="DYR49" s="16"/>
      <c r="DYS49" s="16"/>
      <c r="DYT49" s="16"/>
      <c r="DYU49" s="16"/>
      <c r="DYV49" s="16"/>
      <c r="DYW49" s="16"/>
      <c r="DYX49" s="16"/>
      <c r="DYY49" s="16"/>
      <c r="DYZ49" s="16"/>
      <c r="DZA49" s="16"/>
      <c r="DZB49" s="16"/>
      <c r="DZC49" s="16"/>
      <c r="DZD49" s="16"/>
      <c r="DZE49" s="16"/>
      <c r="DZF49" s="16"/>
      <c r="DZG49" s="16"/>
      <c r="DZH49" s="16"/>
      <c r="DZI49" s="16"/>
      <c r="DZJ49" s="16"/>
      <c r="DZK49" s="16"/>
      <c r="DZL49" s="16"/>
      <c r="DZM49" s="16"/>
      <c r="DZN49" s="16"/>
      <c r="DZO49" s="16"/>
      <c r="DZP49" s="16"/>
      <c r="DZQ49" s="16"/>
      <c r="DZR49" s="16"/>
      <c r="DZS49" s="16"/>
      <c r="DZT49" s="16"/>
      <c r="DZU49" s="16"/>
      <c r="DZV49" s="16"/>
      <c r="DZW49" s="16"/>
      <c r="DZX49" s="16"/>
      <c r="DZY49" s="16"/>
      <c r="DZZ49" s="16"/>
      <c r="EAA49" s="16"/>
      <c r="EAB49" s="16"/>
      <c r="EAC49" s="16"/>
      <c r="EAD49" s="16"/>
      <c r="EAE49" s="16"/>
      <c r="EAF49" s="16"/>
      <c r="EAG49" s="16"/>
      <c r="EAH49" s="16"/>
      <c r="EAI49" s="16"/>
      <c r="EAJ49" s="16"/>
      <c r="EAK49" s="16"/>
      <c r="EAL49" s="16"/>
      <c r="EAM49" s="16"/>
      <c r="EAN49" s="16"/>
      <c r="EAO49" s="16"/>
      <c r="EAP49" s="16"/>
      <c r="EAQ49" s="16"/>
      <c r="EAR49" s="16"/>
      <c r="EAS49" s="16"/>
      <c r="EAT49" s="16"/>
      <c r="EAU49" s="16"/>
      <c r="EAV49" s="16"/>
      <c r="EAW49" s="16"/>
      <c r="EAX49" s="16"/>
      <c r="EAY49" s="16"/>
      <c r="EAZ49" s="16"/>
      <c r="EBA49" s="16"/>
      <c r="EBB49" s="16"/>
      <c r="EBC49" s="16"/>
      <c r="EBD49" s="16"/>
      <c r="EBE49" s="16"/>
      <c r="EBF49" s="16"/>
      <c r="EBG49" s="16"/>
      <c r="EBH49" s="16"/>
      <c r="EBI49" s="16"/>
      <c r="EBJ49" s="16"/>
      <c r="EBK49" s="16"/>
      <c r="EBL49" s="16"/>
      <c r="EBM49" s="16"/>
      <c r="EBN49" s="16"/>
      <c r="EBO49" s="16"/>
      <c r="EBP49" s="16"/>
      <c r="EBQ49" s="16"/>
      <c r="EBR49" s="16"/>
      <c r="EBS49" s="16"/>
      <c r="EBT49" s="16"/>
      <c r="EBU49" s="16"/>
      <c r="EBV49" s="16"/>
      <c r="EBW49" s="16"/>
      <c r="EBX49" s="16"/>
      <c r="EBY49" s="16"/>
      <c r="EBZ49" s="16"/>
      <c r="ECA49" s="16"/>
      <c r="ECB49" s="16"/>
      <c r="ECC49" s="16"/>
      <c r="ECD49" s="16"/>
      <c r="ECE49" s="16"/>
      <c r="ECF49" s="16"/>
      <c r="ECG49" s="16"/>
      <c r="ECH49" s="16"/>
      <c r="ECI49" s="16"/>
      <c r="ECJ49" s="16"/>
      <c r="ECK49" s="16"/>
      <c r="ECL49" s="16"/>
      <c r="ECM49" s="16"/>
      <c r="ECN49" s="16"/>
      <c r="ECO49" s="16"/>
      <c r="ECP49" s="16"/>
      <c r="ECQ49" s="16"/>
      <c r="ECR49" s="16"/>
      <c r="ECS49" s="16"/>
      <c r="ECT49" s="16"/>
      <c r="ECU49" s="16"/>
      <c r="ECV49" s="16"/>
      <c r="ECW49" s="16"/>
      <c r="ECX49" s="16"/>
      <c r="ECY49" s="16"/>
      <c r="ECZ49" s="16"/>
      <c r="EDA49" s="16"/>
      <c r="EDB49" s="16"/>
      <c r="EDC49" s="16"/>
      <c r="EDD49" s="16"/>
      <c r="EDE49" s="16"/>
      <c r="EDF49" s="16"/>
      <c r="EDG49" s="16"/>
      <c r="EDH49" s="16"/>
      <c r="EDI49" s="16"/>
      <c r="EDJ49" s="16"/>
      <c r="EDK49" s="16"/>
      <c r="EDL49" s="16"/>
      <c r="EDM49" s="16"/>
      <c r="EDN49" s="16"/>
      <c r="EDO49" s="16"/>
      <c r="EDP49" s="16"/>
      <c r="EDQ49" s="16"/>
      <c r="EDR49" s="16"/>
      <c r="EDS49" s="16"/>
      <c r="EDT49" s="16"/>
      <c r="EDU49" s="16"/>
      <c r="EDV49" s="16"/>
      <c r="EDW49" s="16"/>
      <c r="EDX49" s="16"/>
      <c r="EDY49" s="16"/>
      <c r="EDZ49" s="16"/>
      <c r="EEA49" s="16"/>
      <c r="EEB49" s="16"/>
      <c r="EEC49" s="16"/>
      <c r="EED49" s="16"/>
      <c r="EEE49" s="16"/>
      <c r="EEF49" s="16"/>
      <c r="EEG49" s="16"/>
      <c r="EEH49" s="16"/>
      <c r="EEI49" s="16"/>
      <c r="EEJ49" s="16"/>
      <c r="EEK49" s="16"/>
      <c r="EEL49" s="16"/>
      <c r="EEM49" s="16"/>
      <c r="EEN49" s="16"/>
      <c r="EEO49" s="16"/>
      <c r="EEP49" s="16"/>
      <c r="EEQ49" s="16"/>
      <c r="EER49" s="16"/>
      <c r="EES49" s="16"/>
      <c r="EET49" s="16"/>
      <c r="EEU49" s="16"/>
      <c r="EEV49" s="16"/>
      <c r="EEW49" s="16"/>
      <c r="EEX49" s="16"/>
      <c r="EEY49" s="16"/>
      <c r="EEZ49" s="16"/>
      <c r="EFA49" s="16"/>
      <c r="EFB49" s="16"/>
      <c r="EFC49" s="16"/>
      <c r="EFD49" s="16"/>
      <c r="EFE49" s="16"/>
      <c r="EFF49" s="16"/>
      <c r="EFG49" s="16"/>
      <c r="EFH49" s="16"/>
      <c r="EFI49" s="16"/>
      <c r="EFJ49" s="16"/>
      <c r="EFK49" s="16"/>
      <c r="EFL49" s="16"/>
      <c r="EFM49" s="16"/>
      <c r="EFN49" s="16"/>
      <c r="EFO49" s="16"/>
      <c r="EFP49" s="16"/>
      <c r="EFQ49" s="16"/>
      <c r="EFR49" s="16"/>
      <c r="EFS49" s="16"/>
      <c r="EFT49" s="16"/>
      <c r="EFU49" s="16"/>
      <c r="EFV49" s="16"/>
      <c r="EFW49" s="16"/>
      <c r="EFX49" s="16"/>
      <c r="EFY49" s="16"/>
      <c r="EFZ49" s="16"/>
      <c r="EGA49" s="16"/>
      <c r="EGB49" s="16"/>
      <c r="EGC49" s="16"/>
      <c r="EGD49" s="16"/>
      <c r="EGE49" s="16"/>
      <c r="EGF49" s="16"/>
      <c r="EGG49" s="16"/>
      <c r="EGH49" s="16"/>
      <c r="EGI49" s="16"/>
      <c r="EGJ49" s="16"/>
      <c r="EGK49" s="16"/>
      <c r="EGL49" s="16"/>
      <c r="EGM49" s="16"/>
      <c r="EGN49" s="16"/>
      <c r="EGO49" s="16"/>
      <c r="EGP49" s="16"/>
      <c r="EGQ49" s="16"/>
      <c r="EGR49" s="16"/>
      <c r="EGS49" s="16"/>
      <c r="EGT49" s="16"/>
      <c r="EGU49" s="16"/>
      <c r="EGV49" s="16"/>
      <c r="EGW49" s="16"/>
      <c r="EGX49" s="16"/>
      <c r="EGY49" s="16"/>
      <c r="EGZ49" s="16"/>
      <c r="EHA49" s="16"/>
      <c r="EHB49" s="16"/>
      <c r="EHC49" s="16"/>
      <c r="EHD49" s="16"/>
      <c r="EHE49" s="16"/>
      <c r="EHF49" s="16"/>
      <c r="EHG49" s="16"/>
      <c r="EHH49" s="16"/>
      <c r="EHI49" s="16"/>
      <c r="EHJ49" s="16"/>
      <c r="EHK49" s="16"/>
      <c r="EHL49" s="16"/>
      <c r="EHM49" s="16"/>
      <c r="EHN49" s="16"/>
      <c r="EHO49" s="16"/>
      <c r="EHP49" s="16"/>
      <c r="EHQ49" s="16"/>
      <c r="EHR49" s="16"/>
      <c r="EHS49" s="16"/>
      <c r="EHT49" s="16"/>
      <c r="EHU49" s="16"/>
      <c r="EHV49" s="16"/>
      <c r="EHW49" s="16"/>
      <c r="EHX49" s="16"/>
      <c r="EHY49" s="16"/>
      <c r="EHZ49" s="16"/>
      <c r="EIA49" s="16"/>
      <c r="EIB49" s="16"/>
      <c r="EIC49" s="16"/>
      <c r="EID49" s="16"/>
      <c r="EIE49" s="16"/>
      <c r="EIF49" s="16"/>
      <c r="EIG49" s="16"/>
      <c r="EIH49" s="16"/>
      <c r="EII49" s="16"/>
      <c r="EIJ49" s="16"/>
      <c r="EIK49" s="16"/>
      <c r="EIL49" s="16"/>
      <c r="EIM49" s="16"/>
      <c r="EIN49" s="16"/>
      <c r="EIO49" s="16"/>
      <c r="EIP49" s="16"/>
      <c r="EIQ49" s="16"/>
      <c r="EIR49" s="16"/>
      <c r="EIS49" s="16"/>
      <c r="EIT49" s="16"/>
      <c r="EIU49" s="16"/>
      <c r="EIV49" s="16"/>
      <c r="EIW49" s="16"/>
      <c r="EIX49" s="16"/>
      <c r="EIY49" s="16"/>
      <c r="EIZ49" s="16"/>
      <c r="EJA49" s="16"/>
      <c r="EJB49" s="16"/>
      <c r="EJC49" s="16"/>
      <c r="EJD49" s="16"/>
      <c r="EJE49" s="16"/>
      <c r="EJF49" s="16"/>
      <c r="EJG49" s="16"/>
      <c r="EJH49" s="16"/>
      <c r="EJI49" s="16"/>
      <c r="EJJ49" s="16"/>
      <c r="EJK49" s="16"/>
      <c r="EJL49" s="16"/>
      <c r="EJM49" s="16"/>
      <c r="EJN49" s="16"/>
      <c r="EJO49" s="16"/>
      <c r="EJP49" s="16"/>
      <c r="EJQ49" s="16"/>
      <c r="EJR49" s="16"/>
      <c r="EJS49" s="16"/>
      <c r="EJT49" s="16"/>
      <c r="EJU49" s="16"/>
      <c r="EJV49" s="16"/>
      <c r="EJW49" s="16"/>
      <c r="EJX49" s="16"/>
      <c r="EJY49" s="16"/>
      <c r="EJZ49" s="16"/>
      <c r="EKA49" s="16"/>
      <c r="EKB49" s="16"/>
      <c r="EKC49" s="16"/>
      <c r="EKD49" s="16"/>
      <c r="EKE49" s="16"/>
      <c r="EKF49" s="16"/>
      <c r="EKG49" s="16"/>
      <c r="EKH49" s="16"/>
      <c r="EKI49" s="16"/>
      <c r="EKJ49" s="16"/>
      <c r="EKK49" s="16"/>
      <c r="EKL49" s="16"/>
      <c r="EKM49" s="16"/>
      <c r="EKN49" s="16"/>
      <c r="EKO49" s="16"/>
      <c r="EKP49" s="16"/>
      <c r="EKQ49" s="16"/>
      <c r="EKR49" s="16"/>
      <c r="EKS49" s="16"/>
      <c r="EKT49" s="16"/>
      <c r="EKU49" s="16"/>
      <c r="EKV49" s="16"/>
      <c r="EKW49" s="16"/>
      <c r="EKX49" s="16"/>
      <c r="EKY49" s="16"/>
      <c r="EKZ49" s="16"/>
      <c r="ELA49" s="16"/>
      <c r="ELB49" s="16"/>
      <c r="ELC49" s="16"/>
      <c r="ELD49" s="16"/>
      <c r="ELE49" s="16"/>
      <c r="ELF49" s="16"/>
      <c r="ELG49" s="16"/>
      <c r="ELH49" s="16"/>
      <c r="ELI49" s="16"/>
      <c r="ELJ49" s="16"/>
      <c r="ELK49" s="16"/>
      <c r="ELL49" s="16"/>
      <c r="ELM49" s="16"/>
      <c r="ELN49" s="16"/>
      <c r="ELO49" s="16"/>
      <c r="ELP49" s="16"/>
      <c r="ELQ49" s="16"/>
      <c r="ELR49" s="16"/>
      <c r="ELS49" s="16"/>
      <c r="ELT49" s="16"/>
      <c r="ELU49" s="16"/>
      <c r="ELV49" s="16"/>
      <c r="ELW49" s="16"/>
      <c r="ELX49" s="16"/>
      <c r="ELY49" s="16"/>
      <c r="ELZ49" s="16"/>
      <c r="EMA49" s="16"/>
      <c r="EMB49" s="16"/>
      <c r="EMC49" s="16"/>
      <c r="EMD49" s="16"/>
      <c r="EME49" s="16"/>
      <c r="EMF49" s="16"/>
      <c r="EMG49" s="16"/>
      <c r="EMH49" s="16"/>
      <c r="EMI49" s="16"/>
      <c r="EMJ49" s="16"/>
      <c r="EMK49" s="16"/>
      <c r="EML49" s="16"/>
      <c r="EMM49" s="16"/>
      <c r="EMN49" s="16"/>
      <c r="EMO49" s="16"/>
      <c r="EMP49" s="16"/>
      <c r="EMQ49" s="16"/>
      <c r="EMR49" s="16"/>
      <c r="EMS49" s="16"/>
      <c r="EMT49" s="16"/>
      <c r="EMU49" s="16"/>
      <c r="EMV49" s="16"/>
      <c r="EMW49" s="16"/>
      <c r="EMX49" s="16"/>
      <c r="EMY49" s="16"/>
      <c r="EMZ49" s="16"/>
      <c r="ENA49" s="16"/>
      <c r="ENB49" s="16"/>
      <c r="ENC49" s="16"/>
      <c r="END49" s="16"/>
      <c r="ENE49" s="16"/>
      <c r="ENF49" s="16"/>
      <c r="ENG49" s="16"/>
      <c r="ENH49" s="16"/>
      <c r="ENI49" s="16"/>
      <c r="ENJ49" s="16"/>
      <c r="ENK49" s="16"/>
      <c r="ENL49" s="16"/>
      <c r="ENM49" s="16"/>
      <c r="ENN49" s="16"/>
      <c r="ENO49" s="16"/>
      <c r="ENP49" s="16"/>
      <c r="ENQ49" s="16"/>
      <c r="ENR49" s="16"/>
      <c r="ENS49" s="16"/>
      <c r="ENT49" s="16"/>
      <c r="ENU49" s="16"/>
      <c r="ENV49" s="16"/>
      <c r="ENW49" s="16"/>
      <c r="ENX49" s="16"/>
      <c r="ENY49" s="16"/>
      <c r="ENZ49" s="16"/>
      <c r="EOA49" s="16"/>
      <c r="EOB49" s="16"/>
      <c r="EOC49" s="16"/>
      <c r="EOD49" s="16"/>
      <c r="EOE49" s="16"/>
      <c r="EOF49" s="16"/>
      <c r="EOG49" s="16"/>
      <c r="EOH49" s="16"/>
      <c r="EOI49" s="16"/>
      <c r="EOJ49" s="16"/>
      <c r="EOK49" s="16"/>
      <c r="EOL49" s="16"/>
      <c r="EOM49" s="16"/>
      <c r="EON49" s="16"/>
      <c r="EOO49" s="16"/>
      <c r="EOP49" s="16"/>
      <c r="EOQ49" s="16"/>
      <c r="EOR49" s="16"/>
      <c r="EOS49" s="16"/>
      <c r="EOT49" s="16"/>
      <c r="EOU49" s="16"/>
      <c r="EOV49" s="16"/>
      <c r="EOW49" s="16"/>
      <c r="EOX49" s="16"/>
      <c r="EOY49" s="16"/>
      <c r="EOZ49" s="16"/>
      <c r="EPA49" s="16"/>
      <c r="EPB49" s="16"/>
      <c r="EPC49" s="16"/>
      <c r="EPD49" s="16"/>
      <c r="EPE49" s="16"/>
      <c r="EPF49" s="16"/>
      <c r="EPG49" s="16"/>
      <c r="EPH49" s="16"/>
      <c r="EPI49" s="16"/>
      <c r="EPJ49" s="16"/>
      <c r="EPK49" s="16"/>
      <c r="EPL49" s="16"/>
      <c r="EPM49" s="16"/>
      <c r="EPN49" s="16"/>
      <c r="EPO49" s="16"/>
      <c r="EPP49" s="16"/>
      <c r="EPQ49" s="16"/>
      <c r="EPR49" s="16"/>
      <c r="EPS49" s="16"/>
      <c r="EPT49" s="16"/>
      <c r="EPU49" s="16"/>
      <c r="EPV49" s="16"/>
      <c r="EPW49" s="16"/>
      <c r="EPX49" s="16"/>
      <c r="EPY49" s="16"/>
      <c r="EPZ49" s="16"/>
      <c r="EQA49" s="16"/>
      <c r="EQB49" s="16"/>
      <c r="EQC49" s="16"/>
      <c r="EQD49" s="16"/>
      <c r="EQE49" s="16"/>
      <c r="EQF49" s="16"/>
      <c r="EQG49" s="16"/>
      <c r="EQH49" s="16"/>
      <c r="EQI49" s="16"/>
      <c r="EQJ49" s="16"/>
      <c r="EQK49" s="16"/>
      <c r="EQL49" s="16"/>
      <c r="EQM49" s="16"/>
      <c r="EQN49" s="16"/>
      <c r="EQO49" s="16"/>
      <c r="EQP49" s="16"/>
      <c r="EQQ49" s="16"/>
      <c r="EQR49" s="16"/>
      <c r="EQS49" s="16"/>
      <c r="EQT49" s="16"/>
      <c r="EQU49" s="16"/>
      <c r="EQV49" s="16"/>
      <c r="EQW49" s="16"/>
      <c r="EQX49" s="16"/>
      <c r="EQY49" s="16"/>
      <c r="EQZ49" s="16"/>
      <c r="ERA49" s="16"/>
      <c r="ERB49" s="16"/>
      <c r="ERC49" s="16"/>
      <c r="ERD49" s="16"/>
      <c r="ERE49" s="16"/>
      <c r="ERF49" s="16"/>
      <c r="ERG49" s="16"/>
      <c r="ERH49" s="16"/>
      <c r="ERI49" s="16"/>
      <c r="ERJ49" s="16"/>
      <c r="ERK49" s="16"/>
      <c r="ERL49" s="16"/>
      <c r="ERM49" s="16"/>
      <c r="ERN49" s="16"/>
      <c r="ERO49" s="16"/>
      <c r="ERP49" s="16"/>
      <c r="ERQ49" s="16"/>
      <c r="ERR49" s="16"/>
      <c r="ERS49" s="16"/>
      <c r="ERT49" s="16"/>
      <c r="ERU49" s="16"/>
      <c r="ERV49" s="16"/>
      <c r="ERW49" s="16"/>
      <c r="ERX49" s="16"/>
      <c r="ERY49" s="16"/>
      <c r="ERZ49" s="16"/>
      <c r="ESA49" s="16"/>
      <c r="ESB49" s="16"/>
      <c r="ESC49" s="16"/>
      <c r="ESD49" s="16"/>
      <c r="ESE49" s="16"/>
      <c r="ESF49" s="16"/>
      <c r="ESG49" s="16"/>
      <c r="ESH49" s="16"/>
      <c r="ESI49" s="16"/>
      <c r="ESJ49" s="16"/>
      <c r="ESK49" s="16"/>
      <c r="ESL49" s="16"/>
      <c r="ESM49" s="16"/>
      <c r="ESN49" s="16"/>
      <c r="ESO49" s="16"/>
      <c r="ESP49" s="16"/>
      <c r="ESQ49" s="16"/>
      <c r="ESR49" s="16"/>
      <c r="ESS49" s="16"/>
      <c r="EST49" s="16"/>
      <c r="ESU49" s="16"/>
      <c r="ESV49" s="16"/>
      <c r="ESW49" s="16"/>
      <c r="ESX49" s="16"/>
      <c r="ESY49" s="16"/>
      <c r="ESZ49" s="16"/>
      <c r="ETA49" s="16"/>
      <c r="ETB49" s="16"/>
      <c r="ETC49" s="16"/>
      <c r="ETD49" s="16"/>
      <c r="ETE49" s="16"/>
      <c r="ETF49" s="16"/>
      <c r="ETG49" s="16"/>
      <c r="ETH49" s="16"/>
      <c r="ETI49" s="16"/>
      <c r="ETJ49" s="16"/>
      <c r="ETK49" s="16"/>
      <c r="ETL49" s="16"/>
      <c r="ETM49" s="16"/>
      <c r="ETN49" s="16"/>
      <c r="ETO49" s="16"/>
      <c r="ETP49" s="16"/>
      <c r="ETQ49" s="16"/>
      <c r="ETR49" s="16"/>
      <c r="ETS49" s="16"/>
      <c r="ETT49" s="16"/>
      <c r="ETU49" s="16"/>
      <c r="ETV49" s="16"/>
      <c r="ETW49" s="16"/>
      <c r="ETX49" s="16"/>
      <c r="ETY49" s="16"/>
      <c r="ETZ49" s="16"/>
      <c r="EUA49" s="16"/>
      <c r="EUB49" s="16"/>
      <c r="EUC49" s="16"/>
      <c r="EUD49" s="16"/>
      <c r="EUE49" s="16"/>
      <c r="EUF49" s="16"/>
      <c r="EUG49" s="16"/>
      <c r="EUH49" s="16"/>
      <c r="EUI49" s="16"/>
      <c r="EUJ49" s="16"/>
      <c r="EUK49" s="16"/>
      <c r="EUL49" s="16"/>
      <c r="EUM49" s="16"/>
      <c r="EUN49" s="16"/>
      <c r="EUO49" s="16"/>
      <c r="EUP49" s="16"/>
      <c r="EUQ49" s="16"/>
      <c r="EUR49" s="16"/>
      <c r="EUS49" s="16"/>
      <c r="EUT49" s="16"/>
      <c r="EUU49" s="16"/>
      <c r="EUV49" s="16"/>
      <c r="EUW49" s="16"/>
      <c r="EUX49" s="16"/>
      <c r="EUY49" s="16"/>
      <c r="EUZ49" s="16"/>
      <c r="EVA49" s="16"/>
      <c r="EVB49" s="16"/>
      <c r="EVC49" s="16"/>
      <c r="EVD49" s="16"/>
      <c r="EVE49" s="16"/>
      <c r="EVF49" s="16"/>
      <c r="EVG49" s="16"/>
      <c r="EVH49" s="16"/>
      <c r="EVI49" s="16"/>
      <c r="EVJ49" s="16"/>
      <c r="EVK49" s="16"/>
      <c r="EVL49" s="16"/>
      <c r="EVM49" s="16"/>
      <c r="EVN49" s="16"/>
      <c r="EVO49" s="16"/>
      <c r="EVP49" s="16"/>
      <c r="EVQ49" s="16"/>
      <c r="EVR49" s="16"/>
      <c r="EVS49" s="16"/>
      <c r="EVT49" s="16"/>
      <c r="EVU49" s="16"/>
      <c r="EVV49" s="16"/>
      <c r="EVW49" s="16"/>
      <c r="EVX49" s="16"/>
      <c r="EVY49" s="16"/>
      <c r="EVZ49" s="16"/>
      <c r="EWA49" s="16"/>
      <c r="EWB49" s="16"/>
      <c r="EWC49" s="16"/>
      <c r="EWD49" s="16"/>
      <c r="EWE49" s="16"/>
      <c r="EWF49" s="16"/>
      <c r="EWG49" s="16"/>
      <c r="EWH49" s="16"/>
      <c r="EWI49" s="16"/>
      <c r="EWJ49" s="16"/>
      <c r="EWK49" s="16"/>
      <c r="EWL49" s="16"/>
      <c r="EWM49" s="16"/>
      <c r="EWN49" s="16"/>
      <c r="EWO49" s="16"/>
      <c r="EWP49" s="16"/>
      <c r="EWQ49" s="16"/>
      <c r="EWR49" s="16"/>
      <c r="EWS49" s="16"/>
      <c r="EWT49" s="16"/>
      <c r="EWU49" s="16"/>
      <c r="EWV49" s="16"/>
      <c r="EWW49" s="16"/>
      <c r="EWX49" s="16"/>
      <c r="EWY49" s="16"/>
      <c r="EWZ49" s="16"/>
      <c r="EXA49" s="16"/>
      <c r="EXB49" s="16"/>
      <c r="EXC49" s="16"/>
      <c r="EXD49" s="16"/>
      <c r="EXE49" s="16"/>
      <c r="EXF49" s="16"/>
      <c r="EXG49" s="16"/>
      <c r="EXH49" s="16"/>
      <c r="EXI49" s="16"/>
      <c r="EXJ49" s="16"/>
      <c r="EXK49" s="16"/>
      <c r="EXL49" s="16"/>
      <c r="EXM49" s="16"/>
      <c r="EXN49" s="16"/>
      <c r="EXO49" s="16"/>
      <c r="EXP49" s="16"/>
      <c r="EXQ49" s="16"/>
      <c r="EXR49" s="16"/>
      <c r="EXS49" s="16"/>
      <c r="EXT49" s="16"/>
      <c r="EXU49" s="16"/>
      <c r="EXV49" s="16"/>
      <c r="EXW49" s="16"/>
      <c r="EXX49" s="16"/>
      <c r="EXY49" s="16"/>
      <c r="EXZ49" s="16"/>
      <c r="EYA49" s="16"/>
      <c r="EYB49" s="16"/>
      <c r="EYC49" s="16"/>
      <c r="EYD49" s="16"/>
      <c r="EYE49" s="16"/>
      <c r="EYF49" s="16"/>
      <c r="EYG49" s="16"/>
      <c r="EYH49" s="16"/>
      <c r="EYI49" s="16"/>
      <c r="EYJ49" s="16"/>
      <c r="EYK49" s="16"/>
      <c r="EYL49" s="16"/>
      <c r="EYM49" s="16"/>
      <c r="EYN49" s="16"/>
      <c r="EYO49" s="16"/>
      <c r="EYP49" s="16"/>
      <c r="EYQ49" s="16"/>
      <c r="EYR49" s="16"/>
      <c r="EYS49" s="16"/>
      <c r="EYT49" s="16"/>
      <c r="EYU49" s="16"/>
      <c r="EYV49" s="16"/>
      <c r="EYW49" s="16"/>
      <c r="EYX49" s="16"/>
      <c r="EYY49" s="16"/>
      <c r="EYZ49" s="16"/>
      <c r="EZA49" s="16"/>
      <c r="EZB49" s="16"/>
      <c r="EZC49" s="16"/>
      <c r="EZD49" s="16"/>
      <c r="EZE49" s="16"/>
      <c r="EZF49" s="16"/>
      <c r="EZG49" s="16"/>
      <c r="EZH49" s="16"/>
      <c r="EZI49" s="16"/>
      <c r="EZJ49" s="16"/>
      <c r="EZK49" s="16"/>
      <c r="EZL49" s="16"/>
      <c r="EZM49" s="16"/>
      <c r="EZN49" s="16"/>
      <c r="EZO49" s="16"/>
      <c r="EZP49" s="16"/>
      <c r="EZQ49" s="16"/>
      <c r="EZR49" s="16"/>
      <c r="EZS49" s="16"/>
      <c r="EZT49" s="16"/>
      <c r="EZU49" s="16"/>
      <c r="EZV49" s="16"/>
      <c r="EZW49" s="16"/>
      <c r="EZX49" s="16"/>
      <c r="EZY49" s="16"/>
      <c r="EZZ49" s="16"/>
      <c r="FAA49" s="16"/>
      <c r="FAB49" s="16"/>
      <c r="FAC49" s="16"/>
      <c r="FAD49" s="16"/>
      <c r="FAE49" s="16"/>
      <c r="FAF49" s="16"/>
      <c r="FAG49" s="16"/>
      <c r="FAH49" s="16"/>
      <c r="FAI49" s="16"/>
      <c r="FAJ49" s="16"/>
      <c r="FAK49" s="16"/>
      <c r="FAL49" s="16"/>
      <c r="FAM49" s="16"/>
      <c r="FAN49" s="16"/>
      <c r="FAO49" s="16"/>
      <c r="FAP49" s="16"/>
      <c r="FAQ49" s="16"/>
      <c r="FAR49" s="16"/>
      <c r="FAS49" s="16"/>
      <c r="FAT49" s="16"/>
      <c r="FAU49" s="16"/>
      <c r="FAV49" s="16"/>
      <c r="FAW49" s="16"/>
      <c r="FAX49" s="16"/>
      <c r="FAY49" s="16"/>
      <c r="FAZ49" s="16"/>
      <c r="FBA49" s="16"/>
      <c r="FBB49" s="16"/>
      <c r="FBC49" s="16"/>
      <c r="FBD49" s="16"/>
      <c r="FBE49" s="16"/>
      <c r="FBF49" s="16"/>
      <c r="FBG49" s="16"/>
      <c r="FBH49" s="16"/>
      <c r="FBI49" s="16"/>
      <c r="FBJ49" s="16"/>
      <c r="FBK49" s="16"/>
      <c r="FBL49" s="16"/>
      <c r="FBM49" s="16"/>
      <c r="FBN49" s="16"/>
      <c r="FBO49" s="16"/>
      <c r="FBP49" s="16"/>
      <c r="FBQ49" s="16"/>
      <c r="FBR49" s="16"/>
      <c r="FBS49" s="16"/>
      <c r="FBT49" s="16"/>
      <c r="FBU49" s="16"/>
      <c r="FBV49" s="16"/>
      <c r="FBW49" s="16"/>
      <c r="FBX49" s="16"/>
      <c r="FBY49" s="16"/>
      <c r="FBZ49" s="16"/>
      <c r="FCA49" s="16"/>
      <c r="FCB49" s="16"/>
      <c r="FCC49" s="16"/>
      <c r="FCD49" s="16"/>
      <c r="FCE49" s="16"/>
      <c r="FCF49" s="16"/>
      <c r="FCG49" s="16"/>
      <c r="FCH49" s="16"/>
      <c r="FCI49" s="16"/>
      <c r="FCJ49" s="16"/>
      <c r="FCK49" s="16"/>
      <c r="FCL49" s="16"/>
      <c r="FCM49" s="16"/>
      <c r="FCN49" s="16"/>
      <c r="FCO49" s="16"/>
      <c r="FCP49" s="16"/>
      <c r="FCQ49" s="16"/>
      <c r="FCR49" s="16"/>
      <c r="FCS49" s="16"/>
      <c r="FCT49" s="16"/>
      <c r="FCU49" s="16"/>
      <c r="FCV49" s="16"/>
      <c r="FCW49" s="16"/>
      <c r="FCX49" s="16"/>
      <c r="FCY49" s="16"/>
      <c r="FCZ49" s="16"/>
      <c r="FDA49" s="16"/>
      <c r="FDB49" s="16"/>
      <c r="FDC49" s="16"/>
      <c r="FDD49" s="16"/>
      <c r="FDE49" s="16"/>
      <c r="FDF49" s="16"/>
      <c r="FDG49" s="16"/>
      <c r="FDH49" s="16"/>
      <c r="FDI49" s="16"/>
      <c r="FDJ49" s="16"/>
      <c r="FDK49" s="16"/>
      <c r="FDL49" s="16"/>
      <c r="FDM49" s="16"/>
      <c r="FDN49" s="16"/>
      <c r="FDO49" s="16"/>
      <c r="FDP49" s="16"/>
      <c r="FDQ49" s="16"/>
      <c r="FDR49" s="16"/>
      <c r="FDS49" s="16"/>
      <c r="FDT49" s="16"/>
      <c r="FDU49" s="16"/>
      <c r="FDV49" s="16"/>
      <c r="FDW49" s="16"/>
      <c r="FDX49" s="16"/>
      <c r="FDY49" s="16"/>
      <c r="FDZ49" s="16"/>
      <c r="FEA49" s="16"/>
      <c r="FEB49" s="16"/>
      <c r="FEC49" s="16"/>
      <c r="FED49" s="16"/>
      <c r="FEE49" s="16"/>
      <c r="FEF49" s="16"/>
      <c r="FEG49" s="16"/>
      <c r="FEH49" s="16"/>
      <c r="FEI49" s="16"/>
      <c r="FEJ49" s="16"/>
      <c r="FEK49" s="16"/>
      <c r="FEL49" s="16"/>
      <c r="FEM49" s="16"/>
      <c r="FEN49" s="16"/>
      <c r="FEO49" s="16"/>
      <c r="FEP49" s="16"/>
      <c r="FEQ49" s="16"/>
      <c r="FER49" s="16"/>
      <c r="FES49" s="16"/>
      <c r="FET49" s="16"/>
      <c r="FEU49" s="16"/>
      <c r="FEV49" s="16"/>
      <c r="FEW49" s="16"/>
      <c r="FEX49" s="16"/>
      <c r="FEY49" s="16"/>
      <c r="FEZ49" s="16"/>
      <c r="FFA49" s="16"/>
      <c r="FFB49" s="16"/>
      <c r="FFC49" s="16"/>
      <c r="FFD49" s="16"/>
      <c r="FFE49" s="16"/>
      <c r="FFF49" s="16"/>
      <c r="FFG49" s="16"/>
      <c r="FFH49" s="16"/>
      <c r="FFI49" s="16"/>
      <c r="FFJ49" s="16"/>
      <c r="FFK49" s="16"/>
      <c r="FFL49" s="16"/>
      <c r="FFM49" s="16"/>
      <c r="FFN49" s="16"/>
      <c r="FFO49" s="16"/>
      <c r="FFP49" s="16"/>
      <c r="FFQ49" s="16"/>
      <c r="FFR49" s="16"/>
      <c r="FFS49" s="16"/>
      <c r="FFT49" s="16"/>
      <c r="FFU49" s="16"/>
      <c r="FFV49" s="16"/>
      <c r="FFW49" s="16"/>
      <c r="FFX49" s="16"/>
      <c r="FFY49" s="16"/>
      <c r="FFZ49" s="16"/>
      <c r="FGA49" s="16"/>
      <c r="FGB49" s="16"/>
      <c r="FGC49" s="16"/>
      <c r="FGD49" s="16"/>
      <c r="FGE49" s="16"/>
      <c r="FGF49" s="16"/>
      <c r="FGG49" s="16"/>
      <c r="FGH49" s="16"/>
      <c r="FGI49" s="16"/>
      <c r="FGJ49" s="16"/>
      <c r="FGK49" s="16"/>
      <c r="FGL49" s="16"/>
      <c r="FGM49" s="16"/>
      <c r="FGN49" s="16"/>
      <c r="FGO49" s="16"/>
      <c r="FGP49" s="16"/>
      <c r="FGQ49" s="16"/>
      <c r="FGR49" s="16"/>
      <c r="FGS49" s="16"/>
      <c r="FGT49" s="16"/>
      <c r="FGU49" s="16"/>
      <c r="FGV49" s="16"/>
      <c r="FGW49" s="16"/>
      <c r="FGX49" s="16"/>
      <c r="FGY49" s="16"/>
      <c r="FGZ49" s="16"/>
      <c r="FHA49" s="16"/>
      <c r="FHB49" s="16"/>
      <c r="FHC49" s="16"/>
      <c r="FHD49" s="16"/>
      <c r="FHE49" s="16"/>
      <c r="FHF49" s="16"/>
      <c r="FHG49" s="16"/>
      <c r="FHH49" s="16"/>
      <c r="FHI49" s="16"/>
      <c r="FHJ49" s="16"/>
      <c r="FHK49" s="16"/>
      <c r="FHL49" s="16"/>
      <c r="FHM49" s="16"/>
      <c r="FHN49" s="16"/>
      <c r="FHO49" s="16"/>
      <c r="FHP49" s="16"/>
      <c r="FHQ49" s="16"/>
      <c r="FHR49" s="16"/>
      <c r="FHS49" s="16"/>
      <c r="FHT49" s="16"/>
      <c r="FHU49" s="16"/>
      <c r="FHV49" s="16"/>
      <c r="FHW49" s="16"/>
      <c r="FHX49" s="16"/>
      <c r="FHY49" s="16"/>
      <c r="FHZ49" s="16"/>
      <c r="FIA49" s="16"/>
      <c r="FIB49" s="16"/>
      <c r="FIC49" s="16"/>
      <c r="FID49" s="16"/>
      <c r="FIE49" s="16"/>
      <c r="FIF49" s="16"/>
      <c r="FIG49" s="16"/>
      <c r="FIH49" s="16"/>
      <c r="FII49" s="16"/>
      <c r="FIJ49" s="16"/>
      <c r="FIK49" s="16"/>
      <c r="FIL49" s="16"/>
      <c r="FIM49" s="16"/>
      <c r="FIN49" s="16"/>
      <c r="FIO49" s="16"/>
      <c r="FIP49" s="16"/>
      <c r="FIQ49" s="16"/>
      <c r="FIR49" s="16"/>
      <c r="FIS49" s="16"/>
      <c r="FIT49" s="16"/>
      <c r="FIU49" s="16"/>
      <c r="FIV49" s="16"/>
      <c r="FIW49" s="16"/>
      <c r="FIX49" s="16"/>
      <c r="FIY49" s="16"/>
      <c r="FIZ49" s="16"/>
      <c r="FJA49" s="16"/>
      <c r="FJB49" s="16"/>
      <c r="FJC49" s="16"/>
      <c r="FJD49" s="16"/>
      <c r="FJE49" s="16"/>
      <c r="FJF49" s="16"/>
      <c r="FJG49" s="16"/>
      <c r="FJH49" s="16"/>
      <c r="FJI49" s="16"/>
      <c r="FJJ49" s="16"/>
      <c r="FJK49" s="16"/>
      <c r="FJL49" s="16"/>
      <c r="FJM49" s="16"/>
      <c r="FJN49" s="16"/>
      <c r="FJO49" s="16"/>
      <c r="FJP49" s="16"/>
      <c r="FJQ49" s="16"/>
      <c r="FJR49" s="16"/>
      <c r="FJS49" s="16"/>
      <c r="FJT49" s="16"/>
      <c r="FJU49" s="16"/>
      <c r="FJV49" s="16"/>
      <c r="FJW49" s="16"/>
      <c r="FJX49" s="16"/>
      <c r="FJY49" s="16"/>
      <c r="FJZ49" s="16"/>
      <c r="FKA49" s="16"/>
      <c r="FKB49" s="16"/>
      <c r="FKC49" s="16"/>
      <c r="FKD49" s="16"/>
      <c r="FKE49" s="16"/>
      <c r="FKF49" s="16"/>
      <c r="FKG49" s="16"/>
      <c r="FKH49" s="16"/>
      <c r="FKI49" s="16"/>
      <c r="FKJ49" s="16"/>
      <c r="FKK49" s="16"/>
      <c r="FKL49" s="16"/>
      <c r="FKM49" s="16"/>
      <c r="FKN49" s="16"/>
      <c r="FKO49" s="16"/>
      <c r="FKP49" s="16"/>
      <c r="FKQ49" s="16"/>
      <c r="FKR49" s="16"/>
      <c r="FKS49" s="16"/>
      <c r="FKT49" s="16"/>
      <c r="FKU49" s="16"/>
      <c r="FKV49" s="16"/>
      <c r="FKW49" s="16"/>
      <c r="FKX49" s="16"/>
      <c r="FKY49" s="16"/>
      <c r="FKZ49" s="16"/>
      <c r="FLA49" s="16"/>
      <c r="FLB49" s="16"/>
      <c r="FLC49" s="16"/>
      <c r="FLD49" s="16"/>
      <c r="FLE49" s="16"/>
      <c r="FLF49" s="16"/>
      <c r="FLG49" s="16"/>
      <c r="FLH49" s="16"/>
      <c r="FLI49" s="16"/>
      <c r="FLJ49" s="16"/>
      <c r="FLK49" s="16"/>
      <c r="FLL49" s="16"/>
      <c r="FLM49" s="16"/>
      <c r="FLN49" s="16"/>
      <c r="FLO49" s="16"/>
      <c r="FLP49" s="16"/>
      <c r="FLQ49" s="16"/>
      <c r="FLR49" s="16"/>
      <c r="FLS49" s="16"/>
      <c r="FLT49" s="16"/>
      <c r="FLU49" s="16"/>
      <c r="FLV49" s="16"/>
      <c r="FLW49" s="16"/>
      <c r="FLX49" s="16"/>
      <c r="FLY49" s="16"/>
      <c r="FLZ49" s="16"/>
      <c r="FMA49" s="16"/>
      <c r="FMB49" s="16"/>
      <c r="FMC49" s="16"/>
      <c r="FMD49" s="16"/>
      <c r="FME49" s="16"/>
      <c r="FMF49" s="16"/>
      <c r="FMG49" s="16"/>
      <c r="FMH49" s="16"/>
      <c r="FMI49" s="16"/>
      <c r="FMJ49" s="16"/>
      <c r="FMK49" s="16"/>
      <c r="FML49" s="16"/>
      <c r="FMM49" s="16"/>
      <c r="FMN49" s="16"/>
      <c r="FMO49" s="16"/>
      <c r="FMP49" s="16"/>
      <c r="FMQ49" s="16"/>
      <c r="FMR49" s="16"/>
      <c r="FMS49" s="16"/>
      <c r="FMT49" s="16"/>
      <c r="FMU49" s="16"/>
      <c r="FMV49" s="16"/>
      <c r="FMW49" s="16"/>
      <c r="FMX49" s="16"/>
      <c r="FMY49" s="16"/>
      <c r="FMZ49" s="16"/>
      <c r="FNA49" s="16"/>
      <c r="FNB49" s="16"/>
      <c r="FNC49" s="16"/>
      <c r="FND49" s="16"/>
      <c r="FNE49" s="16"/>
      <c r="FNF49" s="16"/>
      <c r="FNG49" s="16"/>
      <c r="FNH49" s="16"/>
      <c r="FNI49" s="16"/>
      <c r="FNJ49" s="16"/>
      <c r="FNK49" s="16"/>
      <c r="FNL49" s="16"/>
      <c r="FNM49" s="16"/>
      <c r="FNN49" s="16"/>
      <c r="FNO49" s="16"/>
      <c r="FNP49" s="16"/>
      <c r="FNQ49" s="16"/>
      <c r="FNR49" s="16"/>
      <c r="FNS49" s="16"/>
      <c r="FNT49" s="16"/>
      <c r="FNU49" s="16"/>
      <c r="FNV49" s="16"/>
      <c r="FNW49" s="16"/>
      <c r="FNX49" s="16"/>
      <c r="FNY49" s="16"/>
      <c r="FNZ49" s="16"/>
      <c r="FOA49" s="16"/>
      <c r="FOB49" s="16"/>
      <c r="FOC49" s="16"/>
      <c r="FOD49" s="16"/>
      <c r="FOE49" s="16"/>
      <c r="FOF49" s="16"/>
      <c r="FOG49" s="16"/>
      <c r="FOH49" s="16"/>
      <c r="FOI49" s="16"/>
      <c r="FOJ49" s="16"/>
      <c r="FOK49" s="16"/>
      <c r="FOL49" s="16"/>
      <c r="FOM49" s="16"/>
      <c r="FON49" s="16"/>
      <c r="FOO49" s="16"/>
      <c r="FOP49" s="16"/>
      <c r="FOQ49" s="16"/>
      <c r="FOR49" s="16"/>
      <c r="FOS49" s="16"/>
      <c r="FOT49" s="16"/>
      <c r="FOU49" s="16"/>
      <c r="FOV49" s="16"/>
      <c r="FOW49" s="16"/>
      <c r="FOX49" s="16"/>
      <c r="FOY49" s="16"/>
      <c r="FOZ49" s="16"/>
      <c r="FPA49" s="16"/>
      <c r="FPB49" s="16"/>
      <c r="FPC49" s="16"/>
      <c r="FPD49" s="16"/>
      <c r="FPE49" s="16"/>
      <c r="FPF49" s="16"/>
      <c r="FPG49" s="16"/>
      <c r="FPH49" s="16"/>
      <c r="FPI49" s="16"/>
      <c r="FPJ49" s="16"/>
      <c r="FPK49" s="16"/>
      <c r="FPL49" s="16"/>
      <c r="FPM49" s="16"/>
      <c r="FPN49" s="16"/>
      <c r="FPO49" s="16"/>
      <c r="FPP49" s="16"/>
      <c r="FPQ49" s="16"/>
      <c r="FPR49" s="16"/>
      <c r="FPS49" s="16"/>
      <c r="FPT49" s="16"/>
      <c r="FPU49" s="16"/>
      <c r="FPV49" s="16"/>
      <c r="FPW49" s="16"/>
      <c r="FPX49" s="16"/>
      <c r="FPY49" s="16"/>
      <c r="FPZ49" s="16"/>
      <c r="FQA49" s="16"/>
      <c r="FQB49" s="16"/>
      <c r="FQC49" s="16"/>
      <c r="FQD49" s="16"/>
      <c r="FQE49" s="16"/>
      <c r="FQF49" s="16"/>
      <c r="FQG49" s="16"/>
      <c r="FQH49" s="16"/>
      <c r="FQI49" s="16"/>
      <c r="FQJ49" s="16"/>
      <c r="FQK49" s="16"/>
      <c r="FQL49" s="16"/>
      <c r="FQM49" s="16"/>
      <c r="FQN49" s="16"/>
      <c r="FQO49" s="16"/>
      <c r="FQP49" s="16"/>
      <c r="FQQ49" s="16"/>
      <c r="FQR49" s="16"/>
      <c r="FQS49" s="16"/>
      <c r="FQT49" s="16"/>
      <c r="FQU49" s="16"/>
      <c r="FQV49" s="16"/>
      <c r="FQW49" s="16"/>
      <c r="FQX49" s="16"/>
      <c r="FQY49" s="16"/>
      <c r="FQZ49" s="16"/>
      <c r="FRA49" s="16"/>
      <c r="FRB49" s="16"/>
      <c r="FRC49" s="16"/>
      <c r="FRD49" s="16"/>
      <c r="FRE49" s="16"/>
      <c r="FRF49" s="16"/>
      <c r="FRG49" s="16"/>
      <c r="FRH49" s="16"/>
      <c r="FRI49" s="16"/>
      <c r="FRJ49" s="16"/>
      <c r="FRK49" s="16"/>
      <c r="FRL49" s="16"/>
      <c r="FRM49" s="16"/>
      <c r="FRN49" s="16"/>
      <c r="FRO49" s="16"/>
      <c r="FRP49" s="16"/>
      <c r="FRQ49" s="16"/>
      <c r="FRR49" s="16"/>
      <c r="FRS49" s="16"/>
      <c r="FRT49" s="16"/>
      <c r="FRU49" s="16"/>
      <c r="FRV49" s="16"/>
      <c r="FRW49" s="16"/>
      <c r="FRX49" s="16"/>
      <c r="FRY49" s="16"/>
      <c r="FRZ49" s="16"/>
      <c r="FSA49" s="16"/>
      <c r="FSB49" s="16"/>
      <c r="FSC49" s="16"/>
      <c r="FSD49" s="16"/>
      <c r="FSE49" s="16"/>
      <c r="FSF49" s="16"/>
      <c r="FSG49" s="16"/>
      <c r="FSH49" s="16"/>
      <c r="FSI49" s="16"/>
      <c r="FSJ49" s="16"/>
      <c r="FSK49" s="16"/>
      <c r="FSL49" s="16"/>
      <c r="FSM49" s="16"/>
      <c r="FSN49" s="16"/>
      <c r="FSO49" s="16"/>
      <c r="FSP49" s="16"/>
      <c r="FSQ49" s="16"/>
      <c r="FSR49" s="16"/>
      <c r="FSS49" s="16"/>
      <c r="FST49" s="16"/>
      <c r="FSU49" s="16"/>
      <c r="FSV49" s="16"/>
      <c r="FSW49" s="16"/>
      <c r="FSX49" s="16"/>
      <c r="FSY49" s="16"/>
      <c r="FSZ49" s="16"/>
      <c r="FTA49" s="16"/>
      <c r="FTB49" s="16"/>
      <c r="FTC49" s="16"/>
      <c r="FTD49" s="16"/>
      <c r="FTE49" s="16"/>
      <c r="FTF49" s="16"/>
      <c r="FTG49" s="16"/>
      <c r="FTH49" s="16"/>
      <c r="FTI49" s="16"/>
      <c r="FTJ49" s="16"/>
      <c r="FTK49" s="16"/>
      <c r="FTL49" s="16"/>
      <c r="FTM49" s="16"/>
      <c r="FTN49" s="16"/>
      <c r="FTO49" s="16"/>
      <c r="FTP49" s="16"/>
      <c r="FTQ49" s="16"/>
      <c r="FTR49" s="16"/>
      <c r="FTS49" s="16"/>
      <c r="FTT49" s="16"/>
      <c r="FTU49" s="16"/>
      <c r="FTV49" s="16"/>
      <c r="FTW49" s="16"/>
      <c r="FTX49" s="16"/>
      <c r="FTY49" s="16"/>
      <c r="FTZ49" s="16"/>
      <c r="FUA49" s="16"/>
      <c r="FUB49" s="16"/>
      <c r="FUC49" s="16"/>
      <c r="FUD49" s="16"/>
      <c r="FUE49" s="16"/>
      <c r="FUF49" s="16"/>
      <c r="FUG49" s="16"/>
      <c r="FUH49" s="16"/>
      <c r="FUI49" s="16"/>
      <c r="FUJ49" s="16"/>
      <c r="FUK49" s="16"/>
      <c r="FUL49" s="16"/>
      <c r="FUM49" s="16"/>
      <c r="FUN49" s="16"/>
      <c r="FUO49" s="16"/>
      <c r="FUP49" s="16"/>
      <c r="FUQ49" s="16"/>
      <c r="FUR49" s="16"/>
      <c r="FUS49" s="16"/>
      <c r="FUT49" s="16"/>
      <c r="FUU49" s="16"/>
      <c r="FUV49" s="16"/>
      <c r="FUW49" s="16"/>
      <c r="FUX49" s="16"/>
      <c r="FUY49" s="16"/>
      <c r="FUZ49" s="16"/>
      <c r="FVA49" s="16"/>
      <c r="FVB49" s="16"/>
      <c r="FVC49" s="16"/>
      <c r="FVD49" s="16"/>
      <c r="FVE49" s="16"/>
      <c r="FVF49" s="16"/>
      <c r="FVG49" s="16"/>
      <c r="FVH49" s="16"/>
      <c r="FVI49" s="16"/>
      <c r="FVJ49" s="16"/>
      <c r="FVK49" s="16"/>
      <c r="FVL49" s="16"/>
      <c r="FVM49" s="16"/>
      <c r="FVN49" s="16"/>
      <c r="FVO49" s="16"/>
      <c r="FVP49" s="16"/>
      <c r="FVQ49" s="16"/>
      <c r="FVR49" s="16"/>
      <c r="FVS49" s="16"/>
      <c r="FVT49" s="16"/>
      <c r="FVU49" s="16"/>
      <c r="FVV49" s="16"/>
      <c r="FVW49" s="16"/>
      <c r="FVX49" s="16"/>
      <c r="FVY49" s="16"/>
      <c r="FVZ49" s="16"/>
      <c r="FWA49" s="16"/>
      <c r="FWB49" s="16"/>
      <c r="FWC49" s="16"/>
      <c r="FWD49" s="16"/>
      <c r="FWE49" s="16"/>
      <c r="FWF49" s="16"/>
      <c r="FWG49" s="16"/>
      <c r="FWH49" s="16"/>
      <c r="FWI49" s="16"/>
      <c r="FWJ49" s="16"/>
      <c r="FWK49" s="16"/>
      <c r="FWL49" s="16"/>
      <c r="FWM49" s="16"/>
      <c r="FWN49" s="16"/>
      <c r="FWO49" s="16"/>
      <c r="FWP49" s="16"/>
      <c r="FWQ49" s="16"/>
      <c r="FWR49" s="16"/>
      <c r="FWS49" s="16"/>
      <c r="FWT49" s="16"/>
      <c r="FWU49" s="16"/>
      <c r="FWV49" s="16"/>
      <c r="FWW49" s="16"/>
      <c r="FWX49" s="16"/>
      <c r="FWY49" s="16"/>
      <c r="FWZ49" s="16"/>
      <c r="FXA49" s="16"/>
      <c r="FXB49" s="16"/>
      <c r="FXC49" s="16"/>
      <c r="FXD49" s="16"/>
      <c r="FXE49" s="16"/>
      <c r="FXF49" s="16"/>
      <c r="FXG49" s="16"/>
      <c r="FXH49" s="16"/>
      <c r="FXI49" s="16"/>
      <c r="FXJ49" s="16"/>
      <c r="FXK49" s="16"/>
      <c r="FXL49" s="16"/>
      <c r="FXM49" s="16"/>
      <c r="FXN49" s="16"/>
      <c r="FXO49" s="16"/>
      <c r="FXP49" s="16"/>
      <c r="FXQ49" s="16"/>
      <c r="FXR49" s="16"/>
      <c r="FXS49" s="16"/>
      <c r="FXT49" s="16"/>
      <c r="FXU49" s="16"/>
      <c r="FXV49" s="16"/>
      <c r="FXW49" s="16"/>
      <c r="FXX49" s="16"/>
      <c r="FXY49" s="16"/>
      <c r="FXZ49" s="16"/>
      <c r="FYA49" s="16"/>
      <c r="FYB49" s="16"/>
      <c r="FYC49" s="16"/>
      <c r="FYD49" s="16"/>
      <c r="FYE49" s="16"/>
      <c r="FYF49" s="16"/>
      <c r="FYG49" s="16"/>
      <c r="FYH49" s="16"/>
      <c r="FYI49" s="16"/>
      <c r="FYJ49" s="16"/>
      <c r="FYK49" s="16"/>
      <c r="FYL49" s="16"/>
      <c r="FYM49" s="16"/>
      <c r="FYN49" s="16"/>
      <c r="FYO49" s="16"/>
      <c r="FYP49" s="16"/>
      <c r="FYQ49" s="16"/>
      <c r="FYR49" s="16"/>
      <c r="FYS49" s="16"/>
      <c r="FYT49" s="16"/>
      <c r="FYU49" s="16"/>
      <c r="FYV49" s="16"/>
      <c r="FYW49" s="16"/>
      <c r="FYX49" s="16"/>
      <c r="FYY49" s="16"/>
      <c r="FYZ49" s="16"/>
      <c r="FZA49" s="16"/>
      <c r="FZB49" s="16"/>
      <c r="FZC49" s="16"/>
      <c r="FZD49" s="16"/>
      <c r="FZE49" s="16"/>
      <c r="FZF49" s="16"/>
      <c r="FZG49" s="16"/>
      <c r="FZH49" s="16"/>
      <c r="FZI49" s="16"/>
      <c r="FZJ49" s="16"/>
      <c r="FZK49" s="16"/>
      <c r="FZL49" s="16"/>
      <c r="FZM49" s="16"/>
      <c r="FZN49" s="16"/>
      <c r="FZO49" s="16"/>
      <c r="FZP49" s="16"/>
      <c r="FZQ49" s="16"/>
      <c r="FZR49" s="16"/>
      <c r="FZS49" s="16"/>
      <c r="FZT49" s="16"/>
      <c r="FZU49" s="16"/>
      <c r="FZV49" s="16"/>
      <c r="FZW49" s="16"/>
      <c r="FZX49" s="16"/>
      <c r="FZY49" s="16"/>
      <c r="FZZ49" s="16"/>
      <c r="GAA49" s="16"/>
      <c r="GAB49" s="16"/>
      <c r="GAC49" s="16"/>
      <c r="GAD49" s="16"/>
      <c r="GAE49" s="16"/>
      <c r="GAF49" s="16"/>
      <c r="GAG49" s="16"/>
      <c r="GAH49" s="16"/>
      <c r="GAI49" s="16"/>
      <c r="GAJ49" s="16"/>
      <c r="GAK49" s="16"/>
      <c r="GAL49" s="16"/>
      <c r="GAM49" s="16"/>
      <c r="GAN49" s="16"/>
      <c r="GAO49" s="16"/>
      <c r="GAP49" s="16"/>
      <c r="GAQ49" s="16"/>
      <c r="GAR49" s="16"/>
      <c r="GAS49" s="16"/>
      <c r="GAT49" s="16"/>
      <c r="GAU49" s="16"/>
      <c r="GAV49" s="16"/>
      <c r="GAW49" s="16"/>
      <c r="GAX49" s="16"/>
      <c r="GAY49" s="16"/>
      <c r="GAZ49" s="16"/>
      <c r="GBA49" s="16"/>
      <c r="GBB49" s="16"/>
      <c r="GBC49" s="16"/>
      <c r="GBD49" s="16"/>
      <c r="GBE49" s="16"/>
      <c r="GBF49" s="16"/>
      <c r="GBG49" s="16"/>
      <c r="GBH49" s="16"/>
      <c r="GBI49" s="16"/>
      <c r="GBJ49" s="16"/>
      <c r="GBK49" s="16"/>
      <c r="GBL49" s="16"/>
      <c r="GBM49" s="16"/>
      <c r="GBN49" s="16"/>
      <c r="GBO49" s="16"/>
      <c r="GBP49" s="16"/>
      <c r="GBQ49" s="16"/>
      <c r="GBR49" s="16"/>
      <c r="GBS49" s="16"/>
      <c r="GBT49" s="16"/>
      <c r="GBU49" s="16"/>
      <c r="GBV49" s="16"/>
      <c r="GBW49" s="16"/>
      <c r="GBX49" s="16"/>
      <c r="GBY49" s="16"/>
      <c r="GBZ49" s="16"/>
      <c r="GCA49" s="16"/>
      <c r="GCB49" s="16"/>
      <c r="GCC49" s="16"/>
      <c r="GCD49" s="16"/>
      <c r="GCE49" s="16"/>
      <c r="GCF49" s="16"/>
      <c r="GCG49" s="16"/>
      <c r="GCH49" s="16"/>
      <c r="GCI49" s="16"/>
      <c r="GCJ49" s="16"/>
      <c r="GCK49" s="16"/>
      <c r="GCL49" s="16"/>
      <c r="GCM49" s="16"/>
      <c r="GCN49" s="16"/>
      <c r="GCO49" s="16"/>
      <c r="GCP49" s="16"/>
      <c r="GCQ49" s="16"/>
      <c r="GCR49" s="16"/>
      <c r="GCS49" s="16"/>
      <c r="GCT49" s="16"/>
      <c r="GCU49" s="16"/>
      <c r="GCV49" s="16"/>
      <c r="GCW49" s="16"/>
      <c r="GCX49" s="16"/>
      <c r="GCY49" s="16"/>
      <c r="GCZ49" s="16"/>
      <c r="GDA49" s="16"/>
      <c r="GDB49" s="16"/>
      <c r="GDC49" s="16"/>
      <c r="GDD49" s="16"/>
      <c r="GDE49" s="16"/>
      <c r="GDF49" s="16"/>
      <c r="GDG49" s="16"/>
      <c r="GDH49" s="16"/>
      <c r="GDI49" s="16"/>
      <c r="GDJ49" s="16"/>
      <c r="GDK49" s="16"/>
      <c r="GDL49" s="16"/>
      <c r="GDM49" s="16"/>
      <c r="GDN49" s="16"/>
      <c r="GDO49" s="16"/>
      <c r="GDP49" s="16"/>
      <c r="GDQ49" s="16"/>
      <c r="GDR49" s="16"/>
      <c r="GDS49" s="16"/>
      <c r="GDT49" s="16"/>
      <c r="GDU49" s="16"/>
      <c r="GDV49" s="16"/>
      <c r="GDW49" s="16"/>
      <c r="GDX49" s="16"/>
      <c r="GDY49" s="16"/>
      <c r="GDZ49" s="16"/>
      <c r="GEA49" s="16"/>
      <c r="GEB49" s="16"/>
      <c r="GEC49" s="16"/>
      <c r="GED49" s="16"/>
      <c r="GEE49" s="16"/>
      <c r="GEF49" s="16"/>
      <c r="GEG49" s="16"/>
      <c r="GEH49" s="16"/>
      <c r="GEI49" s="16"/>
      <c r="GEJ49" s="16"/>
      <c r="GEK49" s="16"/>
      <c r="GEL49" s="16"/>
      <c r="GEM49" s="16"/>
      <c r="GEN49" s="16"/>
      <c r="GEO49" s="16"/>
      <c r="GEP49" s="16"/>
      <c r="GEQ49" s="16"/>
      <c r="GER49" s="16"/>
      <c r="GES49" s="16"/>
      <c r="GET49" s="16"/>
      <c r="GEU49" s="16"/>
      <c r="GEV49" s="16"/>
      <c r="GEW49" s="16"/>
      <c r="GEX49" s="16"/>
      <c r="GEY49" s="16"/>
      <c r="GEZ49" s="16"/>
      <c r="GFA49" s="16"/>
      <c r="GFB49" s="16"/>
      <c r="GFC49" s="16"/>
      <c r="GFD49" s="16"/>
      <c r="GFE49" s="16"/>
      <c r="GFF49" s="16"/>
      <c r="GFG49" s="16"/>
      <c r="GFH49" s="16"/>
      <c r="GFI49" s="16"/>
      <c r="GFJ49" s="16"/>
      <c r="GFK49" s="16"/>
      <c r="GFL49" s="16"/>
      <c r="GFM49" s="16"/>
      <c r="GFN49" s="16"/>
      <c r="GFO49" s="16"/>
      <c r="GFP49" s="16"/>
      <c r="GFQ49" s="16"/>
      <c r="GFR49" s="16"/>
      <c r="GFS49" s="16"/>
      <c r="GFT49" s="16"/>
      <c r="GFU49" s="16"/>
      <c r="GFV49" s="16"/>
      <c r="GFW49" s="16"/>
      <c r="GFX49" s="16"/>
      <c r="GFY49" s="16"/>
      <c r="GFZ49" s="16"/>
      <c r="GGA49" s="16"/>
      <c r="GGB49" s="16"/>
      <c r="GGC49" s="16"/>
      <c r="GGD49" s="16"/>
      <c r="GGE49" s="16"/>
      <c r="GGF49" s="16"/>
      <c r="GGG49" s="16"/>
      <c r="GGH49" s="16"/>
      <c r="GGI49" s="16"/>
      <c r="GGJ49" s="16"/>
      <c r="GGK49" s="16"/>
      <c r="GGL49" s="16"/>
      <c r="GGM49" s="16"/>
      <c r="GGN49" s="16"/>
      <c r="GGO49" s="16"/>
      <c r="GGP49" s="16"/>
      <c r="GGQ49" s="16"/>
      <c r="GGR49" s="16"/>
      <c r="GGS49" s="16"/>
      <c r="GGT49" s="16"/>
      <c r="GGU49" s="16"/>
      <c r="GGV49" s="16"/>
      <c r="GGW49" s="16"/>
      <c r="GGX49" s="16"/>
      <c r="GGY49" s="16"/>
      <c r="GGZ49" s="16"/>
      <c r="GHA49" s="16"/>
      <c r="GHB49" s="16"/>
      <c r="GHC49" s="16"/>
      <c r="GHD49" s="16"/>
      <c r="GHE49" s="16"/>
      <c r="GHF49" s="16"/>
      <c r="GHG49" s="16"/>
      <c r="GHH49" s="16"/>
      <c r="GHI49" s="16"/>
      <c r="GHJ49" s="16"/>
      <c r="GHK49" s="16"/>
      <c r="GHL49" s="16"/>
      <c r="GHM49" s="16"/>
      <c r="GHN49" s="16"/>
      <c r="GHO49" s="16"/>
      <c r="GHP49" s="16"/>
      <c r="GHQ49" s="16"/>
      <c r="GHR49" s="16"/>
      <c r="GHS49" s="16"/>
      <c r="GHT49" s="16"/>
      <c r="GHU49" s="16"/>
      <c r="GHV49" s="16"/>
      <c r="GHW49" s="16"/>
      <c r="GHX49" s="16"/>
      <c r="GHY49" s="16"/>
      <c r="GHZ49" s="16"/>
      <c r="GIA49" s="16"/>
      <c r="GIB49" s="16"/>
      <c r="GIC49" s="16"/>
      <c r="GID49" s="16"/>
      <c r="GIE49" s="16"/>
      <c r="GIF49" s="16"/>
      <c r="GIG49" s="16"/>
      <c r="GIH49" s="16"/>
      <c r="GII49" s="16"/>
      <c r="GIJ49" s="16"/>
      <c r="GIK49" s="16"/>
      <c r="GIL49" s="16"/>
      <c r="GIM49" s="16"/>
      <c r="GIN49" s="16"/>
      <c r="GIO49" s="16"/>
      <c r="GIP49" s="16"/>
      <c r="GIQ49" s="16"/>
      <c r="GIR49" s="16"/>
      <c r="GIS49" s="16"/>
      <c r="GIT49" s="16"/>
      <c r="GIU49" s="16"/>
      <c r="GIV49" s="16"/>
      <c r="GIW49" s="16"/>
      <c r="GIX49" s="16"/>
      <c r="GIY49" s="16"/>
      <c r="GIZ49" s="16"/>
      <c r="GJA49" s="16"/>
      <c r="GJB49" s="16"/>
      <c r="GJC49" s="16"/>
      <c r="GJD49" s="16"/>
      <c r="GJE49" s="16"/>
      <c r="GJF49" s="16"/>
      <c r="GJG49" s="16"/>
      <c r="GJH49" s="16"/>
      <c r="GJI49" s="16"/>
      <c r="GJJ49" s="16"/>
      <c r="GJK49" s="16"/>
      <c r="GJL49" s="16"/>
      <c r="GJM49" s="16"/>
      <c r="GJN49" s="16"/>
      <c r="GJO49" s="16"/>
      <c r="GJP49" s="16"/>
      <c r="GJQ49" s="16"/>
      <c r="GJR49" s="16"/>
      <c r="GJS49" s="16"/>
      <c r="GJT49" s="16"/>
      <c r="GJU49" s="16"/>
      <c r="GJV49" s="16"/>
      <c r="GJW49" s="16"/>
      <c r="GJX49" s="16"/>
      <c r="GJY49" s="16"/>
      <c r="GJZ49" s="16"/>
      <c r="GKA49" s="16"/>
      <c r="GKB49" s="16"/>
      <c r="GKC49" s="16"/>
      <c r="GKD49" s="16"/>
      <c r="GKE49" s="16"/>
      <c r="GKF49" s="16"/>
      <c r="GKG49" s="16"/>
      <c r="GKH49" s="16"/>
      <c r="GKI49" s="16"/>
      <c r="GKJ49" s="16"/>
      <c r="GKK49" s="16"/>
      <c r="GKL49" s="16"/>
      <c r="GKM49" s="16"/>
      <c r="GKN49" s="16"/>
      <c r="GKO49" s="16"/>
      <c r="GKP49" s="16"/>
      <c r="GKQ49" s="16"/>
      <c r="GKR49" s="16"/>
      <c r="GKS49" s="16"/>
      <c r="GKT49" s="16"/>
      <c r="GKU49" s="16"/>
      <c r="GKV49" s="16"/>
      <c r="GKW49" s="16"/>
      <c r="GKX49" s="16"/>
      <c r="GKY49" s="16"/>
      <c r="GKZ49" s="16"/>
      <c r="GLA49" s="16"/>
      <c r="GLB49" s="16"/>
      <c r="GLC49" s="16"/>
      <c r="GLD49" s="16"/>
      <c r="GLE49" s="16"/>
      <c r="GLF49" s="16"/>
      <c r="GLG49" s="16"/>
      <c r="GLH49" s="16"/>
      <c r="GLI49" s="16"/>
      <c r="GLJ49" s="16"/>
      <c r="GLK49" s="16"/>
      <c r="GLL49" s="16"/>
      <c r="GLM49" s="16"/>
      <c r="GLN49" s="16"/>
      <c r="GLO49" s="16"/>
      <c r="GLP49" s="16"/>
      <c r="GLQ49" s="16"/>
      <c r="GLR49" s="16"/>
      <c r="GLS49" s="16"/>
      <c r="GLT49" s="16"/>
      <c r="GLU49" s="16"/>
      <c r="GLV49" s="16"/>
      <c r="GLW49" s="16"/>
      <c r="GLX49" s="16"/>
      <c r="GLY49" s="16"/>
      <c r="GLZ49" s="16"/>
      <c r="GMA49" s="16"/>
      <c r="GMB49" s="16"/>
      <c r="GMC49" s="16"/>
      <c r="GMD49" s="16"/>
      <c r="GME49" s="16"/>
      <c r="GMF49" s="16"/>
      <c r="GMG49" s="16"/>
      <c r="GMH49" s="16"/>
      <c r="GMI49" s="16"/>
      <c r="GMJ49" s="16"/>
      <c r="GMK49" s="16"/>
      <c r="GML49" s="16"/>
      <c r="GMM49" s="16"/>
      <c r="GMN49" s="16"/>
      <c r="GMO49" s="16"/>
      <c r="GMP49" s="16"/>
      <c r="GMQ49" s="16"/>
      <c r="GMR49" s="16"/>
      <c r="GMS49" s="16"/>
      <c r="GMT49" s="16"/>
      <c r="GMU49" s="16"/>
      <c r="GMV49" s="16"/>
      <c r="GMW49" s="16"/>
      <c r="GMX49" s="16"/>
      <c r="GMY49" s="16"/>
      <c r="GMZ49" s="16"/>
      <c r="GNA49" s="16"/>
      <c r="GNB49" s="16"/>
      <c r="GNC49" s="16"/>
      <c r="GND49" s="16"/>
      <c r="GNE49" s="16"/>
      <c r="GNF49" s="16"/>
      <c r="GNG49" s="16"/>
      <c r="GNH49" s="16"/>
      <c r="GNI49" s="16"/>
      <c r="GNJ49" s="16"/>
      <c r="GNK49" s="16"/>
      <c r="GNL49" s="16"/>
      <c r="GNM49" s="16"/>
      <c r="GNN49" s="16"/>
      <c r="GNO49" s="16"/>
      <c r="GNP49" s="16"/>
      <c r="GNQ49" s="16"/>
      <c r="GNR49" s="16"/>
      <c r="GNS49" s="16"/>
      <c r="GNT49" s="16"/>
      <c r="GNU49" s="16"/>
      <c r="GNV49" s="16"/>
      <c r="GNW49" s="16"/>
      <c r="GNX49" s="16"/>
      <c r="GNY49" s="16"/>
      <c r="GNZ49" s="16"/>
      <c r="GOA49" s="16"/>
      <c r="GOB49" s="16"/>
      <c r="GOC49" s="16"/>
      <c r="GOD49" s="16"/>
      <c r="GOE49" s="16"/>
      <c r="GOF49" s="16"/>
      <c r="GOG49" s="16"/>
      <c r="GOH49" s="16"/>
      <c r="GOI49" s="16"/>
      <c r="GOJ49" s="16"/>
      <c r="GOK49" s="16"/>
      <c r="GOL49" s="16"/>
      <c r="GOM49" s="16"/>
      <c r="GON49" s="16"/>
      <c r="GOO49" s="16"/>
      <c r="GOP49" s="16"/>
      <c r="GOQ49" s="16"/>
      <c r="GOR49" s="16"/>
      <c r="GOS49" s="16"/>
      <c r="GOT49" s="16"/>
      <c r="GOU49" s="16"/>
      <c r="GOV49" s="16"/>
      <c r="GOW49" s="16"/>
      <c r="GOX49" s="16"/>
      <c r="GOY49" s="16"/>
      <c r="GOZ49" s="16"/>
      <c r="GPA49" s="16"/>
      <c r="GPB49" s="16"/>
      <c r="GPC49" s="16"/>
      <c r="GPD49" s="16"/>
      <c r="GPE49" s="16"/>
      <c r="GPF49" s="16"/>
      <c r="GPG49" s="16"/>
      <c r="GPH49" s="16"/>
      <c r="GPI49" s="16"/>
      <c r="GPJ49" s="16"/>
      <c r="GPK49" s="16"/>
      <c r="GPL49" s="16"/>
      <c r="GPM49" s="16"/>
      <c r="GPN49" s="16"/>
      <c r="GPO49" s="16"/>
      <c r="GPP49" s="16"/>
      <c r="GPQ49" s="16"/>
      <c r="GPR49" s="16"/>
      <c r="GPS49" s="16"/>
      <c r="GPT49" s="16"/>
      <c r="GPU49" s="16"/>
      <c r="GPV49" s="16"/>
      <c r="GPW49" s="16"/>
      <c r="GPX49" s="16"/>
      <c r="GPY49" s="16"/>
      <c r="GPZ49" s="16"/>
      <c r="GQA49" s="16"/>
      <c r="GQB49" s="16"/>
      <c r="GQC49" s="16"/>
      <c r="GQD49" s="16"/>
      <c r="GQE49" s="16"/>
      <c r="GQF49" s="16"/>
      <c r="GQG49" s="16"/>
      <c r="GQH49" s="16"/>
      <c r="GQI49" s="16"/>
      <c r="GQJ49" s="16"/>
      <c r="GQK49" s="16"/>
      <c r="GQL49" s="16"/>
      <c r="GQM49" s="16"/>
      <c r="GQN49" s="16"/>
      <c r="GQO49" s="16"/>
      <c r="GQP49" s="16"/>
      <c r="GQQ49" s="16"/>
      <c r="GQR49" s="16"/>
      <c r="GQS49" s="16"/>
      <c r="GQT49" s="16"/>
      <c r="GQU49" s="16"/>
      <c r="GQV49" s="16"/>
      <c r="GQW49" s="16"/>
      <c r="GQX49" s="16"/>
      <c r="GQY49" s="16"/>
      <c r="GQZ49" s="16"/>
      <c r="GRA49" s="16"/>
      <c r="GRB49" s="16"/>
      <c r="GRC49" s="16"/>
      <c r="GRD49" s="16"/>
      <c r="GRE49" s="16"/>
      <c r="GRF49" s="16"/>
      <c r="GRG49" s="16"/>
      <c r="GRH49" s="16"/>
      <c r="GRI49" s="16"/>
      <c r="GRJ49" s="16"/>
      <c r="GRK49" s="16"/>
      <c r="GRL49" s="16"/>
      <c r="GRM49" s="16"/>
      <c r="GRN49" s="16"/>
      <c r="GRO49" s="16"/>
      <c r="GRP49" s="16"/>
      <c r="GRQ49" s="16"/>
      <c r="GRR49" s="16"/>
      <c r="GRS49" s="16"/>
      <c r="GRT49" s="16"/>
      <c r="GRU49" s="16"/>
      <c r="GRV49" s="16"/>
      <c r="GRW49" s="16"/>
      <c r="GRX49" s="16"/>
      <c r="GRY49" s="16"/>
      <c r="GRZ49" s="16"/>
      <c r="GSA49" s="16"/>
      <c r="GSB49" s="16"/>
      <c r="GSC49" s="16"/>
      <c r="GSD49" s="16"/>
      <c r="GSE49" s="16"/>
      <c r="GSF49" s="16"/>
      <c r="GSG49" s="16"/>
      <c r="GSH49" s="16"/>
      <c r="GSI49" s="16"/>
      <c r="GSJ49" s="16"/>
      <c r="GSK49" s="16"/>
      <c r="GSL49" s="16"/>
      <c r="GSM49" s="16"/>
      <c r="GSN49" s="16"/>
      <c r="GSO49" s="16"/>
      <c r="GSP49" s="16"/>
      <c r="GSQ49" s="16"/>
      <c r="GSR49" s="16"/>
      <c r="GSS49" s="16"/>
      <c r="GST49" s="16"/>
      <c r="GSU49" s="16"/>
      <c r="GSV49" s="16"/>
      <c r="GSW49" s="16"/>
      <c r="GSX49" s="16"/>
      <c r="GSY49" s="16"/>
      <c r="GSZ49" s="16"/>
      <c r="GTA49" s="16"/>
      <c r="GTB49" s="16"/>
      <c r="GTC49" s="16"/>
      <c r="GTD49" s="16"/>
      <c r="GTE49" s="16"/>
      <c r="GTF49" s="16"/>
      <c r="GTG49" s="16"/>
      <c r="GTH49" s="16"/>
      <c r="GTI49" s="16"/>
      <c r="GTJ49" s="16"/>
      <c r="GTK49" s="16"/>
      <c r="GTL49" s="16"/>
      <c r="GTM49" s="16"/>
      <c r="GTN49" s="16"/>
      <c r="GTO49" s="16"/>
      <c r="GTP49" s="16"/>
      <c r="GTQ49" s="16"/>
      <c r="GTR49" s="16"/>
      <c r="GTS49" s="16"/>
      <c r="GTT49" s="16"/>
      <c r="GTU49" s="16"/>
      <c r="GTV49" s="16"/>
      <c r="GTW49" s="16"/>
      <c r="GTX49" s="16"/>
      <c r="GTY49" s="16"/>
      <c r="GTZ49" s="16"/>
      <c r="GUA49" s="16"/>
      <c r="GUB49" s="16"/>
      <c r="GUC49" s="16"/>
      <c r="GUD49" s="16"/>
      <c r="GUE49" s="16"/>
      <c r="GUF49" s="16"/>
      <c r="GUG49" s="16"/>
      <c r="GUH49" s="16"/>
      <c r="GUI49" s="16"/>
      <c r="GUJ49" s="16"/>
      <c r="GUK49" s="16"/>
      <c r="GUL49" s="16"/>
      <c r="GUM49" s="16"/>
      <c r="GUN49" s="16"/>
      <c r="GUO49" s="16"/>
      <c r="GUP49" s="16"/>
      <c r="GUQ49" s="16"/>
      <c r="GUR49" s="16"/>
      <c r="GUS49" s="16"/>
      <c r="GUT49" s="16"/>
      <c r="GUU49" s="16"/>
      <c r="GUV49" s="16"/>
      <c r="GUW49" s="16"/>
      <c r="GUX49" s="16"/>
      <c r="GUY49" s="16"/>
      <c r="GUZ49" s="16"/>
      <c r="GVA49" s="16"/>
      <c r="GVB49" s="16"/>
      <c r="GVC49" s="16"/>
      <c r="GVD49" s="16"/>
      <c r="GVE49" s="16"/>
      <c r="GVF49" s="16"/>
      <c r="GVG49" s="16"/>
      <c r="GVH49" s="16"/>
      <c r="GVI49" s="16"/>
      <c r="GVJ49" s="16"/>
      <c r="GVK49" s="16"/>
      <c r="GVL49" s="16"/>
      <c r="GVM49" s="16"/>
      <c r="GVN49" s="16"/>
      <c r="GVO49" s="16"/>
      <c r="GVP49" s="16"/>
      <c r="GVQ49" s="16"/>
      <c r="GVR49" s="16"/>
      <c r="GVS49" s="16"/>
      <c r="GVT49" s="16"/>
      <c r="GVU49" s="16"/>
      <c r="GVV49" s="16"/>
      <c r="GVW49" s="16"/>
      <c r="GVX49" s="16"/>
      <c r="GVY49" s="16"/>
      <c r="GVZ49" s="16"/>
      <c r="GWA49" s="16"/>
      <c r="GWB49" s="16"/>
      <c r="GWC49" s="16"/>
      <c r="GWD49" s="16"/>
      <c r="GWE49" s="16"/>
      <c r="GWF49" s="16"/>
      <c r="GWG49" s="16"/>
      <c r="GWH49" s="16"/>
      <c r="GWI49" s="16"/>
      <c r="GWJ49" s="16"/>
      <c r="GWK49" s="16"/>
      <c r="GWL49" s="16"/>
      <c r="GWM49" s="16"/>
      <c r="GWN49" s="16"/>
      <c r="GWO49" s="16"/>
      <c r="GWP49" s="16"/>
      <c r="GWQ49" s="16"/>
      <c r="GWR49" s="16"/>
      <c r="GWS49" s="16"/>
      <c r="GWT49" s="16"/>
      <c r="GWU49" s="16"/>
      <c r="GWV49" s="16"/>
      <c r="GWW49" s="16"/>
      <c r="GWX49" s="16"/>
      <c r="GWY49" s="16"/>
      <c r="GWZ49" s="16"/>
      <c r="GXA49" s="16"/>
      <c r="GXB49" s="16"/>
      <c r="GXC49" s="16"/>
      <c r="GXD49" s="16"/>
      <c r="GXE49" s="16"/>
      <c r="GXF49" s="16"/>
      <c r="GXG49" s="16"/>
      <c r="GXH49" s="16"/>
      <c r="GXI49" s="16"/>
      <c r="GXJ49" s="16"/>
      <c r="GXK49" s="16"/>
      <c r="GXL49" s="16"/>
      <c r="GXM49" s="16"/>
      <c r="GXN49" s="16"/>
      <c r="GXO49" s="16"/>
      <c r="GXP49" s="16"/>
      <c r="GXQ49" s="16"/>
      <c r="GXR49" s="16"/>
      <c r="GXS49" s="16"/>
      <c r="GXT49" s="16"/>
      <c r="GXU49" s="16"/>
      <c r="GXV49" s="16"/>
      <c r="GXW49" s="16"/>
      <c r="GXX49" s="16"/>
      <c r="GXY49" s="16"/>
      <c r="GXZ49" s="16"/>
      <c r="GYA49" s="16"/>
      <c r="GYB49" s="16"/>
      <c r="GYC49" s="16"/>
      <c r="GYD49" s="16"/>
      <c r="GYE49" s="16"/>
      <c r="GYF49" s="16"/>
      <c r="GYG49" s="16"/>
      <c r="GYH49" s="16"/>
      <c r="GYI49" s="16"/>
      <c r="GYJ49" s="16"/>
      <c r="GYK49" s="16"/>
      <c r="GYL49" s="16"/>
      <c r="GYM49" s="16"/>
      <c r="GYN49" s="16"/>
      <c r="GYO49" s="16"/>
      <c r="GYP49" s="16"/>
      <c r="GYQ49" s="16"/>
      <c r="GYR49" s="16"/>
      <c r="GYS49" s="16"/>
      <c r="GYT49" s="16"/>
      <c r="GYU49" s="16"/>
      <c r="GYV49" s="16"/>
      <c r="GYW49" s="16"/>
      <c r="GYX49" s="16"/>
      <c r="GYY49" s="16"/>
      <c r="GYZ49" s="16"/>
      <c r="GZA49" s="16"/>
      <c r="GZB49" s="16"/>
      <c r="GZC49" s="16"/>
      <c r="GZD49" s="16"/>
      <c r="GZE49" s="16"/>
      <c r="GZF49" s="16"/>
      <c r="GZG49" s="16"/>
      <c r="GZH49" s="16"/>
      <c r="GZI49" s="16"/>
      <c r="GZJ49" s="16"/>
      <c r="GZK49" s="16"/>
      <c r="GZL49" s="16"/>
      <c r="GZM49" s="16"/>
      <c r="GZN49" s="16"/>
      <c r="GZO49" s="16"/>
      <c r="GZP49" s="16"/>
      <c r="GZQ49" s="16"/>
      <c r="GZR49" s="16"/>
      <c r="GZS49" s="16"/>
      <c r="GZT49" s="16"/>
      <c r="GZU49" s="16"/>
      <c r="GZV49" s="16"/>
      <c r="GZW49" s="16"/>
      <c r="GZX49" s="16"/>
      <c r="GZY49" s="16"/>
      <c r="GZZ49" s="16"/>
      <c r="HAA49" s="16"/>
      <c r="HAB49" s="16"/>
      <c r="HAC49" s="16"/>
      <c r="HAD49" s="16"/>
      <c r="HAE49" s="16"/>
      <c r="HAF49" s="16"/>
      <c r="HAG49" s="16"/>
      <c r="HAH49" s="16"/>
      <c r="HAI49" s="16"/>
      <c r="HAJ49" s="16"/>
      <c r="HAK49" s="16"/>
      <c r="HAL49" s="16"/>
      <c r="HAM49" s="16"/>
      <c r="HAN49" s="16"/>
      <c r="HAO49" s="16"/>
      <c r="HAP49" s="16"/>
      <c r="HAQ49" s="16"/>
      <c r="HAR49" s="16"/>
      <c r="HAS49" s="16"/>
      <c r="HAT49" s="16"/>
      <c r="HAU49" s="16"/>
      <c r="HAV49" s="16"/>
      <c r="HAW49" s="16"/>
      <c r="HAX49" s="16"/>
      <c r="HAY49" s="16"/>
      <c r="HAZ49" s="16"/>
      <c r="HBA49" s="16"/>
      <c r="HBB49" s="16"/>
      <c r="HBC49" s="16"/>
      <c r="HBD49" s="16"/>
      <c r="HBE49" s="16"/>
      <c r="HBF49" s="16"/>
      <c r="HBG49" s="16"/>
      <c r="HBH49" s="16"/>
      <c r="HBI49" s="16"/>
      <c r="HBJ49" s="16"/>
      <c r="HBK49" s="16"/>
      <c r="HBL49" s="16"/>
      <c r="HBM49" s="16"/>
      <c r="HBN49" s="16"/>
      <c r="HBO49" s="16"/>
      <c r="HBP49" s="16"/>
      <c r="HBQ49" s="16"/>
      <c r="HBR49" s="16"/>
      <c r="HBS49" s="16"/>
      <c r="HBT49" s="16"/>
      <c r="HBU49" s="16"/>
      <c r="HBV49" s="16"/>
      <c r="HBW49" s="16"/>
      <c r="HBX49" s="16"/>
      <c r="HBY49" s="16"/>
      <c r="HBZ49" s="16"/>
      <c r="HCA49" s="16"/>
      <c r="HCB49" s="16"/>
      <c r="HCC49" s="16"/>
      <c r="HCD49" s="16"/>
      <c r="HCE49" s="16"/>
      <c r="HCF49" s="16"/>
      <c r="HCG49" s="16"/>
      <c r="HCH49" s="16"/>
      <c r="HCI49" s="16"/>
      <c r="HCJ49" s="16"/>
      <c r="HCK49" s="16"/>
      <c r="HCL49" s="16"/>
      <c r="HCM49" s="16"/>
      <c r="HCN49" s="16"/>
      <c r="HCO49" s="16"/>
      <c r="HCP49" s="16"/>
      <c r="HCQ49" s="16"/>
      <c r="HCR49" s="16"/>
      <c r="HCS49" s="16"/>
      <c r="HCT49" s="16"/>
      <c r="HCU49" s="16"/>
      <c r="HCV49" s="16"/>
      <c r="HCW49" s="16"/>
      <c r="HCX49" s="16"/>
      <c r="HCY49" s="16"/>
      <c r="HCZ49" s="16"/>
      <c r="HDA49" s="16"/>
      <c r="HDB49" s="16"/>
      <c r="HDC49" s="16"/>
      <c r="HDD49" s="16"/>
      <c r="HDE49" s="16"/>
      <c r="HDF49" s="16"/>
      <c r="HDG49" s="16"/>
      <c r="HDH49" s="16"/>
      <c r="HDI49" s="16"/>
      <c r="HDJ49" s="16"/>
      <c r="HDK49" s="16"/>
      <c r="HDL49" s="16"/>
      <c r="HDM49" s="16"/>
      <c r="HDN49" s="16"/>
      <c r="HDO49" s="16"/>
      <c r="HDP49" s="16"/>
      <c r="HDQ49" s="16"/>
      <c r="HDR49" s="16"/>
      <c r="HDS49" s="16"/>
      <c r="HDT49" s="16"/>
      <c r="HDU49" s="16"/>
      <c r="HDV49" s="16"/>
      <c r="HDW49" s="16"/>
      <c r="HDX49" s="16"/>
      <c r="HDY49" s="16"/>
      <c r="HDZ49" s="16"/>
      <c r="HEA49" s="16"/>
      <c r="HEB49" s="16"/>
      <c r="HEC49" s="16"/>
      <c r="HED49" s="16"/>
      <c r="HEE49" s="16"/>
      <c r="HEF49" s="16"/>
      <c r="HEG49" s="16"/>
      <c r="HEH49" s="16"/>
      <c r="HEI49" s="16"/>
      <c r="HEJ49" s="16"/>
      <c r="HEK49" s="16"/>
      <c r="HEL49" s="16"/>
      <c r="HEM49" s="16"/>
      <c r="HEN49" s="16"/>
      <c r="HEO49" s="16"/>
      <c r="HEP49" s="16"/>
      <c r="HEQ49" s="16"/>
      <c r="HER49" s="16"/>
      <c r="HES49" s="16"/>
      <c r="HET49" s="16"/>
      <c r="HEU49" s="16"/>
      <c r="HEV49" s="16"/>
      <c r="HEW49" s="16"/>
      <c r="HEX49" s="16"/>
      <c r="HEY49" s="16"/>
      <c r="HEZ49" s="16"/>
      <c r="HFA49" s="16"/>
      <c r="HFB49" s="16"/>
      <c r="HFC49" s="16"/>
      <c r="HFD49" s="16"/>
      <c r="HFE49" s="16"/>
      <c r="HFF49" s="16"/>
      <c r="HFG49" s="16"/>
      <c r="HFH49" s="16"/>
      <c r="HFI49" s="16"/>
      <c r="HFJ49" s="16"/>
      <c r="HFK49" s="16"/>
      <c r="HFL49" s="16"/>
      <c r="HFM49" s="16"/>
      <c r="HFN49" s="16"/>
      <c r="HFO49" s="16"/>
      <c r="HFP49" s="16"/>
      <c r="HFQ49" s="16"/>
      <c r="HFR49" s="16"/>
      <c r="HFS49" s="16"/>
      <c r="HFT49" s="16"/>
      <c r="HFU49" s="16"/>
      <c r="HFV49" s="16"/>
      <c r="HFW49" s="16"/>
      <c r="HFX49" s="16"/>
      <c r="HFY49" s="16"/>
      <c r="HFZ49" s="16"/>
      <c r="HGA49" s="16"/>
      <c r="HGB49" s="16"/>
      <c r="HGC49" s="16"/>
      <c r="HGD49" s="16"/>
      <c r="HGE49" s="16"/>
      <c r="HGF49" s="16"/>
      <c r="HGG49" s="16"/>
      <c r="HGH49" s="16"/>
      <c r="HGI49" s="16"/>
      <c r="HGJ49" s="16"/>
      <c r="HGK49" s="16"/>
      <c r="HGL49" s="16"/>
      <c r="HGM49" s="16"/>
      <c r="HGN49" s="16"/>
      <c r="HGO49" s="16"/>
      <c r="HGP49" s="16"/>
      <c r="HGQ49" s="16"/>
      <c r="HGR49" s="16"/>
      <c r="HGS49" s="16"/>
      <c r="HGT49" s="16"/>
      <c r="HGU49" s="16"/>
      <c r="HGV49" s="16"/>
      <c r="HGW49" s="16"/>
      <c r="HGX49" s="16"/>
      <c r="HGY49" s="16"/>
      <c r="HGZ49" s="16"/>
      <c r="HHA49" s="16"/>
      <c r="HHB49" s="16"/>
      <c r="HHC49" s="16"/>
      <c r="HHD49" s="16"/>
      <c r="HHE49" s="16"/>
      <c r="HHF49" s="16"/>
      <c r="HHG49" s="16"/>
      <c r="HHH49" s="16"/>
      <c r="HHI49" s="16"/>
      <c r="HHJ49" s="16"/>
      <c r="HHK49" s="16"/>
      <c r="HHL49" s="16"/>
      <c r="HHM49" s="16"/>
      <c r="HHN49" s="16"/>
      <c r="HHO49" s="16"/>
      <c r="HHP49" s="16"/>
      <c r="HHQ49" s="16"/>
      <c r="HHR49" s="16"/>
      <c r="HHS49" s="16"/>
      <c r="HHT49" s="16"/>
      <c r="HHU49" s="16"/>
      <c r="HHV49" s="16"/>
      <c r="HHW49" s="16"/>
      <c r="HHX49" s="16"/>
      <c r="HHY49" s="16"/>
      <c r="HHZ49" s="16"/>
      <c r="HIA49" s="16"/>
      <c r="HIB49" s="16"/>
      <c r="HIC49" s="16"/>
      <c r="HID49" s="16"/>
      <c r="HIE49" s="16"/>
      <c r="HIF49" s="16"/>
      <c r="HIG49" s="16"/>
      <c r="HIH49" s="16"/>
      <c r="HII49" s="16"/>
      <c r="HIJ49" s="16"/>
      <c r="HIK49" s="16"/>
      <c r="HIL49" s="16"/>
      <c r="HIM49" s="16"/>
      <c r="HIN49" s="16"/>
      <c r="HIO49" s="16"/>
      <c r="HIP49" s="16"/>
      <c r="HIQ49" s="16"/>
      <c r="HIR49" s="16"/>
      <c r="HIS49" s="16"/>
      <c r="HIT49" s="16"/>
      <c r="HIU49" s="16"/>
      <c r="HIV49" s="16"/>
      <c r="HIW49" s="16"/>
      <c r="HIX49" s="16"/>
      <c r="HIY49" s="16"/>
      <c r="HIZ49" s="16"/>
      <c r="HJA49" s="16"/>
      <c r="HJB49" s="16"/>
      <c r="HJC49" s="16"/>
      <c r="HJD49" s="16"/>
      <c r="HJE49" s="16"/>
      <c r="HJF49" s="16"/>
      <c r="HJG49" s="16"/>
      <c r="HJH49" s="16"/>
      <c r="HJI49" s="16"/>
      <c r="HJJ49" s="16"/>
      <c r="HJK49" s="16"/>
      <c r="HJL49" s="16"/>
      <c r="HJM49" s="16"/>
      <c r="HJN49" s="16"/>
      <c r="HJO49" s="16"/>
      <c r="HJP49" s="16"/>
      <c r="HJQ49" s="16"/>
      <c r="HJR49" s="16"/>
      <c r="HJS49" s="16"/>
      <c r="HJT49" s="16"/>
      <c r="HJU49" s="16"/>
      <c r="HJV49" s="16"/>
      <c r="HJW49" s="16"/>
      <c r="HJX49" s="16"/>
      <c r="HJY49" s="16"/>
      <c r="HJZ49" s="16"/>
      <c r="HKA49" s="16"/>
      <c r="HKB49" s="16"/>
      <c r="HKC49" s="16"/>
      <c r="HKD49" s="16"/>
      <c r="HKE49" s="16"/>
      <c r="HKF49" s="16"/>
      <c r="HKG49" s="16"/>
      <c r="HKH49" s="16"/>
      <c r="HKI49" s="16"/>
      <c r="HKJ49" s="16"/>
      <c r="HKK49" s="16"/>
      <c r="HKL49" s="16"/>
      <c r="HKM49" s="16"/>
      <c r="HKN49" s="16"/>
      <c r="HKO49" s="16"/>
      <c r="HKP49" s="16"/>
      <c r="HKQ49" s="16"/>
      <c r="HKR49" s="16"/>
      <c r="HKS49" s="16"/>
      <c r="HKT49" s="16"/>
      <c r="HKU49" s="16"/>
      <c r="HKV49" s="16"/>
      <c r="HKW49" s="16"/>
      <c r="HKX49" s="16"/>
      <c r="HKY49" s="16"/>
      <c r="HKZ49" s="16"/>
      <c r="HLA49" s="16"/>
      <c r="HLB49" s="16"/>
      <c r="HLC49" s="16"/>
      <c r="HLD49" s="16"/>
      <c r="HLE49" s="16"/>
      <c r="HLF49" s="16"/>
      <c r="HLG49" s="16"/>
      <c r="HLH49" s="16"/>
      <c r="HLI49" s="16"/>
      <c r="HLJ49" s="16"/>
      <c r="HLK49" s="16"/>
      <c r="HLL49" s="16"/>
      <c r="HLM49" s="16"/>
      <c r="HLN49" s="16"/>
      <c r="HLO49" s="16"/>
      <c r="HLP49" s="16"/>
      <c r="HLQ49" s="16"/>
      <c r="HLR49" s="16"/>
      <c r="HLS49" s="16"/>
      <c r="HLT49" s="16"/>
      <c r="HLU49" s="16"/>
      <c r="HLV49" s="16"/>
      <c r="HLW49" s="16"/>
      <c r="HLX49" s="16"/>
      <c r="HLY49" s="16"/>
      <c r="HLZ49" s="16"/>
      <c r="HMA49" s="16"/>
      <c r="HMB49" s="16"/>
      <c r="HMC49" s="16"/>
      <c r="HMD49" s="16"/>
      <c r="HME49" s="16"/>
      <c r="HMF49" s="16"/>
      <c r="HMG49" s="16"/>
      <c r="HMH49" s="16"/>
      <c r="HMI49" s="16"/>
      <c r="HMJ49" s="16"/>
      <c r="HMK49" s="16"/>
      <c r="HML49" s="16"/>
      <c r="HMM49" s="16"/>
      <c r="HMN49" s="16"/>
      <c r="HMO49" s="16"/>
      <c r="HMP49" s="16"/>
      <c r="HMQ49" s="16"/>
      <c r="HMR49" s="16"/>
      <c r="HMS49" s="16"/>
      <c r="HMT49" s="16"/>
      <c r="HMU49" s="16"/>
      <c r="HMV49" s="16"/>
      <c r="HMW49" s="16"/>
      <c r="HMX49" s="16"/>
      <c r="HMY49" s="16"/>
      <c r="HMZ49" s="16"/>
      <c r="HNA49" s="16"/>
      <c r="HNB49" s="16"/>
      <c r="HNC49" s="16"/>
      <c r="HND49" s="16"/>
      <c r="HNE49" s="16"/>
      <c r="HNF49" s="16"/>
      <c r="HNG49" s="16"/>
      <c r="HNH49" s="16"/>
      <c r="HNI49" s="16"/>
      <c r="HNJ49" s="16"/>
      <c r="HNK49" s="16"/>
      <c r="HNL49" s="16"/>
      <c r="HNM49" s="16"/>
      <c r="HNN49" s="16"/>
      <c r="HNO49" s="16"/>
      <c r="HNP49" s="16"/>
      <c r="HNQ49" s="16"/>
      <c r="HNR49" s="16"/>
      <c r="HNS49" s="16"/>
      <c r="HNT49" s="16"/>
      <c r="HNU49" s="16"/>
      <c r="HNV49" s="16"/>
      <c r="HNW49" s="16"/>
      <c r="HNX49" s="16"/>
      <c r="HNY49" s="16"/>
      <c r="HNZ49" s="16"/>
      <c r="HOA49" s="16"/>
      <c r="HOB49" s="16"/>
      <c r="HOC49" s="16"/>
      <c r="HOD49" s="16"/>
      <c r="HOE49" s="16"/>
      <c r="HOF49" s="16"/>
      <c r="HOG49" s="16"/>
      <c r="HOH49" s="16"/>
      <c r="HOI49" s="16"/>
      <c r="HOJ49" s="16"/>
      <c r="HOK49" s="16"/>
      <c r="HOL49" s="16"/>
      <c r="HOM49" s="16"/>
      <c r="HON49" s="16"/>
      <c r="HOO49" s="16"/>
      <c r="HOP49" s="16"/>
      <c r="HOQ49" s="16"/>
      <c r="HOR49" s="16"/>
      <c r="HOS49" s="16"/>
      <c r="HOT49" s="16"/>
      <c r="HOU49" s="16"/>
      <c r="HOV49" s="16"/>
      <c r="HOW49" s="16"/>
      <c r="HOX49" s="16"/>
      <c r="HOY49" s="16"/>
      <c r="HOZ49" s="16"/>
      <c r="HPA49" s="16"/>
      <c r="HPB49" s="16"/>
      <c r="HPC49" s="16"/>
      <c r="HPD49" s="16"/>
      <c r="HPE49" s="16"/>
      <c r="HPF49" s="16"/>
      <c r="HPG49" s="16"/>
      <c r="HPH49" s="16"/>
      <c r="HPI49" s="16"/>
      <c r="HPJ49" s="16"/>
      <c r="HPK49" s="16"/>
      <c r="HPL49" s="16"/>
      <c r="HPM49" s="16"/>
      <c r="HPN49" s="16"/>
      <c r="HPO49" s="16"/>
      <c r="HPP49" s="16"/>
      <c r="HPQ49" s="16"/>
      <c r="HPR49" s="16"/>
      <c r="HPS49" s="16"/>
      <c r="HPT49" s="16"/>
      <c r="HPU49" s="16"/>
      <c r="HPV49" s="16"/>
      <c r="HPW49" s="16"/>
      <c r="HPX49" s="16"/>
      <c r="HPY49" s="16"/>
      <c r="HPZ49" s="16"/>
      <c r="HQA49" s="16"/>
      <c r="HQB49" s="16"/>
      <c r="HQC49" s="16"/>
      <c r="HQD49" s="16"/>
      <c r="HQE49" s="16"/>
      <c r="HQF49" s="16"/>
      <c r="HQG49" s="16"/>
      <c r="HQH49" s="16"/>
      <c r="HQI49" s="16"/>
      <c r="HQJ49" s="16"/>
      <c r="HQK49" s="16"/>
      <c r="HQL49" s="16"/>
      <c r="HQM49" s="16"/>
      <c r="HQN49" s="16"/>
      <c r="HQO49" s="16"/>
      <c r="HQP49" s="16"/>
      <c r="HQQ49" s="16"/>
      <c r="HQR49" s="16"/>
      <c r="HQS49" s="16"/>
      <c r="HQT49" s="16"/>
      <c r="HQU49" s="16"/>
      <c r="HQV49" s="16"/>
      <c r="HQW49" s="16"/>
      <c r="HQX49" s="16"/>
      <c r="HQY49" s="16"/>
      <c r="HQZ49" s="16"/>
      <c r="HRA49" s="16"/>
      <c r="HRB49" s="16"/>
      <c r="HRC49" s="16"/>
      <c r="HRD49" s="16"/>
      <c r="HRE49" s="16"/>
      <c r="HRF49" s="16"/>
      <c r="HRG49" s="16"/>
      <c r="HRH49" s="16"/>
      <c r="HRI49" s="16"/>
      <c r="HRJ49" s="16"/>
      <c r="HRK49" s="16"/>
      <c r="HRL49" s="16"/>
      <c r="HRM49" s="16"/>
      <c r="HRN49" s="16"/>
      <c r="HRO49" s="16"/>
      <c r="HRP49" s="16"/>
      <c r="HRQ49" s="16"/>
      <c r="HRR49" s="16"/>
      <c r="HRS49" s="16"/>
      <c r="HRT49" s="16"/>
      <c r="HRU49" s="16"/>
      <c r="HRV49" s="16"/>
      <c r="HRW49" s="16"/>
      <c r="HRX49" s="16"/>
      <c r="HRY49" s="16"/>
      <c r="HRZ49" s="16"/>
      <c r="HSA49" s="16"/>
      <c r="HSB49" s="16"/>
      <c r="HSC49" s="16"/>
      <c r="HSD49" s="16"/>
      <c r="HSE49" s="16"/>
      <c r="HSF49" s="16"/>
      <c r="HSG49" s="16"/>
      <c r="HSH49" s="16"/>
      <c r="HSI49" s="16"/>
      <c r="HSJ49" s="16"/>
      <c r="HSK49" s="16"/>
      <c r="HSL49" s="16"/>
      <c r="HSM49" s="16"/>
      <c r="HSN49" s="16"/>
      <c r="HSO49" s="16"/>
      <c r="HSP49" s="16"/>
      <c r="HSQ49" s="16"/>
      <c r="HSR49" s="16"/>
      <c r="HSS49" s="16"/>
      <c r="HST49" s="16"/>
      <c r="HSU49" s="16"/>
      <c r="HSV49" s="16"/>
      <c r="HSW49" s="16"/>
      <c r="HSX49" s="16"/>
      <c r="HSY49" s="16"/>
      <c r="HSZ49" s="16"/>
      <c r="HTA49" s="16"/>
      <c r="HTB49" s="16"/>
      <c r="HTC49" s="16"/>
      <c r="HTD49" s="16"/>
      <c r="HTE49" s="16"/>
      <c r="HTF49" s="16"/>
      <c r="HTG49" s="16"/>
      <c r="HTH49" s="16"/>
      <c r="HTI49" s="16"/>
      <c r="HTJ49" s="16"/>
      <c r="HTK49" s="16"/>
      <c r="HTL49" s="16"/>
      <c r="HTM49" s="16"/>
      <c r="HTN49" s="16"/>
      <c r="HTO49" s="16"/>
      <c r="HTP49" s="16"/>
      <c r="HTQ49" s="16"/>
      <c r="HTR49" s="16"/>
      <c r="HTS49" s="16"/>
      <c r="HTT49" s="16"/>
      <c r="HTU49" s="16"/>
      <c r="HTV49" s="16"/>
      <c r="HTW49" s="16"/>
      <c r="HTX49" s="16"/>
      <c r="HTY49" s="16"/>
      <c r="HTZ49" s="16"/>
      <c r="HUA49" s="16"/>
      <c r="HUB49" s="16"/>
      <c r="HUC49" s="16"/>
      <c r="HUD49" s="16"/>
      <c r="HUE49" s="16"/>
      <c r="HUF49" s="16"/>
      <c r="HUG49" s="16"/>
      <c r="HUH49" s="16"/>
      <c r="HUI49" s="16"/>
      <c r="HUJ49" s="16"/>
      <c r="HUK49" s="16"/>
      <c r="HUL49" s="16"/>
      <c r="HUM49" s="16"/>
      <c r="HUN49" s="16"/>
      <c r="HUO49" s="16"/>
      <c r="HUP49" s="16"/>
      <c r="HUQ49" s="16"/>
      <c r="HUR49" s="16"/>
      <c r="HUS49" s="16"/>
      <c r="HUT49" s="16"/>
      <c r="HUU49" s="16"/>
      <c r="HUV49" s="16"/>
      <c r="HUW49" s="16"/>
      <c r="HUX49" s="16"/>
      <c r="HUY49" s="16"/>
      <c r="HUZ49" s="16"/>
      <c r="HVA49" s="16"/>
      <c r="HVB49" s="16"/>
      <c r="HVC49" s="16"/>
      <c r="HVD49" s="16"/>
      <c r="HVE49" s="16"/>
      <c r="HVF49" s="16"/>
      <c r="HVG49" s="16"/>
      <c r="HVH49" s="16"/>
      <c r="HVI49" s="16"/>
      <c r="HVJ49" s="16"/>
      <c r="HVK49" s="16"/>
      <c r="HVL49" s="16"/>
      <c r="HVM49" s="16"/>
      <c r="HVN49" s="16"/>
      <c r="HVO49" s="16"/>
      <c r="HVP49" s="16"/>
      <c r="HVQ49" s="16"/>
      <c r="HVR49" s="16"/>
      <c r="HVS49" s="16"/>
      <c r="HVT49" s="16"/>
      <c r="HVU49" s="16"/>
      <c r="HVV49" s="16"/>
      <c r="HVW49" s="16"/>
      <c r="HVX49" s="16"/>
      <c r="HVY49" s="16"/>
      <c r="HVZ49" s="16"/>
      <c r="HWA49" s="16"/>
      <c r="HWB49" s="16"/>
      <c r="HWC49" s="16"/>
      <c r="HWD49" s="16"/>
      <c r="HWE49" s="16"/>
      <c r="HWF49" s="16"/>
      <c r="HWG49" s="16"/>
      <c r="HWH49" s="16"/>
      <c r="HWI49" s="16"/>
      <c r="HWJ49" s="16"/>
      <c r="HWK49" s="16"/>
      <c r="HWL49" s="16"/>
      <c r="HWM49" s="16"/>
      <c r="HWN49" s="16"/>
      <c r="HWO49" s="16"/>
      <c r="HWP49" s="16"/>
      <c r="HWQ49" s="16"/>
      <c r="HWR49" s="16"/>
      <c r="HWS49" s="16"/>
      <c r="HWT49" s="16"/>
      <c r="HWU49" s="16"/>
      <c r="HWV49" s="16"/>
      <c r="HWW49" s="16"/>
      <c r="HWX49" s="16"/>
      <c r="HWY49" s="16"/>
      <c r="HWZ49" s="16"/>
      <c r="HXA49" s="16"/>
      <c r="HXB49" s="16"/>
      <c r="HXC49" s="16"/>
      <c r="HXD49" s="16"/>
      <c r="HXE49" s="16"/>
      <c r="HXF49" s="16"/>
      <c r="HXG49" s="16"/>
      <c r="HXH49" s="16"/>
      <c r="HXI49" s="16"/>
      <c r="HXJ49" s="16"/>
      <c r="HXK49" s="16"/>
      <c r="HXL49" s="16"/>
      <c r="HXM49" s="16"/>
      <c r="HXN49" s="16"/>
      <c r="HXO49" s="16"/>
      <c r="HXP49" s="16"/>
      <c r="HXQ49" s="16"/>
      <c r="HXR49" s="16"/>
      <c r="HXS49" s="16"/>
      <c r="HXT49" s="16"/>
      <c r="HXU49" s="16"/>
      <c r="HXV49" s="16"/>
      <c r="HXW49" s="16"/>
      <c r="HXX49" s="16"/>
      <c r="HXY49" s="16"/>
      <c r="HXZ49" s="16"/>
      <c r="HYA49" s="16"/>
      <c r="HYB49" s="16"/>
      <c r="HYC49" s="16"/>
      <c r="HYD49" s="16"/>
      <c r="HYE49" s="16"/>
      <c r="HYF49" s="16"/>
      <c r="HYG49" s="16"/>
      <c r="HYH49" s="16"/>
      <c r="HYI49" s="16"/>
      <c r="HYJ49" s="16"/>
      <c r="HYK49" s="16"/>
      <c r="HYL49" s="16"/>
      <c r="HYM49" s="16"/>
      <c r="HYN49" s="16"/>
      <c r="HYO49" s="16"/>
      <c r="HYP49" s="16"/>
      <c r="HYQ49" s="16"/>
      <c r="HYR49" s="16"/>
      <c r="HYS49" s="16"/>
      <c r="HYT49" s="16"/>
      <c r="HYU49" s="16"/>
      <c r="HYV49" s="16"/>
      <c r="HYW49" s="16"/>
      <c r="HYX49" s="16"/>
      <c r="HYY49" s="16"/>
      <c r="HYZ49" s="16"/>
      <c r="HZA49" s="16"/>
      <c r="HZB49" s="16"/>
      <c r="HZC49" s="16"/>
      <c r="HZD49" s="16"/>
      <c r="HZE49" s="16"/>
      <c r="HZF49" s="16"/>
      <c r="HZG49" s="16"/>
      <c r="HZH49" s="16"/>
      <c r="HZI49" s="16"/>
      <c r="HZJ49" s="16"/>
      <c r="HZK49" s="16"/>
      <c r="HZL49" s="16"/>
      <c r="HZM49" s="16"/>
      <c r="HZN49" s="16"/>
      <c r="HZO49" s="16"/>
      <c r="HZP49" s="16"/>
      <c r="HZQ49" s="16"/>
      <c r="HZR49" s="16"/>
      <c r="HZS49" s="16"/>
      <c r="HZT49" s="16"/>
      <c r="HZU49" s="16"/>
      <c r="HZV49" s="16"/>
      <c r="HZW49" s="16"/>
      <c r="HZX49" s="16"/>
      <c r="HZY49" s="16"/>
      <c r="HZZ49" s="16"/>
      <c r="IAA49" s="16"/>
      <c r="IAB49" s="16"/>
      <c r="IAC49" s="16"/>
      <c r="IAD49" s="16"/>
      <c r="IAE49" s="16"/>
      <c r="IAF49" s="16"/>
      <c r="IAG49" s="16"/>
      <c r="IAH49" s="16"/>
      <c r="IAI49" s="16"/>
      <c r="IAJ49" s="16"/>
      <c r="IAK49" s="16"/>
      <c r="IAL49" s="16"/>
      <c r="IAM49" s="16"/>
      <c r="IAN49" s="16"/>
      <c r="IAO49" s="16"/>
      <c r="IAP49" s="16"/>
      <c r="IAQ49" s="16"/>
      <c r="IAR49" s="16"/>
      <c r="IAS49" s="16"/>
      <c r="IAT49" s="16"/>
      <c r="IAU49" s="16"/>
      <c r="IAV49" s="16"/>
      <c r="IAW49" s="16"/>
      <c r="IAX49" s="16"/>
      <c r="IAY49" s="16"/>
      <c r="IAZ49" s="16"/>
      <c r="IBA49" s="16"/>
      <c r="IBB49" s="16"/>
      <c r="IBC49" s="16"/>
      <c r="IBD49" s="16"/>
      <c r="IBE49" s="16"/>
      <c r="IBF49" s="16"/>
      <c r="IBG49" s="16"/>
      <c r="IBH49" s="16"/>
      <c r="IBI49" s="16"/>
      <c r="IBJ49" s="16"/>
      <c r="IBK49" s="16"/>
      <c r="IBL49" s="16"/>
      <c r="IBM49" s="16"/>
      <c r="IBN49" s="16"/>
      <c r="IBO49" s="16"/>
      <c r="IBP49" s="16"/>
      <c r="IBQ49" s="16"/>
      <c r="IBR49" s="16"/>
      <c r="IBS49" s="16"/>
      <c r="IBT49" s="16"/>
      <c r="IBU49" s="16"/>
      <c r="IBV49" s="16"/>
      <c r="IBW49" s="16"/>
      <c r="IBX49" s="16"/>
      <c r="IBY49" s="16"/>
      <c r="IBZ49" s="16"/>
      <c r="ICA49" s="16"/>
      <c r="ICB49" s="16"/>
      <c r="ICC49" s="16"/>
      <c r="ICD49" s="16"/>
      <c r="ICE49" s="16"/>
      <c r="ICF49" s="16"/>
      <c r="ICG49" s="16"/>
      <c r="ICH49" s="16"/>
      <c r="ICI49" s="16"/>
      <c r="ICJ49" s="16"/>
      <c r="ICK49" s="16"/>
      <c r="ICL49" s="16"/>
      <c r="ICM49" s="16"/>
      <c r="ICN49" s="16"/>
      <c r="ICO49" s="16"/>
      <c r="ICP49" s="16"/>
      <c r="ICQ49" s="16"/>
      <c r="ICR49" s="16"/>
      <c r="ICS49" s="16"/>
      <c r="ICT49" s="16"/>
      <c r="ICU49" s="16"/>
      <c r="ICV49" s="16"/>
      <c r="ICW49" s="16"/>
      <c r="ICX49" s="16"/>
      <c r="ICY49" s="16"/>
      <c r="ICZ49" s="16"/>
      <c r="IDA49" s="16"/>
      <c r="IDB49" s="16"/>
      <c r="IDC49" s="16"/>
      <c r="IDD49" s="16"/>
      <c r="IDE49" s="16"/>
      <c r="IDF49" s="16"/>
      <c r="IDG49" s="16"/>
      <c r="IDH49" s="16"/>
      <c r="IDI49" s="16"/>
      <c r="IDJ49" s="16"/>
      <c r="IDK49" s="16"/>
      <c r="IDL49" s="16"/>
      <c r="IDM49" s="16"/>
      <c r="IDN49" s="16"/>
      <c r="IDO49" s="16"/>
      <c r="IDP49" s="16"/>
      <c r="IDQ49" s="16"/>
      <c r="IDR49" s="16"/>
      <c r="IDS49" s="16"/>
      <c r="IDT49" s="16"/>
      <c r="IDU49" s="16"/>
      <c r="IDV49" s="16"/>
      <c r="IDW49" s="16"/>
      <c r="IDX49" s="16"/>
      <c r="IDY49" s="16"/>
      <c r="IDZ49" s="16"/>
      <c r="IEA49" s="16"/>
      <c r="IEB49" s="16"/>
      <c r="IEC49" s="16"/>
      <c r="IED49" s="16"/>
      <c r="IEE49" s="16"/>
      <c r="IEF49" s="16"/>
      <c r="IEG49" s="16"/>
      <c r="IEH49" s="16"/>
      <c r="IEI49" s="16"/>
      <c r="IEJ49" s="16"/>
      <c r="IEK49" s="16"/>
      <c r="IEL49" s="16"/>
      <c r="IEM49" s="16"/>
      <c r="IEN49" s="16"/>
      <c r="IEO49" s="16"/>
      <c r="IEP49" s="16"/>
      <c r="IEQ49" s="16"/>
      <c r="IER49" s="16"/>
      <c r="IES49" s="16"/>
      <c r="IET49" s="16"/>
      <c r="IEU49" s="16"/>
      <c r="IEV49" s="16"/>
      <c r="IEW49" s="16"/>
      <c r="IEX49" s="16"/>
      <c r="IEY49" s="16"/>
      <c r="IEZ49" s="16"/>
      <c r="IFA49" s="16"/>
      <c r="IFB49" s="16"/>
      <c r="IFC49" s="16"/>
      <c r="IFD49" s="16"/>
      <c r="IFE49" s="16"/>
      <c r="IFF49" s="16"/>
      <c r="IFG49" s="16"/>
      <c r="IFH49" s="16"/>
      <c r="IFI49" s="16"/>
      <c r="IFJ49" s="16"/>
      <c r="IFK49" s="16"/>
      <c r="IFL49" s="16"/>
      <c r="IFM49" s="16"/>
      <c r="IFN49" s="16"/>
      <c r="IFO49" s="16"/>
      <c r="IFP49" s="16"/>
      <c r="IFQ49" s="16"/>
      <c r="IFR49" s="16"/>
      <c r="IFS49" s="16"/>
      <c r="IFT49" s="16"/>
      <c r="IFU49" s="16"/>
      <c r="IFV49" s="16"/>
      <c r="IFW49" s="16"/>
      <c r="IFX49" s="16"/>
      <c r="IFY49" s="16"/>
      <c r="IFZ49" s="16"/>
      <c r="IGA49" s="16"/>
      <c r="IGB49" s="16"/>
      <c r="IGC49" s="16"/>
      <c r="IGD49" s="16"/>
      <c r="IGE49" s="16"/>
      <c r="IGF49" s="16"/>
      <c r="IGG49" s="16"/>
      <c r="IGH49" s="16"/>
      <c r="IGI49" s="16"/>
      <c r="IGJ49" s="16"/>
      <c r="IGK49" s="16"/>
      <c r="IGL49" s="16"/>
      <c r="IGM49" s="16"/>
      <c r="IGN49" s="16"/>
      <c r="IGO49" s="16"/>
      <c r="IGP49" s="16"/>
      <c r="IGQ49" s="16"/>
      <c r="IGR49" s="16"/>
      <c r="IGS49" s="16"/>
      <c r="IGT49" s="16"/>
      <c r="IGU49" s="16"/>
      <c r="IGV49" s="16"/>
      <c r="IGW49" s="16"/>
      <c r="IGX49" s="16"/>
      <c r="IGY49" s="16"/>
      <c r="IGZ49" s="16"/>
      <c r="IHA49" s="16"/>
      <c r="IHB49" s="16"/>
      <c r="IHC49" s="16"/>
      <c r="IHD49" s="16"/>
      <c r="IHE49" s="16"/>
      <c r="IHF49" s="16"/>
      <c r="IHG49" s="16"/>
      <c r="IHH49" s="16"/>
      <c r="IHI49" s="16"/>
      <c r="IHJ49" s="16"/>
      <c r="IHK49" s="16"/>
      <c r="IHL49" s="16"/>
      <c r="IHM49" s="16"/>
      <c r="IHN49" s="16"/>
      <c r="IHO49" s="16"/>
      <c r="IHP49" s="16"/>
      <c r="IHQ49" s="16"/>
      <c r="IHR49" s="16"/>
      <c r="IHS49" s="16"/>
      <c r="IHT49" s="16"/>
      <c r="IHU49" s="16"/>
      <c r="IHV49" s="16"/>
      <c r="IHW49" s="16"/>
      <c r="IHX49" s="16"/>
      <c r="IHY49" s="16"/>
      <c r="IHZ49" s="16"/>
      <c r="IIA49" s="16"/>
      <c r="IIB49" s="16"/>
      <c r="IIC49" s="16"/>
      <c r="IID49" s="16"/>
      <c r="IIE49" s="16"/>
      <c r="IIF49" s="16"/>
      <c r="IIG49" s="16"/>
      <c r="IIH49" s="16"/>
      <c r="III49" s="16"/>
      <c r="IIJ49" s="16"/>
      <c r="IIK49" s="16"/>
      <c r="IIL49" s="16"/>
      <c r="IIM49" s="16"/>
      <c r="IIN49" s="16"/>
      <c r="IIO49" s="16"/>
      <c r="IIP49" s="16"/>
      <c r="IIQ49" s="16"/>
      <c r="IIR49" s="16"/>
      <c r="IIS49" s="16"/>
      <c r="IIT49" s="16"/>
      <c r="IIU49" s="16"/>
      <c r="IIV49" s="16"/>
      <c r="IIW49" s="16"/>
      <c r="IIX49" s="16"/>
      <c r="IIY49" s="16"/>
      <c r="IIZ49" s="16"/>
      <c r="IJA49" s="16"/>
      <c r="IJB49" s="16"/>
      <c r="IJC49" s="16"/>
      <c r="IJD49" s="16"/>
      <c r="IJE49" s="16"/>
      <c r="IJF49" s="16"/>
      <c r="IJG49" s="16"/>
      <c r="IJH49" s="16"/>
      <c r="IJI49" s="16"/>
      <c r="IJJ49" s="16"/>
      <c r="IJK49" s="16"/>
      <c r="IJL49" s="16"/>
      <c r="IJM49" s="16"/>
      <c r="IJN49" s="16"/>
      <c r="IJO49" s="16"/>
      <c r="IJP49" s="16"/>
      <c r="IJQ49" s="16"/>
      <c r="IJR49" s="16"/>
      <c r="IJS49" s="16"/>
      <c r="IJT49" s="16"/>
      <c r="IJU49" s="16"/>
      <c r="IJV49" s="16"/>
      <c r="IJW49" s="16"/>
      <c r="IJX49" s="16"/>
      <c r="IJY49" s="16"/>
      <c r="IJZ49" s="16"/>
      <c r="IKA49" s="16"/>
      <c r="IKB49" s="16"/>
      <c r="IKC49" s="16"/>
      <c r="IKD49" s="16"/>
      <c r="IKE49" s="16"/>
      <c r="IKF49" s="16"/>
      <c r="IKG49" s="16"/>
      <c r="IKH49" s="16"/>
      <c r="IKI49" s="16"/>
      <c r="IKJ49" s="16"/>
      <c r="IKK49" s="16"/>
      <c r="IKL49" s="16"/>
      <c r="IKM49" s="16"/>
      <c r="IKN49" s="16"/>
      <c r="IKO49" s="16"/>
      <c r="IKP49" s="16"/>
      <c r="IKQ49" s="16"/>
      <c r="IKR49" s="16"/>
      <c r="IKS49" s="16"/>
      <c r="IKT49" s="16"/>
      <c r="IKU49" s="16"/>
      <c r="IKV49" s="16"/>
      <c r="IKW49" s="16"/>
      <c r="IKX49" s="16"/>
      <c r="IKY49" s="16"/>
      <c r="IKZ49" s="16"/>
      <c r="ILA49" s="16"/>
      <c r="ILB49" s="16"/>
      <c r="ILC49" s="16"/>
      <c r="ILD49" s="16"/>
      <c r="ILE49" s="16"/>
      <c r="ILF49" s="16"/>
      <c r="ILG49" s="16"/>
      <c r="ILH49" s="16"/>
      <c r="ILI49" s="16"/>
      <c r="ILJ49" s="16"/>
      <c r="ILK49" s="16"/>
      <c r="ILL49" s="16"/>
      <c r="ILM49" s="16"/>
      <c r="ILN49" s="16"/>
      <c r="ILO49" s="16"/>
      <c r="ILP49" s="16"/>
      <c r="ILQ49" s="16"/>
      <c r="ILR49" s="16"/>
      <c r="ILS49" s="16"/>
      <c r="ILT49" s="16"/>
      <c r="ILU49" s="16"/>
      <c r="ILV49" s="16"/>
      <c r="ILW49" s="16"/>
      <c r="ILX49" s="16"/>
      <c r="ILY49" s="16"/>
      <c r="ILZ49" s="16"/>
      <c r="IMA49" s="16"/>
      <c r="IMB49" s="16"/>
      <c r="IMC49" s="16"/>
      <c r="IMD49" s="16"/>
      <c r="IME49" s="16"/>
      <c r="IMF49" s="16"/>
      <c r="IMG49" s="16"/>
      <c r="IMH49" s="16"/>
      <c r="IMI49" s="16"/>
      <c r="IMJ49" s="16"/>
      <c r="IMK49" s="16"/>
      <c r="IML49" s="16"/>
      <c r="IMM49" s="16"/>
      <c r="IMN49" s="16"/>
      <c r="IMO49" s="16"/>
      <c r="IMP49" s="16"/>
      <c r="IMQ49" s="16"/>
      <c r="IMR49" s="16"/>
      <c r="IMS49" s="16"/>
      <c r="IMT49" s="16"/>
      <c r="IMU49" s="16"/>
      <c r="IMV49" s="16"/>
      <c r="IMW49" s="16"/>
      <c r="IMX49" s="16"/>
      <c r="IMY49" s="16"/>
      <c r="IMZ49" s="16"/>
      <c r="INA49" s="16"/>
      <c r="INB49" s="16"/>
      <c r="INC49" s="16"/>
      <c r="IND49" s="16"/>
      <c r="INE49" s="16"/>
      <c r="INF49" s="16"/>
      <c r="ING49" s="16"/>
      <c r="INH49" s="16"/>
      <c r="INI49" s="16"/>
      <c r="INJ49" s="16"/>
      <c r="INK49" s="16"/>
      <c r="INL49" s="16"/>
      <c r="INM49" s="16"/>
      <c r="INN49" s="16"/>
      <c r="INO49" s="16"/>
      <c r="INP49" s="16"/>
      <c r="INQ49" s="16"/>
      <c r="INR49" s="16"/>
      <c r="INS49" s="16"/>
      <c r="INT49" s="16"/>
      <c r="INU49" s="16"/>
      <c r="INV49" s="16"/>
      <c r="INW49" s="16"/>
      <c r="INX49" s="16"/>
      <c r="INY49" s="16"/>
      <c r="INZ49" s="16"/>
      <c r="IOA49" s="16"/>
      <c r="IOB49" s="16"/>
      <c r="IOC49" s="16"/>
      <c r="IOD49" s="16"/>
      <c r="IOE49" s="16"/>
      <c r="IOF49" s="16"/>
      <c r="IOG49" s="16"/>
      <c r="IOH49" s="16"/>
      <c r="IOI49" s="16"/>
      <c r="IOJ49" s="16"/>
      <c r="IOK49" s="16"/>
      <c r="IOL49" s="16"/>
      <c r="IOM49" s="16"/>
      <c r="ION49" s="16"/>
      <c r="IOO49" s="16"/>
      <c r="IOP49" s="16"/>
      <c r="IOQ49" s="16"/>
      <c r="IOR49" s="16"/>
      <c r="IOS49" s="16"/>
      <c r="IOT49" s="16"/>
      <c r="IOU49" s="16"/>
      <c r="IOV49" s="16"/>
      <c r="IOW49" s="16"/>
      <c r="IOX49" s="16"/>
      <c r="IOY49" s="16"/>
      <c r="IOZ49" s="16"/>
      <c r="IPA49" s="16"/>
      <c r="IPB49" s="16"/>
      <c r="IPC49" s="16"/>
      <c r="IPD49" s="16"/>
      <c r="IPE49" s="16"/>
      <c r="IPF49" s="16"/>
      <c r="IPG49" s="16"/>
      <c r="IPH49" s="16"/>
      <c r="IPI49" s="16"/>
      <c r="IPJ49" s="16"/>
      <c r="IPK49" s="16"/>
      <c r="IPL49" s="16"/>
      <c r="IPM49" s="16"/>
      <c r="IPN49" s="16"/>
      <c r="IPO49" s="16"/>
      <c r="IPP49" s="16"/>
      <c r="IPQ49" s="16"/>
      <c r="IPR49" s="16"/>
      <c r="IPS49" s="16"/>
      <c r="IPT49" s="16"/>
      <c r="IPU49" s="16"/>
      <c r="IPV49" s="16"/>
      <c r="IPW49" s="16"/>
      <c r="IPX49" s="16"/>
      <c r="IPY49" s="16"/>
      <c r="IPZ49" s="16"/>
      <c r="IQA49" s="16"/>
      <c r="IQB49" s="16"/>
      <c r="IQC49" s="16"/>
      <c r="IQD49" s="16"/>
      <c r="IQE49" s="16"/>
      <c r="IQF49" s="16"/>
      <c r="IQG49" s="16"/>
      <c r="IQH49" s="16"/>
      <c r="IQI49" s="16"/>
      <c r="IQJ49" s="16"/>
      <c r="IQK49" s="16"/>
      <c r="IQL49" s="16"/>
      <c r="IQM49" s="16"/>
      <c r="IQN49" s="16"/>
      <c r="IQO49" s="16"/>
      <c r="IQP49" s="16"/>
      <c r="IQQ49" s="16"/>
      <c r="IQR49" s="16"/>
      <c r="IQS49" s="16"/>
      <c r="IQT49" s="16"/>
      <c r="IQU49" s="16"/>
      <c r="IQV49" s="16"/>
      <c r="IQW49" s="16"/>
      <c r="IQX49" s="16"/>
      <c r="IQY49" s="16"/>
      <c r="IQZ49" s="16"/>
      <c r="IRA49" s="16"/>
      <c r="IRB49" s="16"/>
      <c r="IRC49" s="16"/>
      <c r="IRD49" s="16"/>
      <c r="IRE49" s="16"/>
      <c r="IRF49" s="16"/>
      <c r="IRG49" s="16"/>
      <c r="IRH49" s="16"/>
      <c r="IRI49" s="16"/>
      <c r="IRJ49" s="16"/>
      <c r="IRK49" s="16"/>
      <c r="IRL49" s="16"/>
      <c r="IRM49" s="16"/>
      <c r="IRN49" s="16"/>
      <c r="IRO49" s="16"/>
      <c r="IRP49" s="16"/>
      <c r="IRQ49" s="16"/>
      <c r="IRR49" s="16"/>
      <c r="IRS49" s="16"/>
      <c r="IRT49" s="16"/>
      <c r="IRU49" s="16"/>
      <c r="IRV49" s="16"/>
      <c r="IRW49" s="16"/>
      <c r="IRX49" s="16"/>
      <c r="IRY49" s="16"/>
      <c r="IRZ49" s="16"/>
      <c r="ISA49" s="16"/>
      <c r="ISB49" s="16"/>
      <c r="ISC49" s="16"/>
      <c r="ISD49" s="16"/>
      <c r="ISE49" s="16"/>
      <c r="ISF49" s="16"/>
      <c r="ISG49" s="16"/>
      <c r="ISH49" s="16"/>
      <c r="ISI49" s="16"/>
      <c r="ISJ49" s="16"/>
      <c r="ISK49" s="16"/>
      <c r="ISL49" s="16"/>
      <c r="ISM49" s="16"/>
      <c r="ISN49" s="16"/>
      <c r="ISO49" s="16"/>
      <c r="ISP49" s="16"/>
      <c r="ISQ49" s="16"/>
      <c r="ISR49" s="16"/>
      <c r="ISS49" s="16"/>
      <c r="IST49" s="16"/>
      <c r="ISU49" s="16"/>
      <c r="ISV49" s="16"/>
      <c r="ISW49" s="16"/>
      <c r="ISX49" s="16"/>
      <c r="ISY49" s="16"/>
      <c r="ISZ49" s="16"/>
      <c r="ITA49" s="16"/>
      <c r="ITB49" s="16"/>
      <c r="ITC49" s="16"/>
      <c r="ITD49" s="16"/>
      <c r="ITE49" s="16"/>
      <c r="ITF49" s="16"/>
      <c r="ITG49" s="16"/>
      <c r="ITH49" s="16"/>
      <c r="ITI49" s="16"/>
      <c r="ITJ49" s="16"/>
      <c r="ITK49" s="16"/>
      <c r="ITL49" s="16"/>
      <c r="ITM49" s="16"/>
      <c r="ITN49" s="16"/>
      <c r="ITO49" s="16"/>
      <c r="ITP49" s="16"/>
      <c r="ITQ49" s="16"/>
      <c r="ITR49" s="16"/>
      <c r="ITS49" s="16"/>
      <c r="ITT49" s="16"/>
      <c r="ITU49" s="16"/>
      <c r="ITV49" s="16"/>
      <c r="ITW49" s="16"/>
      <c r="ITX49" s="16"/>
      <c r="ITY49" s="16"/>
      <c r="ITZ49" s="16"/>
      <c r="IUA49" s="16"/>
      <c r="IUB49" s="16"/>
      <c r="IUC49" s="16"/>
      <c r="IUD49" s="16"/>
      <c r="IUE49" s="16"/>
      <c r="IUF49" s="16"/>
      <c r="IUG49" s="16"/>
      <c r="IUH49" s="16"/>
      <c r="IUI49" s="16"/>
      <c r="IUJ49" s="16"/>
      <c r="IUK49" s="16"/>
      <c r="IUL49" s="16"/>
      <c r="IUM49" s="16"/>
      <c r="IUN49" s="16"/>
      <c r="IUO49" s="16"/>
      <c r="IUP49" s="16"/>
      <c r="IUQ49" s="16"/>
      <c r="IUR49" s="16"/>
      <c r="IUS49" s="16"/>
      <c r="IUT49" s="16"/>
      <c r="IUU49" s="16"/>
      <c r="IUV49" s="16"/>
      <c r="IUW49" s="16"/>
      <c r="IUX49" s="16"/>
      <c r="IUY49" s="16"/>
      <c r="IUZ49" s="16"/>
      <c r="IVA49" s="16"/>
      <c r="IVB49" s="16"/>
      <c r="IVC49" s="16"/>
      <c r="IVD49" s="16"/>
      <c r="IVE49" s="16"/>
      <c r="IVF49" s="16"/>
      <c r="IVG49" s="16"/>
      <c r="IVH49" s="16"/>
      <c r="IVI49" s="16"/>
      <c r="IVJ49" s="16"/>
      <c r="IVK49" s="16"/>
      <c r="IVL49" s="16"/>
      <c r="IVM49" s="16"/>
      <c r="IVN49" s="16"/>
      <c r="IVO49" s="16"/>
      <c r="IVP49" s="16"/>
      <c r="IVQ49" s="16"/>
      <c r="IVR49" s="16"/>
      <c r="IVS49" s="16"/>
      <c r="IVT49" s="16"/>
      <c r="IVU49" s="16"/>
      <c r="IVV49" s="16"/>
      <c r="IVW49" s="16"/>
      <c r="IVX49" s="16"/>
      <c r="IVY49" s="16"/>
      <c r="IVZ49" s="16"/>
      <c r="IWA49" s="16"/>
      <c r="IWB49" s="16"/>
      <c r="IWC49" s="16"/>
      <c r="IWD49" s="16"/>
      <c r="IWE49" s="16"/>
      <c r="IWF49" s="16"/>
      <c r="IWG49" s="16"/>
      <c r="IWH49" s="16"/>
      <c r="IWI49" s="16"/>
      <c r="IWJ49" s="16"/>
      <c r="IWK49" s="16"/>
      <c r="IWL49" s="16"/>
      <c r="IWM49" s="16"/>
      <c r="IWN49" s="16"/>
      <c r="IWO49" s="16"/>
      <c r="IWP49" s="16"/>
      <c r="IWQ49" s="16"/>
      <c r="IWR49" s="16"/>
      <c r="IWS49" s="16"/>
      <c r="IWT49" s="16"/>
      <c r="IWU49" s="16"/>
      <c r="IWV49" s="16"/>
      <c r="IWW49" s="16"/>
      <c r="IWX49" s="16"/>
      <c r="IWY49" s="16"/>
      <c r="IWZ49" s="16"/>
      <c r="IXA49" s="16"/>
      <c r="IXB49" s="16"/>
      <c r="IXC49" s="16"/>
      <c r="IXD49" s="16"/>
      <c r="IXE49" s="16"/>
      <c r="IXF49" s="16"/>
      <c r="IXG49" s="16"/>
      <c r="IXH49" s="16"/>
      <c r="IXI49" s="16"/>
      <c r="IXJ49" s="16"/>
      <c r="IXK49" s="16"/>
      <c r="IXL49" s="16"/>
      <c r="IXM49" s="16"/>
      <c r="IXN49" s="16"/>
      <c r="IXO49" s="16"/>
      <c r="IXP49" s="16"/>
      <c r="IXQ49" s="16"/>
      <c r="IXR49" s="16"/>
      <c r="IXS49" s="16"/>
      <c r="IXT49" s="16"/>
      <c r="IXU49" s="16"/>
      <c r="IXV49" s="16"/>
      <c r="IXW49" s="16"/>
      <c r="IXX49" s="16"/>
      <c r="IXY49" s="16"/>
      <c r="IXZ49" s="16"/>
      <c r="IYA49" s="16"/>
      <c r="IYB49" s="16"/>
      <c r="IYC49" s="16"/>
      <c r="IYD49" s="16"/>
      <c r="IYE49" s="16"/>
      <c r="IYF49" s="16"/>
      <c r="IYG49" s="16"/>
      <c r="IYH49" s="16"/>
      <c r="IYI49" s="16"/>
      <c r="IYJ49" s="16"/>
      <c r="IYK49" s="16"/>
      <c r="IYL49" s="16"/>
      <c r="IYM49" s="16"/>
      <c r="IYN49" s="16"/>
      <c r="IYO49" s="16"/>
      <c r="IYP49" s="16"/>
      <c r="IYQ49" s="16"/>
      <c r="IYR49" s="16"/>
      <c r="IYS49" s="16"/>
      <c r="IYT49" s="16"/>
      <c r="IYU49" s="16"/>
      <c r="IYV49" s="16"/>
      <c r="IYW49" s="16"/>
      <c r="IYX49" s="16"/>
      <c r="IYY49" s="16"/>
      <c r="IYZ49" s="16"/>
      <c r="IZA49" s="16"/>
      <c r="IZB49" s="16"/>
      <c r="IZC49" s="16"/>
      <c r="IZD49" s="16"/>
      <c r="IZE49" s="16"/>
      <c r="IZF49" s="16"/>
      <c r="IZG49" s="16"/>
      <c r="IZH49" s="16"/>
      <c r="IZI49" s="16"/>
      <c r="IZJ49" s="16"/>
      <c r="IZK49" s="16"/>
      <c r="IZL49" s="16"/>
      <c r="IZM49" s="16"/>
      <c r="IZN49" s="16"/>
      <c r="IZO49" s="16"/>
      <c r="IZP49" s="16"/>
      <c r="IZQ49" s="16"/>
      <c r="IZR49" s="16"/>
      <c r="IZS49" s="16"/>
      <c r="IZT49" s="16"/>
      <c r="IZU49" s="16"/>
      <c r="IZV49" s="16"/>
      <c r="IZW49" s="16"/>
      <c r="IZX49" s="16"/>
      <c r="IZY49" s="16"/>
      <c r="IZZ49" s="16"/>
      <c r="JAA49" s="16"/>
      <c r="JAB49" s="16"/>
      <c r="JAC49" s="16"/>
      <c r="JAD49" s="16"/>
      <c r="JAE49" s="16"/>
      <c r="JAF49" s="16"/>
      <c r="JAG49" s="16"/>
      <c r="JAH49" s="16"/>
      <c r="JAI49" s="16"/>
      <c r="JAJ49" s="16"/>
      <c r="JAK49" s="16"/>
      <c r="JAL49" s="16"/>
      <c r="JAM49" s="16"/>
      <c r="JAN49" s="16"/>
      <c r="JAO49" s="16"/>
      <c r="JAP49" s="16"/>
      <c r="JAQ49" s="16"/>
      <c r="JAR49" s="16"/>
      <c r="JAS49" s="16"/>
      <c r="JAT49" s="16"/>
      <c r="JAU49" s="16"/>
      <c r="JAV49" s="16"/>
      <c r="JAW49" s="16"/>
      <c r="JAX49" s="16"/>
      <c r="JAY49" s="16"/>
      <c r="JAZ49" s="16"/>
      <c r="JBA49" s="16"/>
      <c r="JBB49" s="16"/>
      <c r="JBC49" s="16"/>
      <c r="JBD49" s="16"/>
      <c r="JBE49" s="16"/>
      <c r="JBF49" s="16"/>
      <c r="JBG49" s="16"/>
      <c r="JBH49" s="16"/>
      <c r="JBI49" s="16"/>
      <c r="JBJ49" s="16"/>
      <c r="JBK49" s="16"/>
      <c r="JBL49" s="16"/>
      <c r="JBM49" s="16"/>
      <c r="JBN49" s="16"/>
      <c r="JBO49" s="16"/>
      <c r="JBP49" s="16"/>
      <c r="JBQ49" s="16"/>
      <c r="JBR49" s="16"/>
      <c r="JBS49" s="16"/>
      <c r="JBT49" s="16"/>
      <c r="JBU49" s="16"/>
      <c r="JBV49" s="16"/>
      <c r="JBW49" s="16"/>
      <c r="JBX49" s="16"/>
      <c r="JBY49" s="16"/>
      <c r="JBZ49" s="16"/>
      <c r="JCA49" s="16"/>
      <c r="JCB49" s="16"/>
      <c r="JCC49" s="16"/>
      <c r="JCD49" s="16"/>
      <c r="JCE49" s="16"/>
      <c r="JCF49" s="16"/>
      <c r="JCG49" s="16"/>
      <c r="JCH49" s="16"/>
      <c r="JCI49" s="16"/>
      <c r="JCJ49" s="16"/>
      <c r="JCK49" s="16"/>
      <c r="JCL49" s="16"/>
      <c r="JCM49" s="16"/>
      <c r="JCN49" s="16"/>
      <c r="JCO49" s="16"/>
      <c r="JCP49" s="16"/>
      <c r="JCQ49" s="16"/>
      <c r="JCR49" s="16"/>
      <c r="JCS49" s="16"/>
      <c r="JCT49" s="16"/>
      <c r="JCU49" s="16"/>
      <c r="JCV49" s="16"/>
      <c r="JCW49" s="16"/>
      <c r="JCX49" s="16"/>
      <c r="JCY49" s="16"/>
      <c r="JCZ49" s="16"/>
      <c r="JDA49" s="16"/>
      <c r="JDB49" s="16"/>
      <c r="JDC49" s="16"/>
      <c r="JDD49" s="16"/>
      <c r="JDE49" s="16"/>
      <c r="JDF49" s="16"/>
      <c r="JDG49" s="16"/>
      <c r="JDH49" s="16"/>
      <c r="JDI49" s="16"/>
      <c r="JDJ49" s="16"/>
      <c r="JDK49" s="16"/>
      <c r="JDL49" s="16"/>
      <c r="JDM49" s="16"/>
      <c r="JDN49" s="16"/>
      <c r="JDO49" s="16"/>
      <c r="JDP49" s="16"/>
      <c r="JDQ49" s="16"/>
      <c r="JDR49" s="16"/>
      <c r="JDS49" s="16"/>
      <c r="JDT49" s="16"/>
      <c r="JDU49" s="16"/>
      <c r="JDV49" s="16"/>
      <c r="JDW49" s="16"/>
      <c r="JDX49" s="16"/>
      <c r="JDY49" s="16"/>
      <c r="JDZ49" s="16"/>
      <c r="JEA49" s="16"/>
      <c r="JEB49" s="16"/>
      <c r="JEC49" s="16"/>
      <c r="JED49" s="16"/>
      <c r="JEE49" s="16"/>
      <c r="JEF49" s="16"/>
      <c r="JEG49" s="16"/>
      <c r="JEH49" s="16"/>
      <c r="JEI49" s="16"/>
      <c r="JEJ49" s="16"/>
      <c r="JEK49" s="16"/>
      <c r="JEL49" s="16"/>
      <c r="JEM49" s="16"/>
      <c r="JEN49" s="16"/>
      <c r="JEO49" s="16"/>
      <c r="JEP49" s="16"/>
      <c r="JEQ49" s="16"/>
      <c r="JER49" s="16"/>
      <c r="JES49" s="16"/>
      <c r="JET49" s="16"/>
      <c r="JEU49" s="16"/>
      <c r="JEV49" s="16"/>
      <c r="JEW49" s="16"/>
      <c r="JEX49" s="16"/>
      <c r="JEY49" s="16"/>
      <c r="JEZ49" s="16"/>
      <c r="JFA49" s="16"/>
      <c r="JFB49" s="16"/>
      <c r="JFC49" s="16"/>
      <c r="JFD49" s="16"/>
      <c r="JFE49" s="16"/>
      <c r="JFF49" s="16"/>
      <c r="JFG49" s="16"/>
      <c r="JFH49" s="16"/>
      <c r="JFI49" s="16"/>
      <c r="JFJ49" s="16"/>
      <c r="JFK49" s="16"/>
      <c r="JFL49" s="16"/>
      <c r="JFM49" s="16"/>
      <c r="JFN49" s="16"/>
      <c r="JFO49" s="16"/>
      <c r="JFP49" s="16"/>
      <c r="JFQ49" s="16"/>
      <c r="JFR49" s="16"/>
      <c r="JFS49" s="16"/>
      <c r="JFT49" s="16"/>
      <c r="JFU49" s="16"/>
      <c r="JFV49" s="16"/>
      <c r="JFW49" s="16"/>
      <c r="JFX49" s="16"/>
      <c r="JFY49" s="16"/>
      <c r="JFZ49" s="16"/>
      <c r="JGA49" s="16"/>
      <c r="JGB49" s="16"/>
      <c r="JGC49" s="16"/>
      <c r="JGD49" s="16"/>
      <c r="JGE49" s="16"/>
      <c r="JGF49" s="16"/>
      <c r="JGG49" s="16"/>
      <c r="JGH49" s="16"/>
      <c r="JGI49" s="16"/>
      <c r="JGJ49" s="16"/>
      <c r="JGK49" s="16"/>
      <c r="JGL49" s="16"/>
      <c r="JGM49" s="16"/>
      <c r="JGN49" s="16"/>
      <c r="JGO49" s="16"/>
      <c r="JGP49" s="16"/>
      <c r="JGQ49" s="16"/>
      <c r="JGR49" s="16"/>
      <c r="JGS49" s="16"/>
      <c r="JGT49" s="16"/>
      <c r="JGU49" s="16"/>
      <c r="JGV49" s="16"/>
      <c r="JGW49" s="16"/>
      <c r="JGX49" s="16"/>
      <c r="JGY49" s="16"/>
      <c r="JGZ49" s="16"/>
      <c r="JHA49" s="16"/>
      <c r="JHB49" s="16"/>
      <c r="JHC49" s="16"/>
      <c r="JHD49" s="16"/>
      <c r="JHE49" s="16"/>
      <c r="JHF49" s="16"/>
      <c r="JHG49" s="16"/>
      <c r="JHH49" s="16"/>
      <c r="JHI49" s="16"/>
      <c r="JHJ49" s="16"/>
      <c r="JHK49" s="16"/>
      <c r="JHL49" s="16"/>
      <c r="JHM49" s="16"/>
      <c r="JHN49" s="16"/>
      <c r="JHO49" s="16"/>
      <c r="JHP49" s="16"/>
      <c r="JHQ49" s="16"/>
      <c r="JHR49" s="16"/>
      <c r="JHS49" s="16"/>
      <c r="JHT49" s="16"/>
      <c r="JHU49" s="16"/>
      <c r="JHV49" s="16"/>
      <c r="JHW49" s="16"/>
      <c r="JHX49" s="16"/>
      <c r="JHY49" s="16"/>
      <c r="JHZ49" s="16"/>
      <c r="JIA49" s="16"/>
      <c r="JIB49" s="16"/>
      <c r="JIC49" s="16"/>
      <c r="JID49" s="16"/>
      <c r="JIE49" s="16"/>
      <c r="JIF49" s="16"/>
      <c r="JIG49" s="16"/>
      <c r="JIH49" s="16"/>
      <c r="JII49" s="16"/>
      <c r="JIJ49" s="16"/>
      <c r="JIK49" s="16"/>
      <c r="JIL49" s="16"/>
      <c r="JIM49" s="16"/>
      <c r="JIN49" s="16"/>
      <c r="JIO49" s="16"/>
      <c r="JIP49" s="16"/>
      <c r="JIQ49" s="16"/>
      <c r="JIR49" s="16"/>
      <c r="JIS49" s="16"/>
      <c r="JIT49" s="16"/>
      <c r="JIU49" s="16"/>
      <c r="JIV49" s="16"/>
      <c r="JIW49" s="16"/>
      <c r="JIX49" s="16"/>
      <c r="JIY49" s="16"/>
      <c r="JIZ49" s="16"/>
      <c r="JJA49" s="16"/>
      <c r="JJB49" s="16"/>
      <c r="JJC49" s="16"/>
      <c r="JJD49" s="16"/>
      <c r="JJE49" s="16"/>
      <c r="JJF49" s="16"/>
      <c r="JJG49" s="16"/>
      <c r="JJH49" s="16"/>
      <c r="JJI49" s="16"/>
      <c r="JJJ49" s="16"/>
      <c r="JJK49" s="16"/>
      <c r="JJL49" s="16"/>
      <c r="JJM49" s="16"/>
      <c r="JJN49" s="16"/>
      <c r="JJO49" s="16"/>
      <c r="JJP49" s="16"/>
      <c r="JJQ49" s="16"/>
      <c r="JJR49" s="16"/>
      <c r="JJS49" s="16"/>
      <c r="JJT49" s="16"/>
      <c r="JJU49" s="16"/>
      <c r="JJV49" s="16"/>
      <c r="JJW49" s="16"/>
      <c r="JJX49" s="16"/>
      <c r="JJY49" s="16"/>
      <c r="JJZ49" s="16"/>
      <c r="JKA49" s="16"/>
      <c r="JKB49" s="16"/>
      <c r="JKC49" s="16"/>
      <c r="JKD49" s="16"/>
      <c r="JKE49" s="16"/>
      <c r="JKF49" s="16"/>
      <c r="JKG49" s="16"/>
      <c r="JKH49" s="16"/>
      <c r="JKI49" s="16"/>
      <c r="JKJ49" s="16"/>
      <c r="JKK49" s="16"/>
      <c r="JKL49" s="16"/>
      <c r="JKM49" s="16"/>
      <c r="JKN49" s="16"/>
      <c r="JKO49" s="16"/>
      <c r="JKP49" s="16"/>
      <c r="JKQ49" s="16"/>
      <c r="JKR49" s="16"/>
      <c r="JKS49" s="16"/>
      <c r="JKT49" s="16"/>
      <c r="JKU49" s="16"/>
      <c r="JKV49" s="16"/>
      <c r="JKW49" s="16"/>
      <c r="JKX49" s="16"/>
      <c r="JKY49" s="16"/>
      <c r="JKZ49" s="16"/>
      <c r="JLA49" s="16"/>
      <c r="JLB49" s="16"/>
      <c r="JLC49" s="16"/>
      <c r="JLD49" s="16"/>
      <c r="JLE49" s="16"/>
      <c r="JLF49" s="16"/>
      <c r="JLG49" s="16"/>
      <c r="JLH49" s="16"/>
      <c r="JLI49" s="16"/>
      <c r="JLJ49" s="16"/>
      <c r="JLK49" s="16"/>
      <c r="JLL49" s="16"/>
      <c r="JLM49" s="16"/>
      <c r="JLN49" s="16"/>
      <c r="JLO49" s="16"/>
      <c r="JLP49" s="16"/>
      <c r="JLQ49" s="16"/>
      <c r="JLR49" s="16"/>
      <c r="JLS49" s="16"/>
      <c r="JLT49" s="16"/>
      <c r="JLU49" s="16"/>
      <c r="JLV49" s="16"/>
      <c r="JLW49" s="16"/>
      <c r="JLX49" s="16"/>
      <c r="JLY49" s="16"/>
      <c r="JLZ49" s="16"/>
      <c r="JMA49" s="16"/>
      <c r="JMB49" s="16"/>
      <c r="JMC49" s="16"/>
      <c r="JMD49" s="16"/>
      <c r="JME49" s="16"/>
      <c r="JMF49" s="16"/>
      <c r="JMG49" s="16"/>
      <c r="JMH49" s="16"/>
      <c r="JMI49" s="16"/>
      <c r="JMJ49" s="16"/>
      <c r="JMK49" s="16"/>
      <c r="JML49" s="16"/>
      <c r="JMM49" s="16"/>
      <c r="JMN49" s="16"/>
      <c r="JMO49" s="16"/>
      <c r="JMP49" s="16"/>
      <c r="JMQ49" s="16"/>
      <c r="JMR49" s="16"/>
      <c r="JMS49" s="16"/>
      <c r="JMT49" s="16"/>
      <c r="JMU49" s="16"/>
      <c r="JMV49" s="16"/>
      <c r="JMW49" s="16"/>
      <c r="JMX49" s="16"/>
      <c r="JMY49" s="16"/>
      <c r="JMZ49" s="16"/>
      <c r="JNA49" s="16"/>
      <c r="JNB49" s="16"/>
      <c r="JNC49" s="16"/>
      <c r="JND49" s="16"/>
      <c r="JNE49" s="16"/>
      <c r="JNF49" s="16"/>
      <c r="JNG49" s="16"/>
      <c r="JNH49" s="16"/>
      <c r="JNI49" s="16"/>
      <c r="JNJ49" s="16"/>
      <c r="JNK49" s="16"/>
      <c r="JNL49" s="16"/>
      <c r="JNM49" s="16"/>
      <c r="JNN49" s="16"/>
      <c r="JNO49" s="16"/>
      <c r="JNP49" s="16"/>
      <c r="JNQ49" s="16"/>
      <c r="JNR49" s="16"/>
      <c r="JNS49" s="16"/>
      <c r="JNT49" s="16"/>
      <c r="JNU49" s="16"/>
      <c r="JNV49" s="16"/>
      <c r="JNW49" s="16"/>
      <c r="JNX49" s="16"/>
      <c r="JNY49" s="16"/>
      <c r="JNZ49" s="16"/>
      <c r="JOA49" s="16"/>
      <c r="JOB49" s="16"/>
      <c r="JOC49" s="16"/>
      <c r="JOD49" s="16"/>
      <c r="JOE49" s="16"/>
      <c r="JOF49" s="16"/>
      <c r="JOG49" s="16"/>
      <c r="JOH49" s="16"/>
      <c r="JOI49" s="16"/>
      <c r="JOJ49" s="16"/>
      <c r="JOK49" s="16"/>
      <c r="JOL49" s="16"/>
      <c r="JOM49" s="16"/>
      <c r="JON49" s="16"/>
      <c r="JOO49" s="16"/>
      <c r="JOP49" s="16"/>
      <c r="JOQ49" s="16"/>
      <c r="JOR49" s="16"/>
      <c r="JOS49" s="16"/>
      <c r="JOT49" s="16"/>
      <c r="JOU49" s="16"/>
      <c r="JOV49" s="16"/>
      <c r="JOW49" s="16"/>
      <c r="JOX49" s="16"/>
      <c r="JOY49" s="16"/>
      <c r="JOZ49" s="16"/>
      <c r="JPA49" s="16"/>
      <c r="JPB49" s="16"/>
      <c r="JPC49" s="16"/>
      <c r="JPD49" s="16"/>
      <c r="JPE49" s="16"/>
      <c r="JPF49" s="16"/>
      <c r="JPG49" s="16"/>
      <c r="JPH49" s="16"/>
      <c r="JPI49" s="16"/>
      <c r="JPJ49" s="16"/>
      <c r="JPK49" s="16"/>
      <c r="JPL49" s="16"/>
      <c r="JPM49" s="16"/>
      <c r="JPN49" s="16"/>
      <c r="JPO49" s="16"/>
      <c r="JPP49" s="16"/>
      <c r="JPQ49" s="16"/>
      <c r="JPR49" s="16"/>
      <c r="JPS49" s="16"/>
      <c r="JPT49" s="16"/>
      <c r="JPU49" s="16"/>
      <c r="JPV49" s="16"/>
      <c r="JPW49" s="16"/>
      <c r="JPX49" s="16"/>
      <c r="JPY49" s="16"/>
      <c r="JPZ49" s="16"/>
      <c r="JQA49" s="16"/>
      <c r="JQB49" s="16"/>
      <c r="JQC49" s="16"/>
      <c r="JQD49" s="16"/>
      <c r="JQE49" s="16"/>
      <c r="JQF49" s="16"/>
      <c r="JQG49" s="16"/>
      <c r="JQH49" s="16"/>
      <c r="JQI49" s="16"/>
      <c r="JQJ49" s="16"/>
      <c r="JQK49" s="16"/>
      <c r="JQL49" s="16"/>
      <c r="JQM49" s="16"/>
      <c r="JQN49" s="16"/>
      <c r="JQO49" s="16"/>
      <c r="JQP49" s="16"/>
      <c r="JQQ49" s="16"/>
      <c r="JQR49" s="16"/>
      <c r="JQS49" s="16"/>
      <c r="JQT49" s="16"/>
      <c r="JQU49" s="16"/>
      <c r="JQV49" s="16"/>
      <c r="JQW49" s="16"/>
      <c r="JQX49" s="16"/>
      <c r="JQY49" s="16"/>
      <c r="JQZ49" s="16"/>
      <c r="JRA49" s="16"/>
      <c r="JRB49" s="16"/>
      <c r="JRC49" s="16"/>
      <c r="JRD49" s="16"/>
      <c r="JRE49" s="16"/>
      <c r="JRF49" s="16"/>
      <c r="JRG49" s="16"/>
      <c r="JRH49" s="16"/>
      <c r="JRI49" s="16"/>
      <c r="JRJ49" s="16"/>
      <c r="JRK49" s="16"/>
      <c r="JRL49" s="16"/>
      <c r="JRM49" s="16"/>
      <c r="JRN49" s="16"/>
      <c r="JRO49" s="16"/>
      <c r="JRP49" s="16"/>
      <c r="JRQ49" s="16"/>
      <c r="JRR49" s="16"/>
      <c r="JRS49" s="16"/>
      <c r="JRT49" s="16"/>
      <c r="JRU49" s="16"/>
      <c r="JRV49" s="16"/>
      <c r="JRW49" s="16"/>
      <c r="JRX49" s="16"/>
      <c r="JRY49" s="16"/>
      <c r="JRZ49" s="16"/>
      <c r="JSA49" s="16"/>
      <c r="JSB49" s="16"/>
      <c r="JSC49" s="16"/>
      <c r="JSD49" s="16"/>
      <c r="JSE49" s="16"/>
      <c r="JSF49" s="16"/>
      <c r="JSG49" s="16"/>
      <c r="JSH49" s="16"/>
      <c r="JSI49" s="16"/>
      <c r="JSJ49" s="16"/>
      <c r="JSK49" s="16"/>
      <c r="JSL49" s="16"/>
      <c r="JSM49" s="16"/>
      <c r="JSN49" s="16"/>
      <c r="JSO49" s="16"/>
      <c r="JSP49" s="16"/>
      <c r="JSQ49" s="16"/>
      <c r="JSR49" s="16"/>
      <c r="JSS49" s="16"/>
      <c r="JST49" s="16"/>
      <c r="JSU49" s="16"/>
      <c r="JSV49" s="16"/>
      <c r="JSW49" s="16"/>
      <c r="JSX49" s="16"/>
      <c r="JSY49" s="16"/>
      <c r="JSZ49" s="16"/>
      <c r="JTA49" s="16"/>
      <c r="JTB49" s="16"/>
      <c r="JTC49" s="16"/>
      <c r="JTD49" s="16"/>
      <c r="JTE49" s="16"/>
      <c r="JTF49" s="16"/>
      <c r="JTG49" s="16"/>
      <c r="JTH49" s="16"/>
      <c r="JTI49" s="16"/>
      <c r="JTJ49" s="16"/>
      <c r="JTK49" s="16"/>
      <c r="JTL49" s="16"/>
      <c r="JTM49" s="16"/>
      <c r="JTN49" s="16"/>
      <c r="JTO49" s="16"/>
      <c r="JTP49" s="16"/>
      <c r="JTQ49" s="16"/>
      <c r="JTR49" s="16"/>
      <c r="JTS49" s="16"/>
      <c r="JTT49" s="16"/>
      <c r="JTU49" s="16"/>
      <c r="JTV49" s="16"/>
      <c r="JTW49" s="16"/>
      <c r="JTX49" s="16"/>
      <c r="JTY49" s="16"/>
      <c r="JTZ49" s="16"/>
      <c r="JUA49" s="16"/>
      <c r="JUB49" s="16"/>
      <c r="JUC49" s="16"/>
      <c r="JUD49" s="16"/>
      <c r="JUE49" s="16"/>
      <c r="JUF49" s="16"/>
      <c r="JUG49" s="16"/>
      <c r="JUH49" s="16"/>
      <c r="JUI49" s="16"/>
      <c r="JUJ49" s="16"/>
      <c r="JUK49" s="16"/>
      <c r="JUL49" s="16"/>
      <c r="JUM49" s="16"/>
      <c r="JUN49" s="16"/>
      <c r="JUO49" s="16"/>
      <c r="JUP49" s="16"/>
      <c r="JUQ49" s="16"/>
      <c r="JUR49" s="16"/>
      <c r="JUS49" s="16"/>
      <c r="JUT49" s="16"/>
      <c r="JUU49" s="16"/>
      <c r="JUV49" s="16"/>
      <c r="JUW49" s="16"/>
      <c r="JUX49" s="16"/>
      <c r="JUY49" s="16"/>
      <c r="JUZ49" s="16"/>
      <c r="JVA49" s="16"/>
      <c r="JVB49" s="16"/>
      <c r="JVC49" s="16"/>
      <c r="JVD49" s="16"/>
      <c r="JVE49" s="16"/>
      <c r="JVF49" s="16"/>
      <c r="JVG49" s="16"/>
      <c r="JVH49" s="16"/>
      <c r="JVI49" s="16"/>
      <c r="JVJ49" s="16"/>
      <c r="JVK49" s="16"/>
      <c r="JVL49" s="16"/>
      <c r="JVM49" s="16"/>
      <c r="JVN49" s="16"/>
      <c r="JVO49" s="16"/>
      <c r="JVP49" s="16"/>
      <c r="JVQ49" s="16"/>
      <c r="JVR49" s="16"/>
      <c r="JVS49" s="16"/>
      <c r="JVT49" s="16"/>
      <c r="JVU49" s="16"/>
      <c r="JVV49" s="16"/>
      <c r="JVW49" s="16"/>
      <c r="JVX49" s="16"/>
      <c r="JVY49" s="16"/>
      <c r="JVZ49" s="16"/>
      <c r="JWA49" s="16"/>
      <c r="JWB49" s="16"/>
      <c r="JWC49" s="16"/>
      <c r="JWD49" s="16"/>
      <c r="JWE49" s="16"/>
      <c r="JWF49" s="16"/>
      <c r="JWG49" s="16"/>
      <c r="JWH49" s="16"/>
      <c r="JWI49" s="16"/>
      <c r="JWJ49" s="16"/>
      <c r="JWK49" s="16"/>
      <c r="JWL49" s="16"/>
      <c r="JWM49" s="16"/>
      <c r="JWN49" s="16"/>
      <c r="JWO49" s="16"/>
      <c r="JWP49" s="16"/>
      <c r="JWQ49" s="16"/>
      <c r="JWR49" s="16"/>
      <c r="JWS49" s="16"/>
      <c r="JWT49" s="16"/>
      <c r="JWU49" s="16"/>
      <c r="JWV49" s="16"/>
      <c r="JWW49" s="16"/>
      <c r="JWX49" s="16"/>
      <c r="JWY49" s="16"/>
      <c r="JWZ49" s="16"/>
      <c r="JXA49" s="16"/>
      <c r="JXB49" s="16"/>
      <c r="JXC49" s="16"/>
      <c r="JXD49" s="16"/>
      <c r="JXE49" s="16"/>
      <c r="JXF49" s="16"/>
      <c r="JXG49" s="16"/>
      <c r="JXH49" s="16"/>
      <c r="JXI49" s="16"/>
      <c r="JXJ49" s="16"/>
      <c r="JXK49" s="16"/>
      <c r="JXL49" s="16"/>
      <c r="JXM49" s="16"/>
      <c r="JXN49" s="16"/>
      <c r="JXO49" s="16"/>
      <c r="JXP49" s="16"/>
      <c r="JXQ49" s="16"/>
      <c r="JXR49" s="16"/>
      <c r="JXS49" s="16"/>
      <c r="JXT49" s="16"/>
      <c r="JXU49" s="16"/>
      <c r="JXV49" s="16"/>
      <c r="JXW49" s="16"/>
      <c r="JXX49" s="16"/>
      <c r="JXY49" s="16"/>
      <c r="JXZ49" s="16"/>
      <c r="JYA49" s="16"/>
      <c r="JYB49" s="16"/>
      <c r="JYC49" s="16"/>
      <c r="JYD49" s="16"/>
      <c r="JYE49" s="16"/>
      <c r="JYF49" s="16"/>
      <c r="JYG49" s="16"/>
      <c r="JYH49" s="16"/>
      <c r="JYI49" s="16"/>
      <c r="JYJ49" s="16"/>
      <c r="JYK49" s="16"/>
      <c r="JYL49" s="16"/>
      <c r="JYM49" s="16"/>
      <c r="JYN49" s="16"/>
      <c r="JYO49" s="16"/>
      <c r="JYP49" s="16"/>
      <c r="JYQ49" s="16"/>
      <c r="JYR49" s="16"/>
      <c r="JYS49" s="16"/>
      <c r="JYT49" s="16"/>
      <c r="JYU49" s="16"/>
      <c r="JYV49" s="16"/>
      <c r="JYW49" s="16"/>
      <c r="JYX49" s="16"/>
      <c r="JYY49" s="16"/>
      <c r="JYZ49" s="16"/>
      <c r="JZA49" s="16"/>
      <c r="JZB49" s="16"/>
      <c r="JZC49" s="16"/>
      <c r="JZD49" s="16"/>
      <c r="JZE49" s="16"/>
      <c r="JZF49" s="16"/>
      <c r="JZG49" s="16"/>
      <c r="JZH49" s="16"/>
      <c r="JZI49" s="16"/>
      <c r="JZJ49" s="16"/>
      <c r="JZK49" s="16"/>
      <c r="JZL49" s="16"/>
      <c r="JZM49" s="16"/>
      <c r="JZN49" s="16"/>
      <c r="JZO49" s="16"/>
      <c r="JZP49" s="16"/>
      <c r="JZQ49" s="16"/>
      <c r="JZR49" s="16"/>
      <c r="JZS49" s="16"/>
      <c r="JZT49" s="16"/>
      <c r="JZU49" s="16"/>
      <c r="JZV49" s="16"/>
      <c r="JZW49" s="16"/>
      <c r="JZX49" s="16"/>
      <c r="JZY49" s="16"/>
      <c r="JZZ49" s="16"/>
      <c r="KAA49" s="16"/>
      <c r="KAB49" s="16"/>
      <c r="KAC49" s="16"/>
      <c r="KAD49" s="16"/>
      <c r="KAE49" s="16"/>
      <c r="KAF49" s="16"/>
      <c r="KAG49" s="16"/>
      <c r="KAH49" s="16"/>
      <c r="KAI49" s="16"/>
      <c r="KAJ49" s="16"/>
      <c r="KAK49" s="16"/>
      <c r="KAL49" s="16"/>
      <c r="KAM49" s="16"/>
      <c r="KAN49" s="16"/>
      <c r="KAO49" s="16"/>
      <c r="KAP49" s="16"/>
      <c r="KAQ49" s="16"/>
      <c r="KAR49" s="16"/>
      <c r="KAS49" s="16"/>
      <c r="KAT49" s="16"/>
      <c r="KAU49" s="16"/>
      <c r="KAV49" s="16"/>
      <c r="KAW49" s="16"/>
      <c r="KAX49" s="16"/>
      <c r="KAY49" s="16"/>
      <c r="KAZ49" s="16"/>
      <c r="KBA49" s="16"/>
      <c r="KBB49" s="16"/>
      <c r="KBC49" s="16"/>
      <c r="KBD49" s="16"/>
      <c r="KBE49" s="16"/>
      <c r="KBF49" s="16"/>
      <c r="KBG49" s="16"/>
      <c r="KBH49" s="16"/>
      <c r="KBI49" s="16"/>
      <c r="KBJ49" s="16"/>
      <c r="KBK49" s="16"/>
      <c r="KBL49" s="16"/>
      <c r="KBM49" s="16"/>
      <c r="KBN49" s="16"/>
      <c r="KBO49" s="16"/>
      <c r="KBP49" s="16"/>
      <c r="KBQ49" s="16"/>
      <c r="KBR49" s="16"/>
      <c r="KBS49" s="16"/>
      <c r="KBT49" s="16"/>
      <c r="KBU49" s="16"/>
      <c r="KBV49" s="16"/>
      <c r="KBW49" s="16"/>
      <c r="KBX49" s="16"/>
      <c r="KBY49" s="16"/>
      <c r="KBZ49" s="16"/>
      <c r="KCA49" s="16"/>
      <c r="KCB49" s="16"/>
      <c r="KCC49" s="16"/>
      <c r="KCD49" s="16"/>
      <c r="KCE49" s="16"/>
      <c r="KCF49" s="16"/>
      <c r="KCG49" s="16"/>
      <c r="KCH49" s="16"/>
      <c r="KCI49" s="16"/>
      <c r="KCJ49" s="16"/>
      <c r="KCK49" s="16"/>
      <c r="KCL49" s="16"/>
      <c r="KCM49" s="16"/>
      <c r="KCN49" s="16"/>
      <c r="KCO49" s="16"/>
      <c r="KCP49" s="16"/>
      <c r="KCQ49" s="16"/>
      <c r="KCR49" s="16"/>
      <c r="KCS49" s="16"/>
      <c r="KCT49" s="16"/>
      <c r="KCU49" s="16"/>
      <c r="KCV49" s="16"/>
      <c r="KCW49" s="16"/>
      <c r="KCX49" s="16"/>
      <c r="KCY49" s="16"/>
      <c r="KCZ49" s="16"/>
      <c r="KDA49" s="16"/>
      <c r="KDB49" s="16"/>
      <c r="KDC49" s="16"/>
      <c r="KDD49" s="16"/>
      <c r="KDE49" s="16"/>
      <c r="KDF49" s="16"/>
      <c r="KDG49" s="16"/>
      <c r="KDH49" s="16"/>
      <c r="KDI49" s="16"/>
      <c r="KDJ49" s="16"/>
      <c r="KDK49" s="16"/>
      <c r="KDL49" s="16"/>
      <c r="KDM49" s="16"/>
      <c r="KDN49" s="16"/>
      <c r="KDO49" s="16"/>
      <c r="KDP49" s="16"/>
      <c r="KDQ49" s="16"/>
      <c r="KDR49" s="16"/>
      <c r="KDS49" s="16"/>
      <c r="KDT49" s="16"/>
      <c r="KDU49" s="16"/>
      <c r="KDV49" s="16"/>
      <c r="KDW49" s="16"/>
      <c r="KDX49" s="16"/>
      <c r="KDY49" s="16"/>
      <c r="KDZ49" s="16"/>
      <c r="KEA49" s="16"/>
      <c r="KEB49" s="16"/>
      <c r="KEC49" s="16"/>
      <c r="KED49" s="16"/>
      <c r="KEE49" s="16"/>
      <c r="KEF49" s="16"/>
      <c r="KEG49" s="16"/>
      <c r="KEH49" s="16"/>
      <c r="KEI49" s="16"/>
      <c r="KEJ49" s="16"/>
      <c r="KEK49" s="16"/>
      <c r="KEL49" s="16"/>
      <c r="KEM49" s="16"/>
      <c r="KEN49" s="16"/>
      <c r="KEO49" s="16"/>
      <c r="KEP49" s="16"/>
      <c r="KEQ49" s="16"/>
      <c r="KER49" s="16"/>
      <c r="KES49" s="16"/>
      <c r="KET49" s="16"/>
      <c r="KEU49" s="16"/>
      <c r="KEV49" s="16"/>
      <c r="KEW49" s="16"/>
      <c r="KEX49" s="16"/>
      <c r="KEY49" s="16"/>
      <c r="KEZ49" s="16"/>
      <c r="KFA49" s="16"/>
      <c r="KFB49" s="16"/>
      <c r="KFC49" s="16"/>
      <c r="KFD49" s="16"/>
      <c r="KFE49" s="16"/>
      <c r="KFF49" s="16"/>
      <c r="KFG49" s="16"/>
      <c r="KFH49" s="16"/>
      <c r="KFI49" s="16"/>
      <c r="KFJ49" s="16"/>
      <c r="KFK49" s="16"/>
      <c r="KFL49" s="16"/>
      <c r="KFM49" s="16"/>
      <c r="KFN49" s="16"/>
      <c r="KFO49" s="16"/>
      <c r="KFP49" s="16"/>
      <c r="KFQ49" s="16"/>
      <c r="KFR49" s="16"/>
      <c r="KFS49" s="16"/>
      <c r="KFT49" s="16"/>
      <c r="KFU49" s="16"/>
      <c r="KFV49" s="16"/>
      <c r="KFW49" s="16"/>
      <c r="KFX49" s="16"/>
      <c r="KFY49" s="16"/>
      <c r="KFZ49" s="16"/>
      <c r="KGA49" s="16"/>
      <c r="KGB49" s="16"/>
      <c r="KGC49" s="16"/>
      <c r="KGD49" s="16"/>
      <c r="KGE49" s="16"/>
      <c r="KGF49" s="16"/>
      <c r="KGG49" s="16"/>
      <c r="KGH49" s="16"/>
      <c r="KGI49" s="16"/>
      <c r="KGJ49" s="16"/>
      <c r="KGK49" s="16"/>
      <c r="KGL49" s="16"/>
      <c r="KGM49" s="16"/>
      <c r="KGN49" s="16"/>
      <c r="KGO49" s="16"/>
      <c r="KGP49" s="16"/>
      <c r="KGQ49" s="16"/>
      <c r="KGR49" s="16"/>
      <c r="KGS49" s="16"/>
      <c r="KGT49" s="16"/>
      <c r="KGU49" s="16"/>
      <c r="KGV49" s="16"/>
      <c r="KGW49" s="16"/>
      <c r="KGX49" s="16"/>
      <c r="KGY49" s="16"/>
      <c r="KGZ49" s="16"/>
      <c r="KHA49" s="16"/>
      <c r="KHB49" s="16"/>
      <c r="KHC49" s="16"/>
      <c r="KHD49" s="16"/>
      <c r="KHE49" s="16"/>
      <c r="KHF49" s="16"/>
      <c r="KHG49" s="16"/>
      <c r="KHH49" s="16"/>
      <c r="KHI49" s="16"/>
      <c r="KHJ49" s="16"/>
      <c r="KHK49" s="16"/>
      <c r="KHL49" s="16"/>
      <c r="KHM49" s="16"/>
      <c r="KHN49" s="16"/>
      <c r="KHO49" s="16"/>
      <c r="KHP49" s="16"/>
      <c r="KHQ49" s="16"/>
      <c r="KHR49" s="16"/>
      <c r="KHS49" s="16"/>
      <c r="KHT49" s="16"/>
      <c r="KHU49" s="16"/>
      <c r="KHV49" s="16"/>
      <c r="KHW49" s="16"/>
      <c r="KHX49" s="16"/>
      <c r="KHY49" s="16"/>
      <c r="KHZ49" s="16"/>
      <c r="KIA49" s="16"/>
      <c r="KIB49" s="16"/>
      <c r="KIC49" s="16"/>
      <c r="KID49" s="16"/>
      <c r="KIE49" s="16"/>
      <c r="KIF49" s="16"/>
      <c r="KIG49" s="16"/>
      <c r="KIH49" s="16"/>
      <c r="KII49" s="16"/>
      <c r="KIJ49" s="16"/>
      <c r="KIK49" s="16"/>
      <c r="KIL49" s="16"/>
      <c r="KIM49" s="16"/>
      <c r="KIN49" s="16"/>
      <c r="KIO49" s="16"/>
      <c r="KIP49" s="16"/>
      <c r="KIQ49" s="16"/>
      <c r="KIR49" s="16"/>
      <c r="KIS49" s="16"/>
      <c r="KIT49" s="16"/>
      <c r="KIU49" s="16"/>
      <c r="KIV49" s="16"/>
      <c r="KIW49" s="16"/>
      <c r="KIX49" s="16"/>
      <c r="KIY49" s="16"/>
      <c r="KIZ49" s="16"/>
      <c r="KJA49" s="16"/>
      <c r="KJB49" s="16"/>
      <c r="KJC49" s="16"/>
      <c r="KJD49" s="16"/>
      <c r="KJE49" s="16"/>
      <c r="KJF49" s="16"/>
      <c r="KJG49" s="16"/>
      <c r="KJH49" s="16"/>
      <c r="KJI49" s="16"/>
      <c r="KJJ49" s="16"/>
      <c r="KJK49" s="16"/>
      <c r="KJL49" s="16"/>
      <c r="KJM49" s="16"/>
      <c r="KJN49" s="16"/>
      <c r="KJO49" s="16"/>
      <c r="KJP49" s="16"/>
      <c r="KJQ49" s="16"/>
      <c r="KJR49" s="16"/>
      <c r="KJS49" s="16"/>
      <c r="KJT49" s="16"/>
      <c r="KJU49" s="16"/>
      <c r="KJV49" s="16"/>
      <c r="KJW49" s="16"/>
      <c r="KJX49" s="16"/>
      <c r="KJY49" s="16"/>
      <c r="KJZ49" s="16"/>
      <c r="KKA49" s="16"/>
      <c r="KKB49" s="16"/>
      <c r="KKC49" s="16"/>
      <c r="KKD49" s="16"/>
      <c r="KKE49" s="16"/>
      <c r="KKF49" s="16"/>
      <c r="KKG49" s="16"/>
      <c r="KKH49" s="16"/>
      <c r="KKI49" s="16"/>
      <c r="KKJ49" s="16"/>
      <c r="KKK49" s="16"/>
      <c r="KKL49" s="16"/>
      <c r="KKM49" s="16"/>
      <c r="KKN49" s="16"/>
      <c r="KKO49" s="16"/>
      <c r="KKP49" s="16"/>
      <c r="KKQ49" s="16"/>
      <c r="KKR49" s="16"/>
      <c r="KKS49" s="16"/>
      <c r="KKT49" s="16"/>
      <c r="KKU49" s="16"/>
      <c r="KKV49" s="16"/>
      <c r="KKW49" s="16"/>
      <c r="KKX49" s="16"/>
      <c r="KKY49" s="16"/>
      <c r="KKZ49" s="16"/>
      <c r="KLA49" s="16"/>
      <c r="KLB49" s="16"/>
      <c r="KLC49" s="16"/>
      <c r="KLD49" s="16"/>
      <c r="KLE49" s="16"/>
      <c r="KLF49" s="16"/>
      <c r="KLG49" s="16"/>
      <c r="KLH49" s="16"/>
      <c r="KLI49" s="16"/>
      <c r="KLJ49" s="16"/>
      <c r="KLK49" s="16"/>
      <c r="KLL49" s="16"/>
      <c r="KLM49" s="16"/>
      <c r="KLN49" s="16"/>
      <c r="KLO49" s="16"/>
      <c r="KLP49" s="16"/>
      <c r="KLQ49" s="16"/>
      <c r="KLR49" s="16"/>
      <c r="KLS49" s="16"/>
      <c r="KLT49" s="16"/>
      <c r="KLU49" s="16"/>
      <c r="KLV49" s="16"/>
      <c r="KLW49" s="16"/>
      <c r="KLX49" s="16"/>
      <c r="KLY49" s="16"/>
      <c r="KLZ49" s="16"/>
      <c r="KMA49" s="16"/>
      <c r="KMB49" s="16"/>
      <c r="KMC49" s="16"/>
      <c r="KMD49" s="16"/>
      <c r="KME49" s="16"/>
      <c r="KMF49" s="16"/>
      <c r="KMG49" s="16"/>
      <c r="KMH49" s="16"/>
      <c r="KMI49" s="16"/>
      <c r="KMJ49" s="16"/>
      <c r="KMK49" s="16"/>
      <c r="KML49" s="16"/>
      <c r="KMM49" s="16"/>
      <c r="KMN49" s="16"/>
      <c r="KMO49" s="16"/>
      <c r="KMP49" s="16"/>
      <c r="KMQ49" s="16"/>
      <c r="KMR49" s="16"/>
      <c r="KMS49" s="16"/>
      <c r="KMT49" s="16"/>
      <c r="KMU49" s="16"/>
      <c r="KMV49" s="16"/>
      <c r="KMW49" s="16"/>
      <c r="KMX49" s="16"/>
      <c r="KMY49" s="16"/>
      <c r="KMZ49" s="16"/>
      <c r="KNA49" s="16"/>
      <c r="KNB49" s="16"/>
      <c r="KNC49" s="16"/>
      <c r="KND49" s="16"/>
      <c r="KNE49" s="16"/>
      <c r="KNF49" s="16"/>
      <c r="KNG49" s="16"/>
      <c r="KNH49" s="16"/>
      <c r="KNI49" s="16"/>
      <c r="KNJ49" s="16"/>
      <c r="KNK49" s="16"/>
      <c r="KNL49" s="16"/>
      <c r="KNM49" s="16"/>
      <c r="KNN49" s="16"/>
      <c r="KNO49" s="16"/>
      <c r="KNP49" s="16"/>
      <c r="KNQ49" s="16"/>
      <c r="KNR49" s="16"/>
      <c r="KNS49" s="16"/>
      <c r="KNT49" s="16"/>
      <c r="KNU49" s="16"/>
      <c r="KNV49" s="16"/>
      <c r="KNW49" s="16"/>
      <c r="KNX49" s="16"/>
      <c r="KNY49" s="16"/>
      <c r="KNZ49" s="16"/>
      <c r="KOA49" s="16"/>
      <c r="KOB49" s="16"/>
      <c r="KOC49" s="16"/>
      <c r="KOD49" s="16"/>
      <c r="KOE49" s="16"/>
      <c r="KOF49" s="16"/>
      <c r="KOG49" s="16"/>
      <c r="KOH49" s="16"/>
      <c r="KOI49" s="16"/>
      <c r="KOJ49" s="16"/>
      <c r="KOK49" s="16"/>
      <c r="KOL49" s="16"/>
      <c r="KOM49" s="16"/>
      <c r="KON49" s="16"/>
      <c r="KOO49" s="16"/>
      <c r="KOP49" s="16"/>
      <c r="KOQ49" s="16"/>
      <c r="KOR49" s="16"/>
      <c r="KOS49" s="16"/>
      <c r="KOT49" s="16"/>
      <c r="KOU49" s="16"/>
      <c r="KOV49" s="16"/>
      <c r="KOW49" s="16"/>
      <c r="KOX49" s="16"/>
      <c r="KOY49" s="16"/>
      <c r="KOZ49" s="16"/>
      <c r="KPA49" s="16"/>
      <c r="KPB49" s="16"/>
      <c r="KPC49" s="16"/>
      <c r="KPD49" s="16"/>
      <c r="KPE49" s="16"/>
      <c r="KPF49" s="16"/>
      <c r="KPG49" s="16"/>
      <c r="KPH49" s="16"/>
      <c r="KPI49" s="16"/>
      <c r="KPJ49" s="16"/>
      <c r="KPK49" s="16"/>
      <c r="KPL49" s="16"/>
      <c r="KPM49" s="16"/>
      <c r="KPN49" s="16"/>
      <c r="KPO49" s="16"/>
      <c r="KPP49" s="16"/>
      <c r="KPQ49" s="16"/>
      <c r="KPR49" s="16"/>
      <c r="KPS49" s="16"/>
      <c r="KPT49" s="16"/>
      <c r="KPU49" s="16"/>
      <c r="KPV49" s="16"/>
      <c r="KPW49" s="16"/>
      <c r="KPX49" s="16"/>
      <c r="KPY49" s="16"/>
      <c r="KPZ49" s="16"/>
      <c r="KQA49" s="16"/>
      <c r="KQB49" s="16"/>
      <c r="KQC49" s="16"/>
      <c r="KQD49" s="16"/>
      <c r="KQE49" s="16"/>
      <c r="KQF49" s="16"/>
      <c r="KQG49" s="16"/>
      <c r="KQH49" s="16"/>
      <c r="KQI49" s="16"/>
      <c r="KQJ49" s="16"/>
      <c r="KQK49" s="16"/>
      <c r="KQL49" s="16"/>
      <c r="KQM49" s="16"/>
      <c r="KQN49" s="16"/>
      <c r="KQO49" s="16"/>
      <c r="KQP49" s="16"/>
      <c r="KQQ49" s="16"/>
      <c r="KQR49" s="16"/>
      <c r="KQS49" s="16"/>
      <c r="KQT49" s="16"/>
      <c r="KQU49" s="16"/>
      <c r="KQV49" s="16"/>
      <c r="KQW49" s="16"/>
      <c r="KQX49" s="16"/>
      <c r="KQY49" s="16"/>
      <c r="KQZ49" s="16"/>
      <c r="KRA49" s="16"/>
      <c r="KRB49" s="16"/>
      <c r="KRC49" s="16"/>
      <c r="KRD49" s="16"/>
      <c r="KRE49" s="16"/>
      <c r="KRF49" s="16"/>
      <c r="KRG49" s="16"/>
      <c r="KRH49" s="16"/>
      <c r="KRI49" s="16"/>
      <c r="KRJ49" s="16"/>
      <c r="KRK49" s="16"/>
      <c r="KRL49" s="16"/>
      <c r="KRM49" s="16"/>
      <c r="KRN49" s="16"/>
      <c r="KRO49" s="16"/>
      <c r="KRP49" s="16"/>
      <c r="KRQ49" s="16"/>
      <c r="KRR49" s="16"/>
      <c r="KRS49" s="16"/>
      <c r="KRT49" s="16"/>
      <c r="KRU49" s="16"/>
      <c r="KRV49" s="16"/>
      <c r="KRW49" s="16"/>
      <c r="KRX49" s="16"/>
      <c r="KRY49" s="16"/>
      <c r="KRZ49" s="16"/>
      <c r="KSA49" s="16"/>
      <c r="KSB49" s="16"/>
      <c r="KSC49" s="16"/>
      <c r="KSD49" s="16"/>
      <c r="KSE49" s="16"/>
      <c r="KSF49" s="16"/>
      <c r="KSG49" s="16"/>
      <c r="KSH49" s="16"/>
      <c r="KSI49" s="16"/>
      <c r="KSJ49" s="16"/>
      <c r="KSK49" s="16"/>
      <c r="KSL49" s="16"/>
      <c r="KSM49" s="16"/>
      <c r="KSN49" s="16"/>
      <c r="KSO49" s="16"/>
      <c r="KSP49" s="16"/>
      <c r="KSQ49" s="16"/>
      <c r="KSR49" s="16"/>
      <c r="KSS49" s="16"/>
      <c r="KST49" s="16"/>
      <c r="KSU49" s="16"/>
      <c r="KSV49" s="16"/>
      <c r="KSW49" s="16"/>
      <c r="KSX49" s="16"/>
      <c r="KSY49" s="16"/>
      <c r="KSZ49" s="16"/>
      <c r="KTA49" s="16"/>
      <c r="KTB49" s="16"/>
      <c r="KTC49" s="16"/>
      <c r="KTD49" s="16"/>
      <c r="KTE49" s="16"/>
      <c r="KTF49" s="16"/>
      <c r="KTG49" s="16"/>
      <c r="KTH49" s="16"/>
      <c r="KTI49" s="16"/>
      <c r="KTJ49" s="16"/>
      <c r="KTK49" s="16"/>
      <c r="KTL49" s="16"/>
      <c r="KTM49" s="16"/>
      <c r="KTN49" s="16"/>
      <c r="KTO49" s="16"/>
      <c r="KTP49" s="16"/>
      <c r="KTQ49" s="16"/>
      <c r="KTR49" s="16"/>
      <c r="KTS49" s="16"/>
      <c r="KTT49" s="16"/>
      <c r="KTU49" s="16"/>
      <c r="KTV49" s="16"/>
      <c r="KTW49" s="16"/>
      <c r="KTX49" s="16"/>
      <c r="KTY49" s="16"/>
      <c r="KTZ49" s="16"/>
      <c r="KUA49" s="16"/>
      <c r="KUB49" s="16"/>
      <c r="KUC49" s="16"/>
      <c r="KUD49" s="16"/>
      <c r="KUE49" s="16"/>
      <c r="KUF49" s="16"/>
      <c r="KUG49" s="16"/>
      <c r="KUH49" s="16"/>
      <c r="KUI49" s="16"/>
      <c r="KUJ49" s="16"/>
      <c r="KUK49" s="16"/>
      <c r="KUL49" s="16"/>
      <c r="KUM49" s="16"/>
      <c r="KUN49" s="16"/>
      <c r="KUO49" s="16"/>
      <c r="KUP49" s="16"/>
      <c r="KUQ49" s="16"/>
      <c r="KUR49" s="16"/>
      <c r="KUS49" s="16"/>
      <c r="KUT49" s="16"/>
      <c r="KUU49" s="16"/>
      <c r="KUV49" s="16"/>
      <c r="KUW49" s="16"/>
      <c r="KUX49" s="16"/>
      <c r="KUY49" s="16"/>
      <c r="KUZ49" s="16"/>
      <c r="KVA49" s="16"/>
      <c r="KVB49" s="16"/>
      <c r="KVC49" s="16"/>
      <c r="KVD49" s="16"/>
      <c r="KVE49" s="16"/>
      <c r="KVF49" s="16"/>
      <c r="KVG49" s="16"/>
      <c r="KVH49" s="16"/>
      <c r="KVI49" s="16"/>
      <c r="KVJ49" s="16"/>
      <c r="KVK49" s="16"/>
      <c r="KVL49" s="16"/>
      <c r="KVM49" s="16"/>
      <c r="KVN49" s="16"/>
      <c r="KVO49" s="16"/>
      <c r="KVP49" s="16"/>
      <c r="KVQ49" s="16"/>
      <c r="KVR49" s="16"/>
      <c r="KVS49" s="16"/>
      <c r="KVT49" s="16"/>
      <c r="KVU49" s="16"/>
      <c r="KVV49" s="16"/>
      <c r="KVW49" s="16"/>
      <c r="KVX49" s="16"/>
      <c r="KVY49" s="16"/>
      <c r="KVZ49" s="16"/>
      <c r="KWA49" s="16"/>
      <c r="KWB49" s="16"/>
      <c r="KWC49" s="16"/>
      <c r="KWD49" s="16"/>
      <c r="KWE49" s="16"/>
      <c r="KWF49" s="16"/>
      <c r="KWG49" s="16"/>
      <c r="KWH49" s="16"/>
      <c r="KWI49" s="16"/>
      <c r="KWJ49" s="16"/>
      <c r="KWK49" s="16"/>
      <c r="KWL49" s="16"/>
      <c r="KWM49" s="16"/>
      <c r="KWN49" s="16"/>
      <c r="KWO49" s="16"/>
      <c r="KWP49" s="16"/>
      <c r="KWQ49" s="16"/>
      <c r="KWR49" s="16"/>
      <c r="KWS49" s="16"/>
      <c r="KWT49" s="16"/>
      <c r="KWU49" s="16"/>
      <c r="KWV49" s="16"/>
      <c r="KWW49" s="16"/>
      <c r="KWX49" s="16"/>
      <c r="KWY49" s="16"/>
      <c r="KWZ49" s="16"/>
      <c r="KXA49" s="16"/>
      <c r="KXB49" s="16"/>
      <c r="KXC49" s="16"/>
      <c r="KXD49" s="16"/>
      <c r="KXE49" s="16"/>
      <c r="KXF49" s="16"/>
      <c r="KXG49" s="16"/>
      <c r="KXH49" s="16"/>
      <c r="KXI49" s="16"/>
      <c r="KXJ49" s="16"/>
      <c r="KXK49" s="16"/>
      <c r="KXL49" s="16"/>
      <c r="KXM49" s="16"/>
      <c r="KXN49" s="16"/>
      <c r="KXO49" s="16"/>
      <c r="KXP49" s="16"/>
      <c r="KXQ49" s="16"/>
      <c r="KXR49" s="16"/>
      <c r="KXS49" s="16"/>
      <c r="KXT49" s="16"/>
      <c r="KXU49" s="16"/>
      <c r="KXV49" s="16"/>
      <c r="KXW49" s="16"/>
      <c r="KXX49" s="16"/>
      <c r="KXY49" s="16"/>
      <c r="KXZ49" s="16"/>
      <c r="KYA49" s="16"/>
      <c r="KYB49" s="16"/>
      <c r="KYC49" s="16"/>
      <c r="KYD49" s="16"/>
      <c r="KYE49" s="16"/>
      <c r="KYF49" s="16"/>
      <c r="KYG49" s="16"/>
      <c r="KYH49" s="16"/>
      <c r="KYI49" s="16"/>
      <c r="KYJ49" s="16"/>
      <c r="KYK49" s="16"/>
      <c r="KYL49" s="16"/>
      <c r="KYM49" s="16"/>
      <c r="KYN49" s="16"/>
      <c r="KYO49" s="16"/>
      <c r="KYP49" s="16"/>
      <c r="KYQ49" s="16"/>
      <c r="KYR49" s="16"/>
      <c r="KYS49" s="16"/>
      <c r="KYT49" s="16"/>
      <c r="KYU49" s="16"/>
      <c r="KYV49" s="16"/>
      <c r="KYW49" s="16"/>
      <c r="KYX49" s="16"/>
      <c r="KYY49" s="16"/>
      <c r="KYZ49" s="16"/>
      <c r="KZA49" s="16"/>
      <c r="KZB49" s="16"/>
      <c r="KZC49" s="16"/>
      <c r="KZD49" s="16"/>
      <c r="KZE49" s="16"/>
      <c r="KZF49" s="16"/>
      <c r="KZG49" s="16"/>
      <c r="KZH49" s="16"/>
      <c r="KZI49" s="16"/>
      <c r="KZJ49" s="16"/>
      <c r="KZK49" s="16"/>
      <c r="KZL49" s="16"/>
      <c r="KZM49" s="16"/>
      <c r="KZN49" s="16"/>
      <c r="KZO49" s="16"/>
      <c r="KZP49" s="16"/>
      <c r="KZQ49" s="16"/>
      <c r="KZR49" s="16"/>
      <c r="KZS49" s="16"/>
      <c r="KZT49" s="16"/>
      <c r="KZU49" s="16"/>
      <c r="KZV49" s="16"/>
      <c r="KZW49" s="16"/>
      <c r="KZX49" s="16"/>
      <c r="KZY49" s="16"/>
      <c r="KZZ49" s="16"/>
      <c r="LAA49" s="16"/>
      <c r="LAB49" s="16"/>
      <c r="LAC49" s="16"/>
      <c r="LAD49" s="16"/>
      <c r="LAE49" s="16"/>
      <c r="LAF49" s="16"/>
      <c r="LAG49" s="16"/>
      <c r="LAH49" s="16"/>
      <c r="LAI49" s="16"/>
      <c r="LAJ49" s="16"/>
      <c r="LAK49" s="16"/>
      <c r="LAL49" s="16"/>
      <c r="LAM49" s="16"/>
      <c r="LAN49" s="16"/>
      <c r="LAO49" s="16"/>
      <c r="LAP49" s="16"/>
      <c r="LAQ49" s="16"/>
      <c r="LAR49" s="16"/>
      <c r="LAS49" s="16"/>
      <c r="LAT49" s="16"/>
      <c r="LAU49" s="16"/>
      <c r="LAV49" s="16"/>
      <c r="LAW49" s="16"/>
      <c r="LAX49" s="16"/>
      <c r="LAY49" s="16"/>
      <c r="LAZ49" s="16"/>
      <c r="LBA49" s="16"/>
      <c r="LBB49" s="16"/>
      <c r="LBC49" s="16"/>
      <c r="LBD49" s="16"/>
      <c r="LBE49" s="16"/>
      <c r="LBF49" s="16"/>
      <c r="LBG49" s="16"/>
      <c r="LBH49" s="16"/>
      <c r="LBI49" s="16"/>
      <c r="LBJ49" s="16"/>
      <c r="LBK49" s="16"/>
      <c r="LBL49" s="16"/>
      <c r="LBM49" s="16"/>
      <c r="LBN49" s="16"/>
      <c r="LBO49" s="16"/>
      <c r="LBP49" s="16"/>
      <c r="LBQ49" s="16"/>
      <c r="LBR49" s="16"/>
      <c r="LBS49" s="16"/>
      <c r="LBT49" s="16"/>
      <c r="LBU49" s="16"/>
      <c r="LBV49" s="16"/>
      <c r="LBW49" s="16"/>
      <c r="LBX49" s="16"/>
      <c r="LBY49" s="16"/>
      <c r="LBZ49" s="16"/>
      <c r="LCA49" s="16"/>
      <c r="LCB49" s="16"/>
      <c r="LCC49" s="16"/>
      <c r="LCD49" s="16"/>
      <c r="LCE49" s="16"/>
      <c r="LCF49" s="16"/>
      <c r="LCG49" s="16"/>
      <c r="LCH49" s="16"/>
      <c r="LCI49" s="16"/>
      <c r="LCJ49" s="16"/>
      <c r="LCK49" s="16"/>
      <c r="LCL49" s="16"/>
      <c r="LCM49" s="16"/>
      <c r="LCN49" s="16"/>
      <c r="LCO49" s="16"/>
      <c r="LCP49" s="16"/>
      <c r="LCQ49" s="16"/>
      <c r="LCR49" s="16"/>
      <c r="LCS49" s="16"/>
      <c r="LCT49" s="16"/>
      <c r="LCU49" s="16"/>
      <c r="LCV49" s="16"/>
      <c r="LCW49" s="16"/>
      <c r="LCX49" s="16"/>
      <c r="LCY49" s="16"/>
      <c r="LCZ49" s="16"/>
      <c r="LDA49" s="16"/>
      <c r="LDB49" s="16"/>
      <c r="LDC49" s="16"/>
      <c r="LDD49" s="16"/>
      <c r="LDE49" s="16"/>
      <c r="LDF49" s="16"/>
      <c r="LDG49" s="16"/>
      <c r="LDH49" s="16"/>
      <c r="LDI49" s="16"/>
      <c r="LDJ49" s="16"/>
      <c r="LDK49" s="16"/>
      <c r="LDL49" s="16"/>
      <c r="LDM49" s="16"/>
      <c r="LDN49" s="16"/>
      <c r="LDO49" s="16"/>
      <c r="LDP49" s="16"/>
      <c r="LDQ49" s="16"/>
      <c r="LDR49" s="16"/>
      <c r="LDS49" s="16"/>
      <c r="LDT49" s="16"/>
      <c r="LDU49" s="16"/>
      <c r="LDV49" s="16"/>
      <c r="LDW49" s="16"/>
      <c r="LDX49" s="16"/>
      <c r="LDY49" s="16"/>
      <c r="LDZ49" s="16"/>
      <c r="LEA49" s="16"/>
      <c r="LEB49" s="16"/>
      <c r="LEC49" s="16"/>
      <c r="LED49" s="16"/>
      <c r="LEE49" s="16"/>
      <c r="LEF49" s="16"/>
      <c r="LEG49" s="16"/>
      <c r="LEH49" s="16"/>
      <c r="LEI49" s="16"/>
      <c r="LEJ49" s="16"/>
      <c r="LEK49" s="16"/>
      <c r="LEL49" s="16"/>
      <c r="LEM49" s="16"/>
      <c r="LEN49" s="16"/>
      <c r="LEO49" s="16"/>
      <c r="LEP49" s="16"/>
      <c r="LEQ49" s="16"/>
      <c r="LER49" s="16"/>
      <c r="LES49" s="16"/>
      <c r="LET49" s="16"/>
      <c r="LEU49" s="16"/>
      <c r="LEV49" s="16"/>
      <c r="LEW49" s="16"/>
      <c r="LEX49" s="16"/>
      <c r="LEY49" s="16"/>
      <c r="LEZ49" s="16"/>
      <c r="LFA49" s="16"/>
      <c r="LFB49" s="16"/>
      <c r="LFC49" s="16"/>
      <c r="LFD49" s="16"/>
      <c r="LFE49" s="16"/>
      <c r="LFF49" s="16"/>
      <c r="LFG49" s="16"/>
      <c r="LFH49" s="16"/>
      <c r="LFI49" s="16"/>
      <c r="LFJ49" s="16"/>
      <c r="LFK49" s="16"/>
      <c r="LFL49" s="16"/>
      <c r="LFM49" s="16"/>
      <c r="LFN49" s="16"/>
      <c r="LFO49" s="16"/>
      <c r="LFP49" s="16"/>
      <c r="LFQ49" s="16"/>
      <c r="LFR49" s="16"/>
      <c r="LFS49" s="16"/>
      <c r="LFT49" s="16"/>
      <c r="LFU49" s="16"/>
      <c r="LFV49" s="16"/>
      <c r="LFW49" s="16"/>
      <c r="LFX49" s="16"/>
      <c r="LFY49" s="16"/>
      <c r="LFZ49" s="16"/>
      <c r="LGA49" s="16"/>
      <c r="LGB49" s="16"/>
      <c r="LGC49" s="16"/>
      <c r="LGD49" s="16"/>
      <c r="LGE49" s="16"/>
      <c r="LGF49" s="16"/>
      <c r="LGG49" s="16"/>
      <c r="LGH49" s="16"/>
      <c r="LGI49" s="16"/>
      <c r="LGJ49" s="16"/>
      <c r="LGK49" s="16"/>
      <c r="LGL49" s="16"/>
      <c r="LGM49" s="16"/>
      <c r="LGN49" s="16"/>
      <c r="LGO49" s="16"/>
      <c r="LGP49" s="16"/>
      <c r="LGQ49" s="16"/>
      <c r="LGR49" s="16"/>
      <c r="LGS49" s="16"/>
      <c r="LGT49" s="16"/>
      <c r="LGU49" s="16"/>
      <c r="LGV49" s="16"/>
      <c r="LGW49" s="16"/>
      <c r="LGX49" s="16"/>
      <c r="LGY49" s="16"/>
      <c r="LGZ49" s="16"/>
      <c r="LHA49" s="16"/>
      <c r="LHB49" s="16"/>
      <c r="LHC49" s="16"/>
      <c r="LHD49" s="16"/>
      <c r="LHE49" s="16"/>
      <c r="LHF49" s="16"/>
      <c r="LHG49" s="16"/>
      <c r="LHH49" s="16"/>
      <c r="LHI49" s="16"/>
      <c r="LHJ49" s="16"/>
      <c r="LHK49" s="16"/>
      <c r="LHL49" s="16"/>
      <c r="LHM49" s="16"/>
      <c r="LHN49" s="16"/>
      <c r="LHO49" s="16"/>
      <c r="LHP49" s="16"/>
      <c r="LHQ49" s="16"/>
      <c r="LHR49" s="16"/>
      <c r="LHS49" s="16"/>
      <c r="LHT49" s="16"/>
      <c r="LHU49" s="16"/>
      <c r="LHV49" s="16"/>
      <c r="LHW49" s="16"/>
      <c r="LHX49" s="16"/>
      <c r="LHY49" s="16"/>
      <c r="LHZ49" s="16"/>
      <c r="LIA49" s="16"/>
      <c r="LIB49" s="16"/>
      <c r="LIC49" s="16"/>
      <c r="LID49" s="16"/>
      <c r="LIE49" s="16"/>
      <c r="LIF49" s="16"/>
      <c r="LIG49" s="16"/>
      <c r="LIH49" s="16"/>
      <c r="LII49" s="16"/>
      <c r="LIJ49" s="16"/>
      <c r="LIK49" s="16"/>
      <c r="LIL49" s="16"/>
      <c r="LIM49" s="16"/>
      <c r="LIN49" s="16"/>
      <c r="LIO49" s="16"/>
      <c r="LIP49" s="16"/>
      <c r="LIQ49" s="16"/>
      <c r="LIR49" s="16"/>
      <c r="LIS49" s="16"/>
      <c r="LIT49" s="16"/>
      <c r="LIU49" s="16"/>
      <c r="LIV49" s="16"/>
      <c r="LIW49" s="16"/>
      <c r="LIX49" s="16"/>
      <c r="LIY49" s="16"/>
      <c r="LIZ49" s="16"/>
      <c r="LJA49" s="16"/>
      <c r="LJB49" s="16"/>
      <c r="LJC49" s="16"/>
      <c r="LJD49" s="16"/>
      <c r="LJE49" s="16"/>
      <c r="LJF49" s="16"/>
      <c r="LJG49" s="16"/>
      <c r="LJH49" s="16"/>
      <c r="LJI49" s="16"/>
      <c r="LJJ49" s="16"/>
      <c r="LJK49" s="16"/>
      <c r="LJL49" s="16"/>
      <c r="LJM49" s="16"/>
      <c r="LJN49" s="16"/>
      <c r="LJO49" s="16"/>
      <c r="LJP49" s="16"/>
      <c r="LJQ49" s="16"/>
      <c r="LJR49" s="16"/>
      <c r="LJS49" s="16"/>
      <c r="LJT49" s="16"/>
      <c r="LJU49" s="16"/>
      <c r="LJV49" s="16"/>
      <c r="LJW49" s="16"/>
      <c r="LJX49" s="16"/>
      <c r="LJY49" s="16"/>
      <c r="LJZ49" s="16"/>
      <c r="LKA49" s="16"/>
      <c r="LKB49" s="16"/>
      <c r="LKC49" s="16"/>
      <c r="LKD49" s="16"/>
      <c r="LKE49" s="16"/>
      <c r="LKF49" s="16"/>
      <c r="LKG49" s="16"/>
      <c r="LKH49" s="16"/>
      <c r="LKI49" s="16"/>
      <c r="LKJ49" s="16"/>
      <c r="LKK49" s="16"/>
      <c r="LKL49" s="16"/>
      <c r="LKM49" s="16"/>
      <c r="LKN49" s="16"/>
      <c r="LKO49" s="16"/>
      <c r="LKP49" s="16"/>
      <c r="LKQ49" s="16"/>
      <c r="LKR49" s="16"/>
      <c r="LKS49" s="16"/>
      <c r="LKT49" s="16"/>
      <c r="LKU49" s="16"/>
      <c r="LKV49" s="16"/>
      <c r="LKW49" s="16"/>
      <c r="LKX49" s="16"/>
      <c r="LKY49" s="16"/>
      <c r="LKZ49" s="16"/>
      <c r="LLA49" s="16"/>
      <c r="LLB49" s="16"/>
      <c r="LLC49" s="16"/>
      <c r="LLD49" s="16"/>
      <c r="LLE49" s="16"/>
      <c r="LLF49" s="16"/>
      <c r="LLG49" s="16"/>
      <c r="LLH49" s="16"/>
      <c r="LLI49" s="16"/>
      <c r="LLJ49" s="16"/>
      <c r="LLK49" s="16"/>
      <c r="LLL49" s="16"/>
      <c r="LLM49" s="16"/>
      <c r="LLN49" s="16"/>
      <c r="LLO49" s="16"/>
      <c r="LLP49" s="16"/>
      <c r="LLQ49" s="16"/>
      <c r="LLR49" s="16"/>
      <c r="LLS49" s="16"/>
      <c r="LLT49" s="16"/>
      <c r="LLU49" s="16"/>
      <c r="LLV49" s="16"/>
      <c r="LLW49" s="16"/>
      <c r="LLX49" s="16"/>
      <c r="LLY49" s="16"/>
      <c r="LLZ49" s="16"/>
      <c r="LMA49" s="16"/>
      <c r="LMB49" s="16"/>
      <c r="LMC49" s="16"/>
      <c r="LMD49" s="16"/>
      <c r="LME49" s="16"/>
      <c r="LMF49" s="16"/>
      <c r="LMG49" s="16"/>
      <c r="LMH49" s="16"/>
      <c r="LMI49" s="16"/>
      <c r="LMJ49" s="16"/>
      <c r="LMK49" s="16"/>
      <c r="LML49" s="16"/>
      <c r="LMM49" s="16"/>
      <c r="LMN49" s="16"/>
      <c r="LMO49" s="16"/>
      <c r="LMP49" s="16"/>
      <c r="LMQ49" s="16"/>
      <c r="LMR49" s="16"/>
      <c r="LMS49" s="16"/>
      <c r="LMT49" s="16"/>
      <c r="LMU49" s="16"/>
      <c r="LMV49" s="16"/>
      <c r="LMW49" s="16"/>
      <c r="LMX49" s="16"/>
      <c r="LMY49" s="16"/>
      <c r="LMZ49" s="16"/>
      <c r="LNA49" s="16"/>
      <c r="LNB49" s="16"/>
      <c r="LNC49" s="16"/>
      <c r="LND49" s="16"/>
      <c r="LNE49" s="16"/>
      <c r="LNF49" s="16"/>
      <c r="LNG49" s="16"/>
      <c r="LNH49" s="16"/>
      <c r="LNI49" s="16"/>
      <c r="LNJ49" s="16"/>
      <c r="LNK49" s="16"/>
      <c r="LNL49" s="16"/>
      <c r="LNM49" s="16"/>
      <c r="LNN49" s="16"/>
      <c r="LNO49" s="16"/>
      <c r="LNP49" s="16"/>
      <c r="LNQ49" s="16"/>
      <c r="LNR49" s="16"/>
      <c r="LNS49" s="16"/>
      <c r="LNT49" s="16"/>
      <c r="LNU49" s="16"/>
      <c r="LNV49" s="16"/>
      <c r="LNW49" s="16"/>
      <c r="LNX49" s="16"/>
      <c r="LNY49" s="16"/>
      <c r="LNZ49" s="16"/>
      <c r="LOA49" s="16"/>
      <c r="LOB49" s="16"/>
      <c r="LOC49" s="16"/>
      <c r="LOD49" s="16"/>
      <c r="LOE49" s="16"/>
      <c r="LOF49" s="16"/>
      <c r="LOG49" s="16"/>
      <c r="LOH49" s="16"/>
      <c r="LOI49" s="16"/>
      <c r="LOJ49" s="16"/>
      <c r="LOK49" s="16"/>
      <c r="LOL49" s="16"/>
      <c r="LOM49" s="16"/>
      <c r="LON49" s="16"/>
      <c r="LOO49" s="16"/>
      <c r="LOP49" s="16"/>
      <c r="LOQ49" s="16"/>
      <c r="LOR49" s="16"/>
      <c r="LOS49" s="16"/>
      <c r="LOT49" s="16"/>
      <c r="LOU49" s="16"/>
      <c r="LOV49" s="16"/>
      <c r="LOW49" s="16"/>
      <c r="LOX49" s="16"/>
      <c r="LOY49" s="16"/>
      <c r="LOZ49" s="16"/>
      <c r="LPA49" s="16"/>
      <c r="LPB49" s="16"/>
      <c r="LPC49" s="16"/>
      <c r="LPD49" s="16"/>
      <c r="LPE49" s="16"/>
      <c r="LPF49" s="16"/>
      <c r="LPG49" s="16"/>
      <c r="LPH49" s="16"/>
      <c r="LPI49" s="16"/>
      <c r="LPJ49" s="16"/>
      <c r="LPK49" s="16"/>
      <c r="LPL49" s="16"/>
      <c r="LPM49" s="16"/>
      <c r="LPN49" s="16"/>
      <c r="LPO49" s="16"/>
      <c r="LPP49" s="16"/>
      <c r="LPQ49" s="16"/>
      <c r="LPR49" s="16"/>
      <c r="LPS49" s="16"/>
      <c r="LPT49" s="16"/>
      <c r="LPU49" s="16"/>
      <c r="LPV49" s="16"/>
      <c r="LPW49" s="16"/>
      <c r="LPX49" s="16"/>
      <c r="LPY49" s="16"/>
      <c r="LPZ49" s="16"/>
      <c r="LQA49" s="16"/>
      <c r="LQB49" s="16"/>
      <c r="LQC49" s="16"/>
      <c r="LQD49" s="16"/>
      <c r="LQE49" s="16"/>
      <c r="LQF49" s="16"/>
      <c r="LQG49" s="16"/>
      <c r="LQH49" s="16"/>
      <c r="LQI49" s="16"/>
      <c r="LQJ49" s="16"/>
      <c r="LQK49" s="16"/>
      <c r="LQL49" s="16"/>
      <c r="LQM49" s="16"/>
      <c r="LQN49" s="16"/>
      <c r="LQO49" s="16"/>
      <c r="LQP49" s="16"/>
      <c r="LQQ49" s="16"/>
      <c r="LQR49" s="16"/>
      <c r="LQS49" s="16"/>
      <c r="LQT49" s="16"/>
      <c r="LQU49" s="16"/>
      <c r="LQV49" s="16"/>
      <c r="LQW49" s="16"/>
      <c r="LQX49" s="16"/>
      <c r="LQY49" s="16"/>
      <c r="LQZ49" s="16"/>
      <c r="LRA49" s="16"/>
      <c r="LRB49" s="16"/>
      <c r="LRC49" s="16"/>
      <c r="LRD49" s="16"/>
      <c r="LRE49" s="16"/>
      <c r="LRF49" s="16"/>
      <c r="LRG49" s="16"/>
      <c r="LRH49" s="16"/>
      <c r="LRI49" s="16"/>
      <c r="LRJ49" s="16"/>
      <c r="LRK49" s="16"/>
      <c r="LRL49" s="16"/>
      <c r="LRM49" s="16"/>
      <c r="LRN49" s="16"/>
      <c r="LRO49" s="16"/>
      <c r="LRP49" s="16"/>
      <c r="LRQ49" s="16"/>
      <c r="LRR49" s="16"/>
      <c r="LRS49" s="16"/>
      <c r="LRT49" s="16"/>
      <c r="LRU49" s="16"/>
      <c r="LRV49" s="16"/>
      <c r="LRW49" s="16"/>
      <c r="LRX49" s="16"/>
      <c r="LRY49" s="16"/>
      <c r="LRZ49" s="16"/>
      <c r="LSA49" s="16"/>
      <c r="LSB49" s="16"/>
      <c r="LSC49" s="16"/>
      <c r="LSD49" s="16"/>
      <c r="LSE49" s="16"/>
      <c r="LSF49" s="16"/>
      <c r="LSG49" s="16"/>
      <c r="LSH49" s="16"/>
      <c r="LSI49" s="16"/>
      <c r="LSJ49" s="16"/>
      <c r="LSK49" s="16"/>
      <c r="LSL49" s="16"/>
      <c r="LSM49" s="16"/>
      <c r="LSN49" s="16"/>
      <c r="LSO49" s="16"/>
      <c r="LSP49" s="16"/>
      <c r="LSQ49" s="16"/>
      <c r="LSR49" s="16"/>
      <c r="LSS49" s="16"/>
      <c r="LST49" s="16"/>
      <c r="LSU49" s="16"/>
      <c r="LSV49" s="16"/>
      <c r="LSW49" s="16"/>
      <c r="LSX49" s="16"/>
      <c r="LSY49" s="16"/>
      <c r="LSZ49" s="16"/>
      <c r="LTA49" s="16"/>
      <c r="LTB49" s="16"/>
      <c r="LTC49" s="16"/>
      <c r="LTD49" s="16"/>
      <c r="LTE49" s="16"/>
      <c r="LTF49" s="16"/>
      <c r="LTG49" s="16"/>
      <c r="LTH49" s="16"/>
      <c r="LTI49" s="16"/>
      <c r="LTJ49" s="16"/>
      <c r="LTK49" s="16"/>
      <c r="LTL49" s="16"/>
      <c r="LTM49" s="16"/>
      <c r="LTN49" s="16"/>
      <c r="LTO49" s="16"/>
      <c r="LTP49" s="16"/>
      <c r="LTQ49" s="16"/>
      <c r="LTR49" s="16"/>
      <c r="LTS49" s="16"/>
      <c r="LTT49" s="16"/>
      <c r="LTU49" s="16"/>
      <c r="LTV49" s="16"/>
      <c r="LTW49" s="16"/>
      <c r="LTX49" s="16"/>
      <c r="LTY49" s="16"/>
      <c r="LTZ49" s="16"/>
      <c r="LUA49" s="16"/>
      <c r="LUB49" s="16"/>
      <c r="LUC49" s="16"/>
      <c r="LUD49" s="16"/>
      <c r="LUE49" s="16"/>
      <c r="LUF49" s="16"/>
      <c r="LUG49" s="16"/>
      <c r="LUH49" s="16"/>
      <c r="LUI49" s="16"/>
      <c r="LUJ49" s="16"/>
      <c r="LUK49" s="16"/>
      <c r="LUL49" s="16"/>
      <c r="LUM49" s="16"/>
      <c r="LUN49" s="16"/>
      <c r="LUO49" s="16"/>
      <c r="LUP49" s="16"/>
      <c r="LUQ49" s="16"/>
      <c r="LUR49" s="16"/>
      <c r="LUS49" s="16"/>
      <c r="LUT49" s="16"/>
      <c r="LUU49" s="16"/>
      <c r="LUV49" s="16"/>
      <c r="LUW49" s="16"/>
      <c r="LUX49" s="16"/>
      <c r="LUY49" s="16"/>
      <c r="LUZ49" s="16"/>
      <c r="LVA49" s="16"/>
      <c r="LVB49" s="16"/>
      <c r="LVC49" s="16"/>
      <c r="LVD49" s="16"/>
      <c r="LVE49" s="16"/>
      <c r="LVF49" s="16"/>
      <c r="LVG49" s="16"/>
      <c r="LVH49" s="16"/>
      <c r="LVI49" s="16"/>
      <c r="LVJ49" s="16"/>
      <c r="LVK49" s="16"/>
      <c r="LVL49" s="16"/>
      <c r="LVM49" s="16"/>
      <c r="LVN49" s="16"/>
      <c r="LVO49" s="16"/>
      <c r="LVP49" s="16"/>
      <c r="LVQ49" s="16"/>
      <c r="LVR49" s="16"/>
      <c r="LVS49" s="16"/>
      <c r="LVT49" s="16"/>
      <c r="LVU49" s="16"/>
      <c r="LVV49" s="16"/>
      <c r="LVW49" s="16"/>
      <c r="LVX49" s="16"/>
      <c r="LVY49" s="16"/>
      <c r="LVZ49" s="16"/>
      <c r="LWA49" s="16"/>
      <c r="LWB49" s="16"/>
      <c r="LWC49" s="16"/>
      <c r="LWD49" s="16"/>
      <c r="LWE49" s="16"/>
      <c r="LWF49" s="16"/>
      <c r="LWG49" s="16"/>
      <c r="LWH49" s="16"/>
      <c r="LWI49" s="16"/>
      <c r="LWJ49" s="16"/>
      <c r="LWK49" s="16"/>
      <c r="LWL49" s="16"/>
      <c r="LWM49" s="16"/>
      <c r="LWN49" s="16"/>
      <c r="LWO49" s="16"/>
      <c r="LWP49" s="16"/>
      <c r="LWQ49" s="16"/>
      <c r="LWR49" s="16"/>
      <c r="LWS49" s="16"/>
      <c r="LWT49" s="16"/>
      <c r="LWU49" s="16"/>
      <c r="LWV49" s="16"/>
      <c r="LWW49" s="16"/>
      <c r="LWX49" s="16"/>
      <c r="LWY49" s="16"/>
      <c r="LWZ49" s="16"/>
      <c r="LXA49" s="16"/>
      <c r="LXB49" s="16"/>
      <c r="LXC49" s="16"/>
      <c r="LXD49" s="16"/>
      <c r="LXE49" s="16"/>
      <c r="LXF49" s="16"/>
      <c r="LXG49" s="16"/>
      <c r="LXH49" s="16"/>
      <c r="LXI49" s="16"/>
      <c r="LXJ49" s="16"/>
      <c r="LXK49" s="16"/>
      <c r="LXL49" s="16"/>
      <c r="LXM49" s="16"/>
      <c r="LXN49" s="16"/>
      <c r="LXO49" s="16"/>
      <c r="LXP49" s="16"/>
      <c r="LXQ49" s="16"/>
      <c r="LXR49" s="16"/>
      <c r="LXS49" s="16"/>
      <c r="LXT49" s="16"/>
      <c r="LXU49" s="16"/>
      <c r="LXV49" s="16"/>
      <c r="LXW49" s="16"/>
      <c r="LXX49" s="16"/>
      <c r="LXY49" s="16"/>
      <c r="LXZ49" s="16"/>
      <c r="LYA49" s="16"/>
      <c r="LYB49" s="16"/>
      <c r="LYC49" s="16"/>
      <c r="LYD49" s="16"/>
      <c r="LYE49" s="16"/>
      <c r="LYF49" s="16"/>
      <c r="LYG49" s="16"/>
      <c r="LYH49" s="16"/>
      <c r="LYI49" s="16"/>
      <c r="LYJ49" s="16"/>
      <c r="LYK49" s="16"/>
      <c r="LYL49" s="16"/>
      <c r="LYM49" s="16"/>
      <c r="LYN49" s="16"/>
      <c r="LYO49" s="16"/>
      <c r="LYP49" s="16"/>
      <c r="LYQ49" s="16"/>
      <c r="LYR49" s="16"/>
      <c r="LYS49" s="16"/>
      <c r="LYT49" s="16"/>
      <c r="LYU49" s="16"/>
      <c r="LYV49" s="16"/>
      <c r="LYW49" s="16"/>
      <c r="LYX49" s="16"/>
      <c r="LYY49" s="16"/>
      <c r="LYZ49" s="16"/>
      <c r="LZA49" s="16"/>
      <c r="LZB49" s="16"/>
      <c r="LZC49" s="16"/>
      <c r="LZD49" s="16"/>
      <c r="LZE49" s="16"/>
      <c r="LZF49" s="16"/>
      <c r="LZG49" s="16"/>
      <c r="LZH49" s="16"/>
      <c r="LZI49" s="16"/>
      <c r="LZJ49" s="16"/>
      <c r="LZK49" s="16"/>
      <c r="LZL49" s="16"/>
      <c r="LZM49" s="16"/>
      <c r="LZN49" s="16"/>
      <c r="LZO49" s="16"/>
      <c r="LZP49" s="16"/>
      <c r="LZQ49" s="16"/>
      <c r="LZR49" s="16"/>
      <c r="LZS49" s="16"/>
      <c r="LZT49" s="16"/>
      <c r="LZU49" s="16"/>
      <c r="LZV49" s="16"/>
      <c r="LZW49" s="16"/>
      <c r="LZX49" s="16"/>
      <c r="LZY49" s="16"/>
      <c r="LZZ49" s="16"/>
      <c r="MAA49" s="16"/>
      <c r="MAB49" s="16"/>
      <c r="MAC49" s="16"/>
      <c r="MAD49" s="16"/>
      <c r="MAE49" s="16"/>
      <c r="MAF49" s="16"/>
      <c r="MAG49" s="16"/>
      <c r="MAH49" s="16"/>
      <c r="MAI49" s="16"/>
      <c r="MAJ49" s="16"/>
      <c r="MAK49" s="16"/>
      <c r="MAL49" s="16"/>
      <c r="MAM49" s="16"/>
      <c r="MAN49" s="16"/>
      <c r="MAO49" s="16"/>
      <c r="MAP49" s="16"/>
      <c r="MAQ49" s="16"/>
      <c r="MAR49" s="16"/>
      <c r="MAS49" s="16"/>
      <c r="MAT49" s="16"/>
      <c r="MAU49" s="16"/>
      <c r="MAV49" s="16"/>
      <c r="MAW49" s="16"/>
      <c r="MAX49" s="16"/>
      <c r="MAY49" s="16"/>
      <c r="MAZ49" s="16"/>
      <c r="MBA49" s="16"/>
      <c r="MBB49" s="16"/>
      <c r="MBC49" s="16"/>
      <c r="MBD49" s="16"/>
      <c r="MBE49" s="16"/>
      <c r="MBF49" s="16"/>
      <c r="MBG49" s="16"/>
      <c r="MBH49" s="16"/>
      <c r="MBI49" s="16"/>
      <c r="MBJ49" s="16"/>
      <c r="MBK49" s="16"/>
      <c r="MBL49" s="16"/>
      <c r="MBM49" s="16"/>
      <c r="MBN49" s="16"/>
      <c r="MBO49" s="16"/>
      <c r="MBP49" s="16"/>
      <c r="MBQ49" s="16"/>
      <c r="MBR49" s="16"/>
      <c r="MBS49" s="16"/>
      <c r="MBT49" s="16"/>
      <c r="MBU49" s="16"/>
      <c r="MBV49" s="16"/>
      <c r="MBW49" s="16"/>
      <c r="MBX49" s="16"/>
      <c r="MBY49" s="16"/>
      <c r="MBZ49" s="16"/>
      <c r="MCA49" s="16"/>
      <c r="MCB49" s="16"/>
      <c r="MCC49" s="16"/>
      <c r="MCD49" s="16"/>
      <c r="MCE49" s="16"/>
      <c r="MCF49" s="16"/>
      <c r="MCG49" s="16"/>
      <c r="MCH49" s="16"/>
      <c r="MCI49" s="16"/>
      <c r="MCJ49" s="16"/>
      <c r="MCK49" s="16"/>
      <c r="MCL49" s="16"/>
      <c r="MCM49" s="16"/>
      <c r="MCN49" s="16"/>
      <c r="MCO49" s="16"/>
      <c r="MCP49" s="16"/>
      <c r="MCQ49" s="16"/>
      <c r="MCR49" s="16"/>
      <c r="MCS49" s="16"/>
      <c r="MCT49" s="16"/>
      <c r="MCU49" s="16"/>
      <c r="MCV49" s="16"/>
      <c r="MCW49" s="16"/>
      <c r="MCX49" s="16"/>
      <c r="MCY49" s="16"/>
      <c r="MCZ49" s="16"/>
      <c r="MDA49" s="16"/>
      <c r="MDB49" s="16"/>
      <c r="MDC49" s="16"/>
      <c r="MDD49" s="16"/>
      <c r="MDE49" s="16"/>
      <c r="MDF49" s="16"/>
      <c r="MDG49" s="16"/>
      <c r="MDH49" s="16"/>
      <c r="MDI49" s="16"/>
      <c r="MDJ49" s="16"/>
      <c r="MDK49" s="16"/>
      <c r="MDL49" s="16"/>
      <c r="MDM49" s="16"/>
      <c r="MDN49" s="16"/>
      <c r="MDO49" s="16"/>
      <c r="MDP49" s="16"/>
      <c r="MDQ49" s="16"/>
      <c r="MDR49" s="16"/>
      <c r="MDS49" s="16"/>
      <c r="MDT49" s="16"/>
      <c r="MDU49" s="16"/>
      <c r="MDV49" s="16"/>
      <c r="MDW49" s="16"/>
      <c r="MDX49" s="16"/>
      <c r="MDY49" s="16"/>
      <c r="MDZ49" s="16"/>
      <c r="MEA49" s="16"/>
      <c r="MEB49" s="16"/>
      <c r="MEC49" s="16"/>
      <c r="MED49" s="16"/>
      <c r="MEE49" s="16"/>
      <c r="MEF49" s="16"/>
      <c r="MEG49" s="16"/>
      <c r="MEH49" s="16"/>
      <c r="MEI49" s="16"/>
      <c r="MEJ49" s="16"/>
      <c r="MEK49" s="16"/>
      <c r="MEL49" s="16"/>
      <c r="MEM49" s="16"/>
      <c r="MEN49" s="16"/>
      <c r="MEO49" s="16"/>
      <c r="MEP49" s="16"/>
      <c r="MEQ49" s="16"/>
      <c r="MER49" s="16"/>
      <c r="MES49" s="16"/>
      <c r="MET49" s="16"/>
      <c r="MEU49" s="16"/>
      <c r="MEV49" s="16"/>
      <c r="MEW49" s="16"/>
      <c r="MEX49" s="16"/>
      <c r="MEY49" s="16"/>
      <c r="MEZ49" s="16"/>
      <c r="MFA49" s="16"/>
      <c r="MFB49" s="16"/>
      <c r="MFC49" s="16"/>
      <c r="MFD49" s="16"/>
      <c r="MFE49" s="16"/>
      <c r="MFF49" s="16"/>
      <c r="MFG49" s="16"/>
      <c r="MFH49" s="16"/>
      <c r="MFI49" s="16"/>
      <c r="MFJ49" s="16"/>
      <c r="MFK49" s="16"/>
      <c r="MFL49" s="16"/>
      <c r="MFM49" s="16"/>
      <c r="MFN49" s="16"/>
      <c r="MFO49" s="16"/>
      <c r="MFP49" s="16"/>
      <c r="MFQ49" s="16"/>
      <c r="MFR49" s="16"/>
      <c r="MFS49" s="16"/>
      <c r="MFT49" s="16"/>
      <c r="MFU49" s="16"/>
      <c r="MFV49" s="16"/>
      <c r="MFW49" s="16"/>
      <c r="MFX49" s="16"/>
      <c r="MFY49" s="16"/>
      <c r="MFZ49" s="16"/>
      <c r="MGA49" s="16"/>
      <c r="MGB49" s="16"/>
      <c r="MGC49" s="16"/>
      <c r="MGD49" s="16"/>
      <c r="MGE49" s="16"/>
      <c r="MGF49" s="16"/>
      <c r="MGG49" s="16"/>
      <c r="MGH49" s="16"/>
      <c r="MGI49" s="16"/>
      <c r="MGJ49" s="16"/>
      <c r="MGK49" s="16"/>
      <c r="MGL49" s="16"/>
      <c r="MGM49" s="16"/>
      <c r="MGN49" s="16"/>
      <c r="MGO49" s="16"/>
      <c r="MGP49" s="16"/>
      <c r="MGQ49" s="16"/>
      <c r="MGR49" s="16"/>
      <c r="MGS49" s="16"/>
      <c r="MGT49" s="16"/>
      <c r="MGU49" s="16"/>
      <c r="MGV49" s="16"/>
      <c r="MGW49" s="16"/>
      <c r="MGX49" s="16"/>
      <c r="MGY49" s="16"/>
      <c r="MGZ49" s="16"/>
      <c r="MHA49" s="16"/>
      <c r="MHB49" s="16"/>
      <c r="MHC49" s="16"/>
      <c r="MHD49" s="16"/>
      <c r="MHE49" s="16"/>
      <c r="MHF49" s="16"/>
      <c r="MHG49" s="16"/>
      <c r="MHH49" s="16"/>
      <c r="MHI49" s="16"/>
      <c r="MHJ49" s="16"/>
      <c r="MHK49" s="16"/>
      <c r="MHL49" s="16"/>
      <c r="MHM49" s="16"/>
      <c r="MHN49" s="16"/>
      <c r="MHO49" s="16"/>
      <c r="MHP49" s="16"/>
      <c r="MHQ49" s="16"/>
      <c r="MHR49" s="16"/>
      <c r="MHS49" s="16"/>
      <c r="MHT49" s="16"/>
      <c r="MHU49" s="16"/>
      <c r="MHV49" s="16"/>
      <c r="MHW49" s="16"/>
      <c r="MHX49" s="16"/>
      <c r="MHY49" s="16"/>
      <c r="MHZ49" s="16"/>
      <c r="MIA49" s="16"/>
      <c r="MIB49" s="16"/>
      <c r="MIC49" s="16"/>
      <c r="MID49" s="16"/>
      <c r="MIE49" s="16"/>
      <c r="MIF49" s="16"/>
      <c r="MIG49" s="16"/>
      <c r="MIH49" s="16"/>
      <c r="MII49" s="16"/>
      <c r="MIJ49" s="16"/>
      <c r="MIK49" s="16"/>
      <c r="MIL49" s="16"/>
      <c r="MIM49" s="16"/>
      <c r="MIN49" s="16"/>
      <c r="MIO49" s="16"/>
      <c r="MIP49" s="16"/>
      <c r="MIQ49" s="16"/>
      <c r="MIR49" s="16"/>
      <c r="MIS49" s="16"/>
      <c r="MIT49" s="16"/>
      <c r="MIU49" s="16"/>
      <c r="MIV49" s="16"/>
      <c r="MIW49" s="16"/>
      <c r="MIX49" s="16"/>
      <c r="MIY49" s="16"/>
      <c r="MIZ49" s="16"/>
      <c r="MJA49" s="16"/>
      <c r="MJB49" s="16"/>
      <c r="MJC49" s="16"/>
      <c r="MJD49" s="16"/>
      <c r="MJE49" s="16"/>
      <c r="MJF49" s="16"/>
      <c r="MJG49" s="16"/>
      <c r="MJH49" s="16"/>
      <c r="MJI49" s="16"/>
      <c r="MJJ49" s="16"/>
      <c r="MJK49" s="16"/>
      <c r="MJL49" s="16"/>
      <c r="MJM49" s="16"/>
      <c r="MJN49" s="16"/>
      <c r="MJO49" s="16"/>
      <c r="MJP49" s="16"/>
      <c r="MJQ49" s="16"/>
      <c r="MJR49" s="16"/>
      <c r="MJS49" s="16"/>
      <c r="MJT49" s="16"/>
      <c r="MJU49" s="16"/>
      <c r="MJV49" s="16"/>
      <c r="MJW49" s="16"/>
      <c r="MJX49" s="16"/>
      <c r="MJY49" s="16"/>
      <c r="MJZ49" s="16"/>
      <c r="MKA49" s="16"/>
      <c r="MKB49" s="16"/>
      <c r="MKC49" s="16"/>
      <c r="MKD49" s="16"/>
      <c r="MKE49" s="16"/>
      <c r="MKF49" s="16"/>
      <c r="MKG49" s="16"/>
      <c r="MKH49" s="16"/>
      <c r="MKI49" s="16"/>
      <c r="MKJ49" s="16"/>
      <c r="MKK49" s="16"/>
      <c r="MKL49" s="16"/>
      <c r="MKM49" s="16"/>
      <c r="MKN49" s="16"/>
      <c r="MKO49" s="16"/>
      <c r="MKP49" s="16"/>
      <c r="MKQ49" s="16"/>
      <c r="MKR49" s="16"/>
      <c r="MKS49" s="16"/>
      <c r="MKT49" s="16"/>
      <c r="MKU49" s="16"/>
      <c r="MKV49" s="16"/>
      <c r="MKW49" s="16"/>
      <c r="MKX49" s="16"/>
      <c r="MKY49" s="16"/>
      <c r="MKZ49" s="16"/>
      <c r="MLA49" s="16"/>
      <c r="MLB49" s="16"/>
      <c r="MLC49" s="16"/>
      <c r="MLD49" s="16"/>
      <c r="MLE49" s="16"/>
      <c r="MLF49" s="16"/>
      <c r="MLG49" s="16"/>
      <c r="MLH49" s="16"/>
      <c r="MLI49" s="16"/>
      <c r="MLJ49" s="16"/>
      <c r="MLK49" s="16"/>
      <c r="MLL49" s="16"/>
      <c r="MLM49" s="16"/>
      <c r="MLN49" s="16"/>
      <c r="MLO49" s="16"/>
      <c r="MLP49" s="16"/>
      <c r="MLQ49" s="16"/>
      <c r="MLR49" s="16"/>
      <c r="MLS49" s="16"/>
      <c r="MLT49" s="16"/>
      <c r="MLU49" s="16"/>
      <c r="MLV49" s="16"/>
      <c r="MLW49" s="16"/>
      <c r="MLX49" s="16"/>
      <c r="MLY49" s="16"/>
      <c r="MLZ49" s="16"/>
      <c r="MMA49" s="16"/>
      <c r="MMB49" s="16"/>
      <c r="MMC49" s="16"/>
      <c r="MMD49" s="16"/>
      <c r="MME49" s="16"/>
      <c r="MMF49" s="16"/>
      <c r="MMG49" s="16"/>
      <c r="MMH49" s="16"/>
      <c r="MMI49" s="16"/>
      <c r="MMJ49" s="16"/>
      <c r="MMK49" s="16"/>
      <c r="MML49" s="16"/>
      <c r="MMM49" s="16"/>
      <c r="MMN49" s="16"/>
      <c r="MMO49" s="16"/>
      <c r="MMP49" s="16"/>
      <c r="MMQ49" s="16"/>
      <c r="MMR49" s="16"/>
      <c r="MMS49" s="16"/>
      <c r="MMT49" s="16"/>
      <c r="MMU49" s="16"/>
      <c r="MMV49" s="16"/>
      <c r="MMW49" s="16"/>
      <c r="MMX49" s="16"/>
      <c r="MMY49" s="16"/>
      <c r="MMZ49" s="16"/>
      <c r="MNA49" s="16"/>
      <c r="MNB49" s="16"/>
      <c r="MNC49" s="16"/>
      <c r="MND49" s="16"/>
      <c r="MNE49" s="16"/>
      <c r="MNF49" s="16"/>
      <c r="MNG49" s="16"/>
      <c r="MNH49" s="16"/>
      <c r="MNI49" s="16"/>
      <c r="MNJ49" s="16"/>
      <c r="MNK49" s="16"/>
      <c r="MNL49" s="16"/>
      <c r="MNM49" s="16"/>
      <c r="MNN49" s="16"/>
      <c r="MNO49" s="16"/>
      <c r="MNP49" s="16"/>
      <c r="MNQ49" s="16"/>
      <c r="MNR49" s="16"/>
      <c r="MNS49" s="16"/>
      <c r="MNT49" s="16"/>
      <c r="MNU49" s="16"/>
      <c r="MNV49" s="16"/>
      <c r="MNW49" s="16"/>
      <c r="MNX49" s="16"/>
      <c r="MNY49" s="16"/>
      <c r="MNZ49" s="16"/>
      <c r="MOA49" s="16"/>
      <c r="MOB49" s="16"/>
      <c r="MOC49" s="16"/>
      <c r="MOD49" s="16"/>
      <c r="MOE49" s="16"/>
      <c r="MOF49" s="16"/>
      <c r="MOG49" s="16"/>
      <c r="MOH49" s="16"/>
      <c r="MOI49" s="16"/>
      <c r="MOJ49" s="16"/>
      <c r="MOK49" s="16"/>
      <c r="MOL49" s="16"/>
      <c r="MOM49" s="16"/>
      <c r="MON49" s="16"/>
      <c r="MOO49" s="16"/>
      <c r="MOP49" s="16"/>
      <c r="MOQ49" s="16"/>
      <c r="MOR49" s="16"/>
      <c r="MOS49" s="16"/>
      <c r="MOT49" s="16"/>
      <c r="MOU49" s="16"/>
      <c r="MOV49" s="16"/>
      <c r="MOW49" s="16"/>
      <c r="MOX49" s="16"/>
      <c r="MOY49" s="16"/>
      <c r="MOZ49" s="16"/>
      <c r="MPA49" s="16"/>
      <c r="MPB49" s="16"/>
      <c r="MPC49" s="16"/>
      <c r="MPD49" s="16"/>
      <c r="MPE49" s="16"/>
      <c r="MPF49" s="16"/>
      <c r="MPG49" s="16"/>
      <c r="MPH49" s="16"/>
      <c r="MPI49" s="16"/>
      <c r="MPJ49" s="16"/>
      <c r="MPK49" s="16"/>
      <c r="MPL49" s="16"/>
      <c r="MPM49" s="16"/>
      <c r="MPN49" s="16"/>
      <c r="MPO49" s="16"/>
      <c r="MPP49" s="16"/>
      <c r="MPQ49" s="16"/>
      <c r="MPR49" s="16"/>
      <c r="MPS49" s="16"/>
      <c r="MPT49" s="16"/>
      <c r="MPU49" s="16"/>
      <c r="MPV49" s="16"/>
      <c r="MPW49" s="16"/>
      <c r="MPX49" s="16"/>
      <c r="MPY49" s="16"/>
      <c r="MPZ49" s="16"/>
      <c r="MQA49" s="16"/>
      <c r="MQB49" s="16"/>
      <c r="MQC49" s="16"/>
      <c r="MQD49" s="16"/>
      <c r="MQE49" s="16"/>
      <c r="MQF49" s="16"/>
      <c r="MQG49" s="16"/>
      <c r="MQH49" s="16"/>
      <c r="MQI49" s="16"/>
      <c r="MQJ49" s="16"/>
      <c r="MQK49" s="16"/>
      <c r="MQL49" s="16"/>
      <c r="MQM49" s="16"/>
      <c r="MQN49" s="16"/>
      <c r="MQO49" s="16"/>
      <c r="MQP49" s="16"/>
      <c r="MQQ49" s="16"/>
      <c r="MQR49" s="16"/>
      <c r="MQS49" s="16"/>
      <c r="MQT49" s="16"/>
      <c r="MQU49" s="16"/>
      <c r="MQV49" s="16"/>
      <c r="MQW49" s="16"/>
      <c r="MQX49" s="16"/>
      <c r="MQY49" s="16"/>
      <c r="MQZ49" s="16"/>
      <c r="MRA49" s="16"/>
      <c r="MRB49" s="16"/>
      <c r="MRC49" s="16"/>
      <c r="MRD49" s="16"/>
      <c r="MRE49" s="16"/>
      <c r="MRF49" s="16"/>
      <c r="MRG49" s="16"/>
      <c r="MRH49" s="16"/>
      <c r="MRI49" s="16"/>
      <c r="MRJ49" s="16"/>
      <c r="MRK49" s="16"/>
      <c r="MRL49" s="16"/>
      <c r="MRM49" s="16"/>
      <c r="MRN49" s="16"/>
      <c r="MRO49" s="16"/>
      <c r="MRP49" s="16"/>
      <c r="MRQ49" s="16"/>
      <c r="MRR49" s="16"/>
      <c r="MRS49" s="16"/>
      <c r="MRT49" s="16"/>
      <c r="MRU49" s="16"/>
      <c r="MRV49" s="16"/>
      <c r="MRW49" s="16"/>
      <c r="MRX49" s="16"/>
      <c r="MRY49" s="16"/>
      <c r="MRZ49" s="16"/>
      <c r="MSA49" s="16"/>
      <c r="MSB49" s="16"/>
      <c r="MSC49" s="16"/>
      <c r="MSD49" s="16"/>
      <c r="MSE49" s="16"/>
      <c r="MSF49" s="16"/>
      <c r="MSG49" s="16"/>
      <c r="MSH49" s="16"/>
      <c r="MSI49" s="16"/>
      <c r="MSJ49" s="16"/>
      <c r="MSK49" s="16"/>
      <c r="MSL49" s="16"/>
      <c r="MSM49" s="16"/>
      <c r="MSN49" s="16"/>
      <c r="MSO49" s="16"/>
      <c r="MSP49" s="16"/>
      <c r="MSQ49" s="16"/>
      <c r="MSR49" s="16"/>
      <c r="MSS49" s="16"/>
      <c r="MST49" s="16"/>
      <c r="MSU49" s="16"/>
      <c r="MSV49" s="16"/>
      <c r="MSW49" s="16"/>
      <c r="MSX49" s="16"/>
      <c r="MSY49" s="16"/>
      <c r="MSZ49" s="16"/>
      <c r="MTA49" s="16"/>
      <c r="MTB49" s="16"/>
      <c r="MTC49" s="16"/>
      <c r="MTD49" s="16"/>
      <c r="MTE49" s="16"/>
      <c r="MTF49" s="16"/>
      <c r="MTG49" s="16"/>
      <c r="MTH49" s="16"/>
      <c r="MTI49" s="16"/>
      <c r="MTJ49" s="16"/>
      <c r="MTK49" s="16"/>
      <c r="MTL49" s="16"/>
      <c r="MTM49" s="16"/>
      <c r="MTN49" s="16"/>
      <c r="MTO49" s="16"/>
      <c r="MTP49" s="16"/>
      <c r="MTQ49" s="16"/>
      <c r="MTR49" s="16"/>
      <c r="MTS49" s="16"/>
      <c r="MTT49" s="16"/>
      <c r="MTU49" s="16"/>
      <c r="MTV49" s="16"/>
      <c r="MTW49" s="16"/>
      <c r="MTX49" s="16"/>
      <c r="MTY49" s="16"/>
      <c r="MTZ49" s="16"/>
      <c r="MUA49" s="16"/>
      <c r="MUB49" s="16"/>
      <c r="MUC49" s="16"/>
      <c r="MUD49" s="16"/>
      <c r="MUE49" s="16"/>
      <c r="MUF49" s="16"/>
      <c r="MUG49" s="16"/>
      <c r="MUH49" s="16"/>
      <c r="MUI49" s="16"/>
      <c r="MUJ49" s="16"/>
      <c r="MUK49" s="16"/>
      <c r="MUL49" s="16"/>
      <c r="MUM49" s="16"/>
      <c r="MUN49" s="16"/>
      <c r="MUO49" s="16"/>
      <c r="MUP49" s="16"/>
      <c r="MUQ49" s="16"/>
      <c r="MUR49" s="16"/>
      <c r="MUS49" s="16"/>
      <c r="MUT49" s="16"/>
      <c r="MUU49" s="16"/>
      <c r="MUV49" s="16"/>
      <c r="MUW49" s="16"/>
      <c r="MUX49" s="16"/>
      <c r="MUY49" s="16"/>
      <c r="MUZ49" s="16"/>
      <c r="MVA49" s="16"/>
      <c r="MVB49" s="16"/>
      <c r="MVC49" s="16"/>
      <c r="MVD49" s="16"/>
      <c r="MVE49" s="16"/>
      <c r="MVF49" s="16"/>
      <c r="MVG49" s="16"/>
      <c r="MVH49" s="16"/>
      <c r="MVI49" s="16"/>
      <c r="MVJ49" s="16"/>
      <c r="MVK49" s="16"/>
      <c r="MVL49" s="16"/>
      <c r="MVM49" s="16"/>
      <c r="MVN49" s="16"/>
      <c r="MVO49" s="16"/>
      <c r="MVP49" s="16"/>
      <c r="MVQ49" s="16"/>
      <c r="MVR49" s="16"/>
      <c r="MVS49" s="16"/>
      <c r="MVT49" s="16"/>
      <c r="MVU49" s="16"/>
      <c r="MVV49" s="16"/>
      <c r="MVW49" s="16"/>
      <c r="MVX49" s="16"/>
      <c r="MVY49" s="16"/>
      <c r="MVZ49" s="16"/>
      <c r="MWA49" s="16"/>
      <c r="MWB49" s="16"/>
      <c r="MWC49" s="16"/>
      <c r="MWD49" s="16"/>
      <c r="MWE49" s="16"/>
      <c r="MWF49" s="16"/>
      <c r="MWG49" s="16"/>
      <c r="MWH49" s="16"/>
      <c r="MWI49" s="16"/>
      <c r="MWJ49" s="16"/>
      <c r="MWK49" s="16"/>
      <c r="MWL49" s="16"/>
      <c r="MWM49" s="16"/>
      <c r="MWN49" s="16"/>
      <c r="MWO49" s="16"/>
      <c r="MWP49" s="16"/>
      <c r="MWQ49" s="16"/>
      <c r="MWR49" s="16"/>
      <c r="MWS49" s="16"/>
      <c r="MWT49" s="16"/>
      <c r="MWU49" s="16"/>
      <c r="MWV49" s="16"/>
      <c r="MWW49" s="16"/>
      <c r="MWX49" s="16"/>
      <c r="MWY49" s="16"/>
      <c r="MWZ49" s="16"/>
      <c r="MXA49" s="16"/>
      <c r="MXB49" s="16"/>
      <c r="MXC49" s="16"/>
      <c r="MXD49" s="16"/>
      <c r="MXE49" s="16"/>
      <c r="MXF49" s="16"/>
      <c r="MXG49" s="16"/>
      <c r="MXH49" s="16"/>
      <c r="MXI49" s="16"/>
      <c r="MXJ49" s="16"/>
      <c r="MXK49" s="16"/>
      <c r="MXL49" s="16"/>
      <c r="MXM49" s="16"/>
      <c r="MXN49" s="16"/>
      <c r="MXO49" s="16"/>
      <c r="MXP49" s="16"/>
      <c r="MXQ49" s="16"/>
      <c r="MXR49" s="16"/>
      <c r="MXS49" s="16"/>
      <c r="MXT49" s="16"/>
      <c r="MXU49" s="16"/>
      <c r="MXV49" s="16"/>
      <c r="MXW49" s="16"/>
      <c r="MXX49" s="16"/>
      <c r="MXY49" s="16"/>
      <c r="MXZ49" s="16"/>
      <c r="MYA49" s="16"/>
      <c r="MYB49" s="16"/>
      <c r="MYC49" s="16"/>
      <c r="MYD49" s="16"/>
      <c r="MYE49" s="16"/>
      <c r="MYF49" s="16"/>
      <c r="MYG49" s="16"/>
      <c r="MYH49" s="16"/>
      <c r="MYI49" s="16"/>
      <c r="MYJ49" s="16"/>
      <c r="MYK49" s="16"/>
      <c r="MYL49" s="16"/>
      <c r="MYM49" s="16"/>
      <c r="MYN49" s="16"/>
      <c r="MYO49" s="16"/>
      <c r="MYP49" s="16"/>
      <c r="MYQ49" s="16"/>
      <c r="MYR49" s="16"/>
      <c r="MYS49" s="16"/>
      <c r="MYT49" s="16"/>
      <c r="MYU49" s="16"/>
      <c r="MYV49" s="16"/>
      <c r="MYW49" s="16"/>
      <c r="MYX49" s="16"/>
      <c r="MYY49" s="16"/>
      <c r="MYZ49" s="16"/>
      <c r="MZA49" s="16"/>
      <c r="MZB49" s="16"/>
      <c r="MZC49" s="16"/>
      <c r="MZD49" s="16"/>
      <c r="MZE49" s="16"/>
      <c r="MZF49" s="16"/>
      <c r="MZG49" s="16"/>
      <c r="MZH49" s="16"/>
      <c r="MZI49" s="16"/>
      <c r="MZJ49" s="16"/>
      <c r="MZK49" s="16"/>
      <c r="MZL49" s="16"/>
      <c r="MZM49" s="16"/>
      <c r="MZN49" s="16"/>
      <c r="MZO49" s="16"/>
      <c r="MZP49" s="16"/>
      <c r="MZQ49" s="16"/>
      <c r="MZR49" s="16"/>
      <c r="MZS49" s="16"/>
      <c r="MZT49" s="16"/>
      <c r="MZU49" s="16"/>
      <c r="MZV49" s="16"/>
      <c r="MZW49" s="16"/>
      <c r="MZX49" s="16"/>
      <c r="MZY49" s="16"/>
      <c r="MZZ49" s="16"/>
      <c r="NAA49" s="16"/>
      <c r="NAB49" s="16"/>
      <c r="NAC49" s="16"/>
      <c r="NAD49" s="16"/>
      <c r="NAE49" s="16"/>
      <c r="NAF49" s="16"/>
      <c r="NAG49" s="16"/>
      <c r="NAH49" s="16"/>
      <c r="NAI49" s="16"/>
      <c r="NAJ49" s="16"/>
      <c r="NAK49" s="16"/>
      <c r="NAL49" s="16"/>
      <c r="NAM49" s="16"/>
      <c r="NAN49" s="16"/>
      <c r="NAO49" s="16"/>
      <c r="NAP49" s="16"/>
      <c r="NAQ49" s="16"/>
      <c r="NAR49" s="16"/>
      <c r="NAS49" s="16"/>
      <c r="NAT49" s="16"/>
      <c r="NAU49" s="16"/>
      <c r="NAV49" s="16"/>
      <c r="NAW49" s="16"/>
      <c r="NAX49" s="16"/>
      <c r="NAY49" s="16"/>
      <c r="NAZ49" s="16"/>
      <c r="NBA49" s="16"/>
      <c r="NBB49" s="16"/>
      <c r="NBC49" s="16"/>
      <c r="NBD49" s="16"/>
      <c r="NBE49" s="16"/>
      <c r="NBF49" s="16"/>
      <c r="NBG49" s="16"/>
      <c r="NBH49" s="16"/>
      <c r="NBI49" s="16"/>
      <c r="NBJ49" s="16"/>
      <c r="NBK49" s="16"/>
      <c r="NBL49" s="16"/>
      <c r="NBM49" s="16"/>
      <c r="NBN49" s="16"/>
      <c r="NBO49" s="16"/>
      <c r="NBP49" s="16"/>
      <c r="NBQ49" s="16"/>
      <c r="NBR49" s="16"/>
      <c r="NBS49" s="16"/>
      <c r="NBT49" s="16"/>
      <c r="NBU49" s="16"/>
      <c r="NBV49" s="16"/>
      <c r="NBW49" s="16"/>
      <c r="NBX49" s="16"/>
      <c r="NBY49" s="16"/>
      <c r="NBZ49" s="16"/>
      <c r="NCA49" s="16"/>
      <c r="NCB49" s="16"/>
      <c r="NCC49" s="16"/>
      <c r="NCD49" s="16"/>
      <c r="NCE49" s="16"/>
      <c r="NCF49" s="16"/>
      <c r="NCG49" s="16"/>
      <c r="NCH49" s="16"/>
      <c r="NCI49" s="16"/>
      <c r="NCJ49" s="16"/>
      <c r="NCK49" s="16"/>
      <c r="NCL49" s="16"/>
      <c r="NCM49" s="16"/>
      <c r="NCN49" s="16"/>
      <c r="NCO49" s="16"/>
      <c r="NCP49" s="16"/>
      <c r="NCQ49" s="16"/>
      <c r="NCR49" s="16"/>
      <c r="NCS49" s="16"/>
      <c r="NCT49" s="16"/>
      <c r="NCU49" s="16"/>
      <c r="NCV49" s="16"/>
      <c r="NCW49" s="16"/>
      <c r="NCX49" s="16"/>
      <c r="NCY49" s="16"/>
      <c r="NCZ49" s="16"/>
      <c r="NDA49" s="16"/>
      <c r="NDB49" s="16"/>
      <c r="NDC49" s="16"/>
      <c r="NDD49" s="16"/>
      <c r="NDE49" s="16"/>
      <c r="NDF49" s="16"/>
      <c r="NDG49" s="16"/>
      <c r="NDH49" s="16"/>
      <c r="NDI49" s="16"/>
      <c r="NDJ49" s="16"/>
      <c r="NDK49" s="16"/>
      <c r="NDL49" s="16"/>
      <c r="NDM49" s="16"/>
      <c r="NDN49" s="16"/>
      <c r="NDO49" s="16"/>
      <c r="NDP49" s="16"/>
      <c r="NDQ49" s="16"/>
      <c r="NDR49" s="16"/>
      <c r="NDS49" s="16"/>
      <c r="NDT49" s="16"/>
      <c r="NDU49" s="16"/>
      <c r="NDV49" s="16"/>
      <c r="NDW49" s="16"/>
      <c r="NDX49" s="16"/>
      <c r="NDY49" s="16"/>
      <c r="NDZ49" s="16"/>
      <c r="NEA49" s="16"/>
      <c r="NEB49" s="16"/>
      <c r="NEC49" s="16"/>
      <c r="NED49" s="16"/>
      <c r="NEE49" s="16"/>
      <c r="NEF49" s="16"/>
      <c r="NEG49" s="16"/>
      <c r="NEH49" s="16"/>
      <c r="NEI49" s="16"/>
      <c r="NEJ49" s="16"/>
      <c r="NEK49" s="16"/>
      <c r="NEL49" s="16"/>
      <c r="NEM49" s="16"/>
      <c r="NEN49" s="16"/>
      <c r="NEO49" s="16"/>
      <c r="NEP49" s="16"/>
      <c r="NEQ49" s="16"/>
      <c r="NER49" s="16"/>
      <c r="NES49" s="16"/>
      <c r="NET49" s="16"/>
      <c r="NEU49" s="16"/>
      <c r="NEV49" s="16"/>
      <c r="NEW49" s="16"/>
      <c r="NEX49" s="16"/>
      <c r="NEY49" s="16"/>
      <c r="NEZ49" s="16"/>
      <c r="NFA49" s="16"/>
      <c r="NFB49" s="16"/>
      <c r="NFC49" s="16"/>
      <c r="NFD49" s="16"/>
      <c r="NFE49" s="16"/>
      <c r="NFF49" s="16"/>
      <c r="NFG49" s="16"/>
      <c r="NFH49" s="16"/>
      <c r="NFI49" s="16"/>
      <c r="NFJ49" s="16"/>
      <c r="NFK49" s="16"/>
      <c r="NFL49" s="16"/>
      <c r="NFM49" s="16"/>
      <c r="NFN49" s="16"/>
      <c r="NFO49" s="16"/>
      <c r="NFP49" s="16"/>
      <c r="NFQ49" s="16"/>
      <c r="NFR49" s="16"/>
      <c r="NFS49" s="16"/>
      <c r="NFT49" s="16"/>
      <c r="NFU49" s="16"/>
      <c r="NFV49" s="16"/>
      <c r="NFW49" s="16"/>
      <c r="NFX49" s="16"/>
      <c r="NFY49" s="16"/>
      <c r="NFZ49" s="16"/>
      <c r="NGA49" s="16"/>
      <c r="NGB49" s="16"/>
      <c r="NGC49" s="16"/>
      <c r="NGD49" s="16"/>
      <c r="NGE49" s="16"/>
      <c r="NGF49" s="16"/>
      <c r="NGG49" s="16"/>
      <c r="NGH49" s="16"/>
      <c r="NGI49" s="16"/>
      <c r="NGJ49" s="16"/>
      <c r="NGK49" s="16"/>
      <c r="NGL49" s="16"/>
      <c r="NGM49" s="16"/>
      <c r="NGN49" s="16"/>
      <c r="NGO49" s="16"/>
      <c r="NGP49" s="16"/>
      <c r="NGQ49" s="16"/>
      <c r="NGR49" s="16"/>
      <c r="NGS49" s="16"/>
      <c r="NGT49" s="16"/>
      <c r="NGU49" s="16"/>
      <c r="NGV49" s="16"/>
      <c r="NGW49" s="16"/>
      <c r="NGX49" s="16"/>
      <c r="NGY49" s="16"/>
      <c r="NGZ49" s="16"/>
      <c r="NHA49" s="16"/>
      <c r="NHB49" s="16"/>
      <c r="NHC49" s="16"/>
      <c r="NHD49" s="16"/>
      <c r="NHE49" s="16"/>
      <c r="NHF49" s="16"/>
      <c r="NHG49" s="16"/>
      <c r="NHH49" s="16"/>
      <c r="NHI49" s="16"/>
      <c r="NHJ49" s="16"/>
      <c r="NHK49" s="16"/>
      <c r="NHL49" s="16"/>
      <c r="NHM49" s="16"/>
      <c r="NHN49" s="16"/>
      <c r="NHO49" s="16"/>
      <c r="NHP49" s="16"/>
      <c r="NHQ49" s="16"/>
      <c r="NHR49" s="16"/>
      <c r="NHS49" s="16"/>
      <c r="NHT49" s="16"/>
      <c r="NHU49" s="16"/>
      <c r="NHV49" s="16"/>
      <c r="NHW49" s="16"/>
      <c r="NHX49" s="16"/>
      <c r="NHY49" s="16"/>
      <c r="NHZ49" s="16"/>
      <c r="NIA49" s="16"/>
      <c r="NIB49" s="16"/>
      <c r="NIC49" s="16"/>
      <c r="NID49" s="16"/>
      <c r="NIE49" s="16"/>
      <c r="NIF49" s="16"/>
      <c r="NIG49" s="16"/>
      <c r="NIH49" s="16"/>
      <c r="NII49" s="16"/>
      <c r="NIJ49" s="16"/>
      <c r="NIK49" s="16"/>
      <c r="NIL49" s="16"/>
      <c r="NIM49" s="16"/>
      <c r="NIN49" s="16"/>
      <c r="NIO49" s="16"/>
      <c r="NIP49" s="16"/>
      <c r="NIQ49" s="16"/>
      <c r="NIR49" s="16"/>
      <c r="NIS49" s="16"/>
      <c r="NIT49" s="16"/>
      <c r="NIU49" s="16"/>
      <c r="NIV49" s="16"/>
      <c r="NIW49" s="16"/>
      <c r="NIX49" s="16"/>
      <c r="NIY49" s="16"/>
      <c r="NIZ49" s="16"/>
      <c r="NJA49" s="16"/>
      <c r="NJB49" s="16"/>
      <c r="NJC49" s="16"/>
      <c r="NJD49" s="16"/>
      <c r="NJE49" s="16"/>
      <c r="NJF49" s="16"/>
      <c r="NJG49" s="16"/>
      <c r="NJH49" s="16"/>
      <c r="NJI49" s="16"/>
      <c r="NJJ49" s="16"/>
      <c r="NJK49" s="16"/>
      <c r="NJL49" s="16"/>
      <c r="NJM49" s="16"/>
      <c r="NJN49" s="16"/>
      <c r="NJO49" s="16"/>
      <c r="NJP49" s="16"/>
      <c r="NJQ49" s="16"/>
      <c r="NJR49" s="16"/>
      <c r="NJS49" s="16"/>
      <c r="NJT49" s="16"/>
      <c r="NJU49" s="16"/>
      <c r="NJV49" s="16"/>
      <c r="NJW49" s="16"/>
      <c r="NJX49" s="16"/>
      <c r="NJY49" s="16"/>
      <c r="NJZ49" s="16"/>
      <c r="NKA49" s="16"/>
      <c r="NKB49" s="16"/>
      <c r="NKC49" s="16"/>
      <c r="NKD49" s="16"/>
      <c r="NKE49" s="16"/>
      <c r="NKF49" s="16"/>
      <c r="NKG49" s="16"/>
      <c r="NKH49" s="16"/>
      <c r="NKI49" s="16"/>
      <c r="NKJ49" s="16"/>
      <c r="NKK49" s="16"/>
      <c r="NKL49" s="16"/>
      <c r="NKM49" s="16"/>
      <c r="NKN49" s="16"/>
      <c r="NKO49" s="16"/>
      <c r="NKP49" s="16"/>
      <c r="NKQ49" s="16"/>
      <c r="NKR49" s="16"/>
      <c r="NKS49" s="16"/>
      <c r="NKT49" s="16"/>
      <c r="NKU49" s="16"/>
      <c r="NKV49" s="16"/>
      <c r="NKW49" s="16"/>
      <c r="NKX49" s="16"/>
      <c r="NKY49" s="16"/>
      <c r="NKZ49" s="16"/>
      <c r="NLA49" s="16"/>
      <c r="NLB49" s="16"/>
      <c r="NLC49" s="16"/>
      <c r="NLD49" s="16"/>
      <c r="NLE49" s="16"/>
      <c r="NLF49" s="16"/>
      <c r="NLG49" s="16"/>
      <c r="NLH49" s="16"/>
      <c r="NLI49" s="16"/>
      <c r="NLJ49" s="16"/>
      <c r="NLK49" s="16"/>
      <c r="NLL49" s="16"/>
      <c r="NLM49" s="16"/>
      <c r="NLN49" s="16"/>
      <c r="NLO49" s="16"/>
      <c r="NLP49" s="16"/>
      <c r="NLQ49" s="16"/>
      <c r="NLR49" s="16"/>
      <c r="NLS49" s="16"/>
      <c r="NLT49" s="16"/>
      <c r="NLU49" s="16"/>
      <c r="NLV49" s="16"/>
      <c r="NLW49" s="16"/>
      <c r="NLX49" s="16"/>
      <c r="NLY49" s="16"/>
      <c r="NLZ49" s="16"/>
      <c r="NMA49" s="16"/>
      <c r="NMB49" s="16"/>
      <c r="NMC49" s="16"/>
      <c r="NMD49" s="16"/>
      <c r="NME49" s="16"/>
      <c r="NMF49" s="16"/>
      <c r="NMG49" s="16"/>
      <c r="NMH49" s="16"/>
      <c r="NMI49" s="16"/>
      <c r="NMJ49" s="16"/>
      <c r="NMK49" s="16"/>
      <c r="NML49" s="16"/>
      <c r="NMM49" s="16"/>
      <c r="NMN49" s="16"/>
      <c r="NMO49" s="16"/>
      <c r="NMP49" s="16"/>
      <c r="NMQ49" s="16"/>
      <c r="NMR49" s="16"/>
      <c r="NMS49" s="16"/>
      <c r="NMT49" s="16"/>
      <c r="NMU49" s="16"/>
      <c r="NMV49" s="16"/>
      <c r="NMW49" s="16"/>
      <c r="NMX49" s="16"/>
      <c r="NMY49" s="16"/>
      <c r="NMZ49" s="16"/>
      <c r="NNA49" s="16"/>
      <c r="NNB49" s="16"/>
      <c r="NNC49" s="16"/>
      <c r="NND49" s="16"/>
      <c r="NNE49" s="16"/>
      <c r="NNF49" s="16"/>
      <c r="NNG49" s="16"/>
      <c r="NNH49" s="16"/>
      <c r="NNI49" s="16"/>
      <c r="NNJ49" s="16"/>
      <c r="NNK49" s="16"/>
      <c r="NNL49" s="16"/>
      <c r="NNM49" s="16"/>
      <c r="NNN49" s="16"/>
      <c r="NNO49" s="16"/>
      <c r="NNP49" s="16"/>
      <c r="NNQ49" s="16"/>
      <c r="NNR49" s="16"/>
      <c r="NNS49" s="16"/>
      <c r="NNT49" s="16"/>
      <c r="NNU49" s="16"/>
      <c r="NNV49" s="16"/>
      <c r="NNW49" s="16"/>
      <c r="NNX49" s="16"/>
      <c r="NNY49" s="16"/>
      <c r="NNZ49" s="16"/>
      <c r="NOA49" s="16"/>
      <c r="NOB49" s="16"/>
      <c r="NOC49" s="16"/>
      <c r="NOD49" s="16"/>
      <c r="NOE49" s="16"/>
      <c r="NOF49" s="16"/>
      <c r="NOG49" s="16"/>
      <c r="NOH49" s="16"/>
      <c r="NOI49" s="16"/>
      <c r="NOJ49" s="16"/>
      <c r="NOK49" s="16"/>
      <c r="NOL49" s="16"/>
      <c r="NOM49" s="16"/>
      <c r="NON49" s="16"/>
      <c r="NOO49" s="16"/>
      <c r="NOP49" s="16"/>
      <c r="NOQ49" s="16"/>
      <c r="NOR49" s="16"/>
      <c r="NOS49" s="16"/>
      <c r="NOT49" s="16"/>
      <c r="NOU49" s="16"/>
      <c r="NOV49" s="16"/>
      <c r="NOW49" s="16"/>
      <c r="NOX49" s="16"/>
      <c r="NOY49" s="16"/>
      <c r="NOZ49" s="16"/>
      <c r="NPA49" s="16"/>
      <c r="NPB49" s="16"/>
      <c r="NPC49" s="16"/>
      <c r="NPD49" s="16"/>
      <c r="NPE49" s="16"/>
      <c r="NPF49" s="16"/>
      <c r="NPG49" s="16"/>
      <c r="NPH49" s="16"/>
      <c r="NPI49" s="16"/>
      <c r="NPJ49" s="16"/>
      <c r="NPK49" s="16"/>
      <c r="NPL49" s="16"/>
      <c r="NPM49" s="16"/>
      <c r="NPN49" s="16"/>
      <c r="NPO49" s="16"/>
      <c r="NPP49" s="16"/>
      <c r="NPQ49" s="16"/>
      <c r="NPR49" s="16"/>
      <c r="NPS49" s="16"/>
      <c r="NPT49" s="16"/>
      <c r="NPU49" s="16"/>
      <c r="NPV49" s="16"/>
      <c r="NPW49" s="16"/>
      <c r="NPX49" s="16"/>
      <c r="NPY49" s="16"/>
      <c r="NPZ49" s="16"/>
      <c r="NQA49" s="16"/>
      <c r="NQB49" s="16"/>
      <c r="NQC49" s="16"/>
      <c r="NQD49" s="16"/>
      <c r="NQE49" s="16"/>
      <c r="NQF49" s="16"/>
      <c r="NQG49" s="16"/>
      <c r="NQH49" s="16"/>
      <c r="NQI49" s="16"/>
      <c r="NQJ49" s="16"/>
      <c r="NQK49" s="16"/>
      <c r="NQL49" s="16"/>
      <c r="NQM49" s="16"/>
      <c r="NQN49" s="16"/>
      <c r="NQO49" s="16"/>
      <c r="NQP49" s="16"/>
      <c r="NQQ49" s="16"/>
      <c r="NQR49" s="16"/>
      <c r="NQS49" s="16"/>
      <c r="NQT49" s="16"/>
      <c r="NQU49" s="16"/>
      <c r="NQV49" s="16"/>
      <c r="NQW49" s="16"/>
      <c r="NQX49" s="16"/>
      <c r="NQY49" s="16"/>
      <c r="NQZ49" s="16"/>
      <c r="NRA49" s="16"/>
      <c r="NRB49" s="16"/>
      <c r="NRC49" s="16"/>
      <c r="NRD49" s="16"/>
      <c r="NRE49" s="16"/>
      <c r="NRF49" s="16"/>
      <c r="NRG49" s="16"/>
      <c r="NRH49" s="16"/>
      <c r="NRI49" s="16"/>
      <c r="NRJ49" s="16"/>
      <c r="NRK49" s="16"/>
      <c r="NRL49" s="16"/>
      <c r="NRM49" s="16"/>
      <c r="NRN49" s="16"/>
      <c r="NRO49" s="16"/>
      <c r="NRP49" s="16"/>
      <c r="NRQ49" s="16"/>
      <c r="NRR49" s="16"/>
      <c r="NRS49" s="16"/>
      <c r="NRT49" s="16"/>
      <c r="NRU49" s="16"/>
      <c r="NRV49" s="16"/>
      <c r="NRW49" s="16"/>
      <c r="NRX49" s="16"/>
      <c r="NRY49" s="16"/>
      <c r="NRZ49" s="16"/>
      <c r="NSA49" s="16"/>
      <c r="NSB49" s="16"/>
      <c r="NSC49" s="16"/>
      <c r="NSD49" s="16"/>
      <c r="NSE49" s="16"/>
      <c r="NSF49" s="16"/>
      <c r="NSG49" s="16"/>
      <c r="NSH49" s="16"/>
      <c r="NSI49" s="16"/>
      <c r="NSJ49" s="16"/>
      <c r="NSK49" s="16"/>
      <c r="NSL49" s="16"/>
      <c r="NSM49" s="16"/>
      <c r="NSN49" s="16"/>
      <c r="NSO49" s="16"/>
      <c r="NSP49" s="16"/>
      <c r="NSQ49" s="16"/>
      <c r="NSR49" s="16"/>
      <c r="NSS49" s="16"/>
      <c r="NST49" s="16"/>
      <c r="NSU49" s="16"/>
      <c r="NSV49" s="16"/>
      <c r="NSW49" s="16"/>
      <c r="NSX49" s="16"/>
      <c r="NSY49" s="16"/>
      <c r="NSZ49" s="16"/>
      <c r="NTA49" s="16"/>
      <c r="NTB49" s="16"/>
      <c r="NTC49" s="16"/>
      <c r="NTD49" s="16"/>
      <c r="NTE49" s="16"/>
      <c r="NTF49" s="16"/>
      <c r="NTG49" s="16"/>
      <c r="NTH49" s="16"/>
      <c r="NTI49" s="16"/>
      <c r="NTJ49" s="16"/>
      <c r="NTK49" s="16"/>
      <c r="NTL49" s="16"/>
      <c r="NTM49" s="16"/>
      <c r="NTN49" s="16"/>
      <c r="NTO49" s="16"/>
      <c r="NTP49" s="16"/>
      <c r="NTQ49" s="16"/>
      <c r="NTR49" s="16"/>
      <c r="NTS49" s="16"/>
      <c r="NTT49" s="16"/>
      <c r="NTU49" s="16"/>
      <c r="NTV49" s="16"/>
      <c r="NTW49" s="16"/>
      <c r="NTX49" s="16"/>
      <c r="NTY49" s="16"/>
      <c r="NTZ49" s="16"/>
      <c r="NUA49" s="16"/>
      <c r="NUB49" s="16"/>
      <c r="NUC49" s="16"/>
      <c r="NUD49" s="16"/>
      <c r="NUE49" s="16"/>
      <c r="NUF49" s="16"/>
      <c r="NUG49" s="16"/>
      <c r="NUH49" s="16"/>
      <c r="NUI49" s="16"/>
      <c r="NUJ49" s="16"/>
      <c r="NUK49" s="16"/>
      <c r="NUL49" s="16"/>
      <c r="NUM49" s="16"/>
      <c r="NUN49" s="16"/>
      <c r="NUO49" s="16"/>
      <c r="NUP49" s="16"/>
      <c r="NUQ49" s="16"/>
      <c r="NUR49" s="16"/>
      <c r="NUS49" s="16"/>
      <c r="NUT49" s="16"/>
      <c r="NUU49" s="16"/>
      <c r="NUV49" s="16"/>
      <c r="NUW49" s="16"/>
      <c r="NUX49" s="16"/>
      <c r="NUY49" s="16"/>
      <c r="NUZ49" s="16"/>
      <c r="NVA49" s="16"/>
      <c r="NVB49" s="16"/>
      <c r="NVC49" s="16"/>
      <c r="NVD49" s="16"/>
      <c r="NVE49" s="16"/>
      <c r="NVF49" s="16"/>
      <c r="NVG49" s="16"/>
      <c r="NVH49" s="16"/>
      <c r="NVI49" s="16"/>
      <c r="NVJ49" s="16"/>
      <c r="NVK49" s="16"/>
      <c r="NVL49" s="16"/>
      <c r="NVM49" s="16"/>
      <c r="NVN49" s="16"/>
      <c r="NVO49" s="16"/>
      <c r="NVP49" s="16"/>
      <c r="NVQ49" s="16"/>
      <c r="NVR49" s="16"/>
      <c r="NVS49" s="16"/>
      <c r="NVT49" s="16"/>
      <c r="NVU49" s="16"/>
      <c r="NVV49" s="16"/>
      <c r="NVW49" s="16"/>
      <c r="NVX49" s="16"/>
      <c r="NVY49" s="16"/>
      <c r="NVZ49" s="16"/>
      <c r="NWA49" s="16"/>
      <c r="NWB49" s="16"/>
      <c r="NWC49" s="16"/>
      <c r="NWD49" s="16"/>
      <c r="NWE49" s="16"/>
      <c r="NWF49" s="16"/>
      <c r="NWG49" s="16"/>
      <c r="NWH49" s="16"/>
      <c r="NWI49" s="16"/>
      <c r="NWJ49" s="16"/>
      <c r="NWK49" s="16"/>
      <c r="NWL49" s="16"/>
      <c r="NWM49" s="16"/>
      <c r="NWN49" s="16"/>
      <c r="NWO49" s="16"/>
      <c r="NWP49" s="16"/>
      <c r="NWQ49" s="16"/>
      <c r="NWR49" s="16"/>
      <c r="NWS49" s="16"/>
      <c r="NWT49" s="16"/>
      <c r="NWU49" s="16"/>
      <c r="NWV49" s="16"/>
      <c r="NWW49" s="16"/>
      <c r="NWX49" s="16"/>
      <c r="NWY49" s="16"/>
      <c r="NWZ49" s="16"/>
      <c r="NXA49" s="16"/>
      <c r="NXB49" s="16"/>
      <c r="NXC49" s="16"/>
      <c r="NXD49" s="16"/>
      <c r="NXE49" s="16"/>
      <c r="NXF49" s="16"/>
      <c r="NXG49" s="16"/>
      <c r="NXH49" s="16"/>
      <c r="NXI49" s="16"/>
      <c r="NXJ49" s="16"/>
      <c r="NXK49" s="16"/>
      <c r="NXL49" s="16"/>
      <c r="NXM49" s="16"/>
      <c r="NXN49" s="16"/>
      <c r="NXO49" s="16"/>
      <c r="NXP49" s="16"/>
      <c r="NXQ49" s="16"/>
      <c r="NXR49" s="16"/>
      <c r="NXS49" s="16"/>
      <c r="NXT49" s="16"/>
      <c r="NXU49" s="16"/>
      <c r="NXV49" s="16"/>
      <c r="NXW49" s="16"/>
      <c r="NXX49" s="16"/>
      <c r="NXY49" s="16"/>
      <c r="NXZ49" s="16"/>
      <c r="NYA49" s="16"/>
      <c r="NYB49" s="16"/>
      <c r="NYC49" s="16"/>
      <c r="NYD49" s="16"/>
      <c r="NYE49" s="16"/>
      <c r="NYF49" s="16"/>
      <c r="NYG49" s="16"/>
      <c r="NYH49" s="16"/>
      <c r="NYI49" s="16"/>
      <c r="NYJ49" s="16"/>
      <c r="NYK49" s="16"/>
      <c r="NYL49" s="16"/>
      <c r="NYM49" s="16"/>
      <c r="NYN49" s="16"/>
      <c r="NYO49" s="16"/>
      <c r="NYP49" s="16"/>
      <c r="NYQ49" s="16"/>
      <c r="NYR49" s="16"/>
      <c r="NYS49" s="16"/>
      <c r="NYT49" s="16"/>
      <c r="NYU49" s="16"/>
      <c r="NYV49" s="16"/>
      <c r="NYW49" s="16"/>
      <c r="NYX49" s="16"/>
      <c r="NYY49" s="16"/>
      <c r="NYZ49" s="16"/>
      <c r="NZA49" s="16"/>
      <c r="NZB49" s="16"/>
      <c r="NZC49" s="16"/>
      <c r="NZD49" s="16"/>
      <c r="NZE49" s="16"/>
      <c r="NZF49" s="16"/>
      <c r="NZG49" s="16"/>
      <c r="NZH49" s="16"/>
      <c r="NZI49" s="16"/>
      <c r="NZJ49" s="16"/>
      <c r="NZK49" s="16"/>
      <c r="NZL49" s="16"/>
      <c r="NZM49" s="16"/>
      <c r="NZN49" s="16"/>
      <c r="NZO49" s="16"/>
      <c r="NZP49" s="16"/>
      <c r="NZQ49" s="16"/>
      <c r="NZR49" s="16"/>
      <c r="NZS49" s="16"/>
      <c r="NZT49" s="16"/>
      <c r="NZU49" s="16"/>
      <c r="NZV49" s="16"/>
      <c r="NZW49" s="16"/>
      <c r="NZX49" s="16"/>
      <c r="NZY49" s="16"/>
      <c r="NZZ49" s="16"/>
      <c r="OAA49" s="16"/>
      <c r="OAB49" s="16"/>
      <c r="OAC49" s="16"/>
      <c r="OAD49" s="16"/>
      <c r="OAE49" s="16"/>
      <c r="OAF49" s="16"/>
      <c r="OAG49" s="16"/>
      <c r="OAH49" s="16"/>
      <c r="OAI49" s="16"/>
      <c r="OAJ49" s="16"/>
      <c r="OAK49" s="16"/>
      <c r="OAL49" s="16"/>
      <c r="OAM49" s="16"/>
      <c r="OAN49" s="16"/>
      <c r="OAO49" s="16"/>
      <c r="OAP49" s="16"/>
      <c r="OAQ49" s="16"/>
      <c r="OAR49" s="16"/>
      <c r="OAS49" s="16"/>
      <c r="OAT49" s="16"/>
      <c r="OAU49" s="16"/>
      <c r="OAV49" s="16"/>
      <c r="OAW49" s="16"/>
      <c r="OAX49" s="16"/>
      <c r="OAY49" s="16"/>
      <c r="OAZ49" s="16"/>
      <c r="OBA49" s="16"/>
      <c r="OBB49" s="16"/>
      <c r="OBC49" s="16"/>
      <c r="OBD49" s="16"/>
      <c r="OBE49" s="16"/>
      <c r="OBF49" s="16"/>
      <c r="OBG49" s="16"/>
      <c r="OBH49" s="16"/>
      <c r="OBI49" s="16"/>
      <c r="OBJ49" s="16"/>
      <c r="OBK49" s="16"/>
      <c r="OBL49" s="16"/>
      <c r="OBM49" s="16"/>
      <c r="OBN49" s="16"/>
      <c r="OBO49" s="16"/>
      <c r="OBP49" s="16"/>
      <c r="OBQ49" s="16"/>
      <c r="OBR49" s="16"/>
      <c r="OBS49" s="16"/>
      <c r="OBT49" s="16"/>
      <c r="OBU49" s="16"/>
      <c r="OBV49" s="16"/>
      <c r="OBW49" s="16"/>
      <c r="OBX49" s="16"/>
      <c r="OBY49" s="16"/>
      <c r="OBZ49" s="16"/>
      <c r="OCA49" s="16"/>
      <c r="OCB49" s="16"/>
      <c r="OCC49" s="16"/>
      <c r="OCD49" s="16"/>
      <c r="OCE49" s="16"/>
      <c r="OCF49" s="16"/>
      <c r="OCG49" s="16"/>
      <c r="OCH49" s="16"/>
      <c r="OCI49" s="16"/>
      <c r="OCJ49" s="16"/>
      <c r="OCK49" s="16"/>
      <c r="OCL49" s="16"/>
      <c r="OCM49" s="16"/>
      <c r="OCN49" s="16"/>
      <c r="OCO49" s="16"/>
      <c r="OCP49" s="16"/>
      <c r="OCQ49" s="16"/>
      <c r="OCR49" s="16"/>
      <c r="OCS49" s="16"/>
      <c r="OCT49" s="16"/>
      <c r="OCU49" s="16"/>
      <c r="OCV49" s="16"/>
      <c r="OCW49" s="16"/>
      <c r="OCX49" s="16"/>
      <c r="OCY49" s="16"/>
      <c r="OCZ49" s="16"/>
      <c r="ODA49" s="16"/>
      <c r="ODB49" s="16"/>
      <c r="ODC49" s="16"/>
      <c r="ODD49" s="16"/>
      <c r="ODE49" s="16"/>
      <c r="ODF49" s="16"/>
      <c r="ODG49" s="16"/>
      <c r="ODH49" s="16"/>
      <c r="ODI49" s="16"/>
      <c r="ODJ49" s="16"/>
      <c r="ODK49" s="16"/>
      <c r="ODL49" s="16"/>
      <c r="ODM49" s="16"/>
      <c r="ODN49" s="16"/>
      <c r="ODO49" s="16"/>
      <c r="ODP49" s="16"/>
      <c r="ODQ49" s="16"/>
      <c r="ODR49" s="16"/>
      <c r="ODS49" s="16"/>
      <c r="ODT49" s="16"/>
      <c r="ODU49" s="16"/>
      <c r="ODV49" s="16"/>
      <c r="ODW49" s="16"/>
      <c r="ODX49" s="16"/>
      <c r="ODY49" s="16"/>
      <c r="ODZ49" s="16"/>
      <c r="OEA49" s="16"/>
      <c r="OEB49" s="16"/>
      <c r="OEC49" s="16"/>
      <c r="OED49" s="16"/>
      <c r="OEE49" s="16"/>
      <c r="OEF49" s="16"/>
      <c r="OEG49" s="16"/>
      <c r="OEH49" s="16"/>
      <c r="OEI49" s="16"/>
      <c r="OEJ49" s="16"/>
      <c r="OEK49" s="16"/>
      <c r="OEL49" s="16"/>
      <c r="OEM49" s="16"/>
      <c r="OEN49" s="16"/>
      <c r="OEO49" s="16"/>
      <c r="OEP49" s="16"/>
      <c r="OEQ49" s="16"/>
      <c r="OER49" s="16"/>
      <c r="OES49" s="16"/>
      <c r="OET49" s="16"/>
      <c r="OEU49" s="16"/>
      <c r="OEV49" s="16"/>
      <c r="OEW49" s="16"/>
      <c r="OEX49" s="16"/>
      <c r="OEY49" s="16"/>
      <c r="OEZ49" s="16"/>
      <c r="OFA49" s="16"/>
      <c r="OFB49" s="16"/>
      <c r="OFC49" s="16"/>
      <c r="OFD49" s="16"/>
      <c r="OFE49" s="16"/>
      <c r="OFF49" s="16"/>
      <c r="OFG49" s="16"/>
      <c r="OFH49" s="16"/>
      <c r="OFI49" s="16"/>
      <c r="OFJ49" s="16"/>
      <c r="OFK49" s="16"/>
      <c r="OFL49" s="16"/>
      <c r="OFM49" s="16"/>
      <c r="OFN49" s="16"/>
      <c r="OFO49" s="16"/>
      <c r="OFP49" s="16"/>
      <c r="OFQ49" s="16"/>
      <c r="OFR49" s="16"/>
      <c r="OFS49" s="16"/>
      <c r="OFT49" s="16"/>
      <c r="OFU49" s="16"/>
      <c r="OFV49" s="16"/>
      <c r="OFW49" s="16"/>
      <c r="OFX49" s="16"/>
      <c r="OFY49" s="16"/>
      <c r="OFZ49" s="16"/>
      <c r="OGA49" s="16"/>
      <c r="OGB49" s="16"/>
      <c r="OGC49" s="16"/>
      <c r="OGD49" s="16"/>
      <c r="OGE49" s="16"/>
      <c r="OGF49" s="16"/>
      <c r="OGG49" s="16"/>
      <c r="OGH49" s="16"/>
      <c r="OGI49" s="16"/>
      <c r="OGJ49" s="16"/>
      <c r="OGK49" s="16"/>
      <c r="OGL49" s="16"/>
      <c r="OGM49" s="16"/>
      <c r="OGN49" s="16"/>
      <c r="OGO49" s="16"/>
      <c r="OGP49" s="16"/>
      <c r="OGQ49" s="16"/>
      <c r="OGR49" s="16"/>
      <c r="OGS49" s="16"/>
      <c r="OGT49" s="16"/>
      <c r="OGU49" s="16"/>
      <c r="OGV49" s="16"/>
      <c r="OGW49" s="16"/>
      <c r="OGX49" s="16"/>
      <c r="OGY49" s="16"/>
      <c r="OGZ49" s="16"/>
      <c r="OHA49" s="16"/>
      <c r="OHB49" s="16"/>
      <c r="OHC49" s="16"/>
      <c r="OHD49" s="16"/>
      <c r="OHE49" s="16"/>
      <c r="OHF49" s="16"/>
      <c r="OHG49" s="16"/>
      <c r="OHH49" s="16"/>
      <c r="OHI49" s="16"/>
      <c r="OHJ49" s="16"/>
      <c r="OHK49" s="16"/>
      <c r="OHL49" s="16"/>
      <c r="OHM49" s="16"/>
      <c r="OHN49" s="16"/>
      <c r="OHO49" s="16"/>
      <c r="OHP49" s="16"/>
      <c r="OHQ49" s="16"/>
      <c r="OHR49" s="16"/>
      <c r="OHS49" s="16"/>
      <c r="OHT49" s="16"/>
      <c r="OHU49" s="16"/>
      <c r="OHV49" s="16"/>
      <c r="OHW49" s="16"/>
      <c r="OHX49" s="16"/>
      <c r="OHY49" s="16"/>
      <c r="OHZ49" s="16"/>
      <c r="OIA49" s="16"/>
      <c r="OIB49" s="16"/>
      <c r="OIC49" s="16"/>
      <c r="OID49" s="16"/>
      <c r="OIE49" s="16"/>
      <c r="OIF49" s="16"/>
      <c r="OIG49" s="16"/>
      <c r="OIH49" s="16"/>
      <c r="OII49" s="16"/>
      <c r="OIJ49" s="16"/>
      <c r="OIK49" s="16"/>
      <c r="OIL49" s="16"/>
      <c r="OIM49" s="16"/>
      <c r="OIN49" s="16"/>
      <c r="OIO49" s="16"/>
      <c r="OIP49" s="16"/>
      <c r="OIQ49" s="16"/>
      <c r="OIR49" s="16"/>
      <c r="OIS49" s="16"/>
      <c r="OIT49" s="16"/>
      <c r="OIU49" s="16"/>
      <c r="OIV49" s="16"/>
      <c r="OIW49" s="16"/>
      <c r="OIX49" s="16"/>
      <c r="OIY49" s="16"/>
      <c r="OIZ49" s="16"/>
      <c r="OJA49" s="16"/>
      <c r="OJB49" s="16"/>
      <c r="OJC49" s="16"/>
      <c r="OJD49" s="16"/>
      <c r="OJE49" s="16"/>
      <c r="OJF49" s="16"/>
      <c r="OJG49" s="16"/>
      <c r="OJH49" s="16"/>
      <c r="OJI49" s="16"/>
      <c r="OJJ49" s="16"/>
      <c r="OJK49" s="16"/>
      <c r="OJL49" s="16"/>
      <c r="OJM49" s="16"/>
      <c r="OJN49" s="16"/>
      <c r="OJO49" s="16"/>
      <c r="OJP49" s="16"/>
      <c r="OJQ49" s="16"/>
      <c r="OJR49" s="16"/>
      <c r="OJS49" s="16"/>
      <c r="OJT49" s="16"/>
      <c r="OJU49" s="16"/>
      <c r="OJV49" s="16"/>
      <c r="OJW49" s="16"/>
      <c r="OJX49" s="16"/>
      <c r="OJY49" s="16"/>
      <c r="OJZ49" s="16"/>
      <c r="OKA49" s="16"/>
      <c r="OKB49" s="16"/>
      <c r="OKC49" s="16"/>
      <c r="OKD49" s="16"/>
      <c r="OKE49" s="16"/>
      <c r="OKF49" s="16"/>
      <c r="OKG49" s="16"/>
      <c r="OKH49" s="16"/>
      <c r="OKI49" s="16"/>
      <c r="OKJ49" s="16"/>
      <c r="OKK49" s="16"/>
      <c r="OKL49" s="16"/>
      <c r="OKM49" s="16"/>
      <c r="OKN49" s="16"/>
      <c r="OKO49" s="16"/>
      <c r="OKP49" s="16"/>
      <c r="OKQ49" s="16"/>
      <c r="OKR49" s="16"/>
      <c r="OKS49" s="16"/>
      <c r="OKT49" s="16"/>
      <c r="OKU49" s="16"/>
      <c r="OKV49" s="16"/>
      <c r="OKW49" s="16"/>
      <c r="OKX49" s="16"/>
      <c r="OKY49" s="16"/>
      <c r="OKZ49" s="16"/>
      <c r="OLA49" s="16"/>
      <c r="OLB49" s="16"/>
      <c r="OLC49" s="16"/>
      <c r="OLD49" s="16"/>
      <c r="OLE49" s="16"/>
      <c r="OLF49" s="16"/>
      <c r="OLG49" s="16"/>
      <c r="OLH49" s="16"/>
      <c r="OLI49" s="16"/>
      <c r="OLJ49" s="16"/>
      <c r="OLK49" s="16"/>
      <c r="OLL49" s="16"/>
      <c r="OLM49" s="16"/>
      <c r="OLN49" s="16"/>
      <c r="OLO49" s="16"/>
      <c r="OLP49" s="16"/>
      <c r="OLQ49" s="16"/>
      <c r="OLR49" s="16"/>
      <c r="OLS49" s="16"/>
      <c r="OLT49" s="16"/>
      <c r="OLU49" s="16"/>
      <c r="OLV49" s="16"/>
      <c r="OLW49" s="16"/>
      <c r="OLX49" s="16"/>
      <c r="OLY49" s="16"/>
      <c r="OLZ49" s="16"/>
      <c r="OMA49" s="16"/>
      <c r="OMB49" s="16"/>
      <c r="OMC49" s="16"/>
      <c r="OMD49" s="16"/>
      <c r="OME49" s="16"/>
      <c r="OMF49" s="16"/>
      <c r="OMG49" s="16"/>
      <c r="OMH49" s="16"/>
      <c r="OMI49" s="16"/>
      <c r="OMJ49" s="16"/>
      <c r="OMK49" s="16"/>
      <c r="OML49" s="16"/>
      <c r="OMM49" s="16"/>
      <c r="OMN49" s="16"/>
      <c r="OMO49" s="16"/>
      <c r="OMP49" s="16"/>
      <c r="OMQ49" s="16"/>
      <c r="OMR49" s="16"/>
      <c r="OMS49" s="16"/>
      <c r="OMT49" s="16"/>
      <c r="OMU49" s="16"/>
      <c r="OMV49" s="16"/>
      <c r="OMW49" s="16"/>
      <c r="OMX49" s="16"/>
      <c r="OMY49" s="16"/>
      <c r="OMZ49" s="16"/>
      <c r="ONA49" s="16"/>
      <c r="ONB49" s="16"/>
      <c r="ONC49" s="16"/>
      <c r="OND49" s="16"/>
      <c r="ONE49" s="16"/>
      <c r="ONF49" s="16"/>
      <c r="ONG49" s="16"/>
      <c r="ONH49" s="16"/>
      <c r="ONI49" s="16"/>
      <c r="ONJ49" s="16"/>
      <c r="ONK49" s="16"/>
      <c r="ONL49" s="16"/>
      <c r="ONM49" s="16"/>
      <c r="ONN49" s="16"/>
      <c r="ONO49" s="16"/>
      <c r="ONP49" s="16"/>
      <c r="ONQ49" s="16"/>
      <c r="ONR49" s="16"/>
      <c r="ONS49" s="16"/>
      <c r="ONT49" s="16"/>
      <c r="ONU49" s="16"/>
      <c r="ONV49" s="16"/>
      <c r="ONW49" s="16"/>
      <c r="ONX49" s="16"/>
      <c r="ONY49" s="16"/>
      <c r="ONZ49" s="16"/>
      <c r="OOA49" s="16"/>
      <c r="OOB49" s="16"/>
      <c r="OOC49" s="16"/>
      <c r="OOD49" s="16"/>
      <c r="OOE49" s="16"/>
      <c r="OOF49" s="16"/>
      <c r="OOG49" s="16"/>
      <c r="OOH49" s="16"/>
      <c r="OOI49" s="16"/>
      <c r="OOJ49" s="16"/>
      <c r="OOK49" s="16"/>
      <c r="OOL49" s="16"/>
      <c r="OOM49" s="16"/>
      <c r="OON49" s="16"/>
      <c r="OOO49" s="16"/>
      <c r="OOP49" s="16"/>
      <c r="OOQ49" s="16"/>
      <c r="OOR49" s="16"/>
      <c r="OOS49" s="16"/>
      <c r="OOT49" s="16"/>
      <c r="OOU49" s="16"/>
      <c r="OOV49" s="16"/>
      <c r="OOW49" s="16"/>
      <c r="OOX49" s="16"/>
      <c r="OOY49" s="16"/>
      <c r="OOZ49" s="16"/>
      <c r="OPA49" s="16"/>
      <c r="OPB49" s="16"/>
      <c r="OPC49" s="16"/>
      <c r="OPD49" s="16"/>
      <c r="OPE49" s="16"/>
      <c r="OPF49" s="16"/>
      <c r="OPG49" s="16"/>
      <c r="OPH49" s="16"/>
      <c r="OPI49" s="16"/>
      <c r="OPJ49" s="16"/>
      <c r="OPK49" s="16"/>
      <c r="OPL49" s="16"/>
      <c r="OPM49" s="16"/>
      <c r="OPN49" s="16"/>
      <c r="OPO49" s="16"/>
      <c r="OPP49" s="16"/>
      <c r="OPQ49" s="16"/>
      <c r="OPR49" s="16"/>
      <c r="OPS49" s="16"/>
      <c r="OPT49" s="16"/>
      <c r="OPU49" s="16"/>
      <c r="OPV49" s="16"/>
      <c r="OPW49" s="16"/>
      <c r="OPX49" s="16"/>
      <c r="OPY49" s="16"/>
      <c r="OPZ49" s="16"/>
      <c r="OQA49" s="16"/>
      <c r="OQB49" s="16"/>
      <c r="OQC49" s="16"/>
      <c r="OQD49" s="16"/>
      <c r="OQE49" s="16"/>
      <c r="OQF49" s="16"/>
      <c r="OQG49" s="16"/>
      <c r="OQH49" s="16"/>
      <c r="OQI49" s="16"/>
      <c r="OQJ49" s="16"/>
      <c r="OQK49" s="16"/>
      <c r="OQL49" s="16"/>
      <c r="OQM49" s="16"/>
      <c r="OQN49" s="16"/>
      <c r="OQO49" s="16"/>
      <c r="OQP49" s="16"/>
      <c r="OQQ49" s="16"/>
      <c r="OQR49" s="16"/>
      <c r="OQS49" s="16"/>
      <c r="OQT49" s="16"/>
      <c r="OQU49" s="16"/>
      <c r="OQV49" s="16"/>
      <c r="OQW49" s="16"/>
      <c r="OQX49" s="16"/>
      <c r="OQY49" s="16"/>
      <c r="OQZ49" s="16"/>
      <c r="ORA49" s="16"/>
      <c r="ORB49" s="16"/>
      <c r="ORC49" s="16"/>
      <c r="ORD49" s="16"/>
      <c r="ORE49" s="16"/>
      <c r="ORF49" s="16"/>
      <c r="ORG49" s="16"/>
      <c r="ORH49" s="16"/>
      <c r="ORI49" s="16"/>
      <c r="ORJ49" s="16"/>
      <c r="ORK49" s="16"/>
      <c r="ORL49" s="16"/>
      <c r="ORM49" s="16"/>
      <c r="ORN49" s="16"/>
      <c r="ORO49" s="16"/>
      <c r="ORP49" s="16"/>
      <c r="ORQ49" s="16"/>
      <c r="ORR49" s="16"/>
      <c r="ORS49" s="16"/>
      <c r="ORT49" s="16"/>
      <c r="ORU49" s="16"/>
      <c r="ORV49" s="16"/>
      <c r="ORW49" s="16"/>
      <c r="ORX49" s="16"/>
      <c r="ORY49" s="16"/>
      <c r="ORZ49" s="16"/>
      <c r="OSA49" s="16"/>
      <c r="OSB49" s="16"/>
      <c r="OSC49" s="16"/>
      <c r="OSD49" s="16"/>
      <c r="OSE49" s="16"/>
      <c r="OSF49" s="16"/>
      <c r="OSG49" s="16"/>
      <c r="OSH49" s="16"/>
      <c r="OSI49" s="16"/>
      <c r="OSJ49" s="16"/>
      <c r="OSK49" s="16"/>
      <c r="OSL49" s="16"/>
      <c r="OSM49" s="16"/>
      <c r="OSN49" s="16"/>
      <c r="OSO49" s="16"/>
      <c r="OSP49" s="16"/>
      <c r="OSQ49" s="16"/>
      <c r="OSR49" s="16"/>
      <c r="OSS49" s="16"/>
      <c r="OST49" s="16"/>
      <c r="OSU49" s="16"/>
      <c r="OSV49" s="16"/>
      <c r="OSW49" s="16"/>
      <c r="OSX49" s="16"/>
      <c r="OSY49" s="16"/>
      <c r="OSZ49" s="16"/>
      <c r="OTA49" s="16"/>
      <c r="OTB49" s="16"/>
      <c r="OTC49" s="16"/>
      <c r="OTD49" s="16"/>
      <c r="OTE49" s="16"/>
      <c r="OTF49" s="16"/>
      <c r="OTG49" s="16"/>
      <c r="OTH49" s="16"/>
      <c r="OTI49" s="16"/>
      <c r="OTJ49" s="16"/>
      <c r="OTK49" s="16"/>
      <c r="OTL49" s="16"/>
      <c r="OTM49" s="16"/>
      <c r="OTN49" s="16"/>
      <c r="OTO49" s="16"/>
      <c r="OTP49" s="16"/>
      <c r="OTQ49" s="16"/>
      <c r="OTR49" s="16"/>
      <c r="OTS49" s="16"/>
      <c r="OTT49" s="16"/>
      <c r="OTU49" s="16"/>
      <c r="OTV49" s="16"/>
      <c r="OTW49" s="16"/>
      <c r="OTX49" s="16"/>
      <c r="OTY49" s="16"/>
      <c r="OTZ49" s="16"/>
      <c r="OUA49" s="16"/>
      <c r="OUB49" s="16"/>
      <c r="OUC49" s="16"/>
      <c r="OUD49" s="16"/>
      <c r="OUE49" s="16"/>
      <c r="OUF49" s="16"/>
      <c r="OUG49" s="16"/>
      <c r="OUH49" s="16"/>
      <c r="OUI49" s="16"/>
      <c r="OUJ49" s="16"/>
      <c r="OUK49" s="16"/>
      <c r="OUL49" s="16"/>
      <c r="OUM49" s="16"/>
      <c r="OUN49" s="16"/>
      <c r="OUO49" s="16"/>
      <c r="OUP49" s="16"/>
      <c r="OUQ49" s="16"/>
      <c r="OUR49" s="16"/>
      <c r="OUS49" s="16"/>
      <c r="OUT49" s="16"/>
      <c r="OUU49" s="16"/>
      <c r="OUV49" s="16"/>
      <c r="OUW49" s="16"/>
      <c r="OUX49" s="16"/>
      <c r="OUY49" s="16"/>
      <c r="OUZ49" s="16"/>
      <c r="OVA49" s="16"/>
      <c r="OVB49" s="16"/>
      <c r="OVC49" s="16"/>
      <c r="OVD49" s="16"/>
      <c r="OVE49" s="16"/>
      <c r="OVF49" s="16"/>
      <c r="OVG49" s="16"/>
      <c r="OVH49" s="16"/>
      <c r="OVI49" s="16"/>
      <c r="OVJ49" s="16"/>
      <c r="OVK49" s="16"/>
      <c r="OVL49" s="16"/>
      <c r="OVM49" s="16"/>
      <c r="OVN49" s="16"/>
      <c r="OVO49" s="16"/>
      <c r="OVP49" s="16"/>
      <c r="OVQ49" s="16"/>
      <c r="OVR49" s="16"/>
      <c r="OVS49" s="16"/>
      <c r="OVT49" s="16"/>
      <c r="OVU49" s="16"/>
      <c r="OVV49" s="16"/>
      <c r="OVW49" s="16"/>
      <c r="OVX49" s="16"/>
      <c r="OVY49" s="16"/>
      <c r="OVZ49" s="16"/>
      <c r="OWA49" s="16"/>
      <c r="OWB49" s="16"/>
      <c r="OWC49" s="16"/>
      <c r="OWD49" s="16"/>
      <c r="OWE49" s="16"/>
      <c r="OWF49" s="16"/>
      <c r="OWG49" s="16"/>
      <c r="OWH49" s="16"/>
      <c r="OWI49" s="16"/>
      <c r="OWJ49" s="16"/>
      <c r="OWK49" s="16"/>
      <c r="OWL49" s="16"/>
      <c r="OWM49" s="16"/>
      <c r="OWN49" s="16"/>
      <c r="OWO49" s="16"/>
      <c r="OWP49" s="16"/>
      <c r="OWQ49" s="16"/>
      <c r="OWR49" s="16"/>
      <c r="OWS49" s="16"/>
      <c r="OWT49" s="16"/>
      <c r="OWU49" s="16"/>
      <c r="OWV49" s="16"/>
      <c r="OWW49" s="16"/>
      <c r="OWX49" s="16"/>
      <c r="OWY49" s="16"/>
      <c r="OWZ49" s="16"/>
      <c r="OXA49" s="16"/>
      <c r="OXB49" s="16"/>
      <c r="OXC49" s="16"/>
      <c r="OXD49" s="16"/>
      <c r="OXE49" s="16"/>
      <c r="OXF49" s="16"/>
      <c r="OXG49" s="16"/>
      <c r="OXH49" s="16"/>
      <c r="OXI49" s="16"/>
      <c r="OXJ49" s="16"/>
      <c r="OXK49" s="16"/>
      <c r="OXL49" s="16"/>
      <c r="OXM49" s="16"/>
      <c r="OXN49" s="16"/>
      <c r="OXO49" s="16"/>
      <c r="OXP49" s="16"/>
      <c r="OXQ49" s="16"/>
      <c r="OXR49" s="16"/>
      <c r="OXS49" s="16"/>
      <c r="OXT49" s="16"/>
      <c r="OXU49" s="16"/>
      <c r="OXV49" s="16"/>
      <c r="OXW49" s="16"/>
      <c r="OXX49" s="16"/>
      <c r="OXY49" s="16"/>
      <c r="OXZ49" s="16"/>
      <c r="OYA49" s="16"/>
      <c r="OYB49" s="16"/>
      <c r="OYC49" s="16"/>
      <c r="OYD49" s="16"/>
      <c r="OYE49" s="16"/>
      <c r="OYF49" s="16"/>
      <c r="OYG49" s="16"/>
      <c r="OYH49" s="16"/>
      <c r="OYI49" s="16"/>
      <c r="OYJ49" s="16"/>
      <c r="OYK49" s="16"/>
      <c r="OYL49" s="16"/>
      <c r="OYM49" s="16"/>
      <c r="OYN49" s="16"/>
      <c r="OYO49" s="16"/>
      <c r="OYP49" s="16"/>
      <c r="OYQ49" s="16"/>
      <c r="OYR49" s="16"/>
      <c r="OYS49" s="16"/>
      <c r="OYT49" s="16"/>
      <c r="OYU49" s="16"/>
      <c r="OYV49" s="16"/>
      <c r="OYW49" s="16"/>
      <c r="OYX49" s="16"/>
      <c r="OYY49" s="16"/>
      <c r="OYZ49" s="16"/>
      <c r="OZA49" s="16"/>
      <c r="OZB49" s="16"/>
      <c r="OZC49" s="16"/>
      <c r="OZD49" s="16"/>
      <c r="OZE49" s="16"/>
      <c r="OZF49" s="16"/>
      <c r="OZG49" s="16"/>
      <c r="OZH49" s="16"/>
      <c r="OZI49" s="16"/>
      <c r="OZJ49" s="16"/>
      <c r="OZK49" s="16"/>
      <c r="OZL49" s="16"/>
      <c r="OZM49" s="16"/>
      <c r="OZN49" s="16"/>
      <c r="OZO49" s="16"/>
      <c r="OZP49" s="16"/>
      <c r="OZQ49" s="16"/>
      <c r="OZR49" s="16"/>
      <c r="OZS49" s="16"/>
      <c r="OZT49" s="16"/>
      <c r="OZU49" s="16"/>
      <c r="OZV49" s="16"/>
      <c r="OZW49" s="16"/>
      <c r="OZX49" s="16"/>
      <c r="OZY49" s="16"/>
      <c r="OZZ49" s="16"/>
      <c r="PAA49" s="16"/>
      <c r="PAB49" s="16"/>
      <c r="PAC49" s="16"/>
      <c r="PAD49" s="16"/>
      <c r="PAE49" s="16"/>
      <c r="PAF49" s="16"/>
      <c r="PAG49" s="16"/>
      <c r="PAH49" s="16"/>
      <c r="PAI49" s="16"/>
      <c r="PAJ49" s="16"/>
      <c r="PAK49" s="16"/>
      <c r="PAL49" s="16"/>
      <c r="PAM49" s="16"/>
      <c r="PAN49" s="16"/>
      <c r="PAO49" s="16"/>
      <c r="PAP49" s="16"/>
      <c r="PAQ49" s="16"/>
      <c r="PAR49" s="16"/>
      <c r="PAS49" s="16"/>
      <c r="PAT49" s="16"/>
      <c r="PAU49" s="16"/>
      <c r="PAV49" s="16"/>
      <c r="PAW49" s="16"/>
      <c r="PAX49" s="16"/>
      <c r="PAY49" s="16"/>
      <c r="PAZ49" s="16"/>
      <c r="PBA49" s="16"/>
      <c r="PBB49" s="16"/>
      <c r="PBC49" s="16"/>
      <c r="PBD49" s="16"/>
      <c r="PBE49" s="16"/>
      <c r="PBF49" s="16"/>
      <c r="PBG49" s="16"/>
      <c r="PBH49" s="16"/>
      <c r="PBI49" s="16"/>
      <c r="PBJ49" s="16"/>
      <c r="PBK49" s="16"/>
      <c r="PBL49" s="16"/>
      <c r="PBM49" s="16"/>
      <c r="PBN49" s="16"/>
      <c r="PBO49" s="16"/>
      <c r="PBP49" s="16"/>
      <c r="PBQ49" s="16"/>
      <c r="PBR49" s="16"/>
      <c r="PBS49" s="16"/>
      <c r="PBT49" s="16"/>
      <c r="PBU49" s="16"/>
      <c r="PBV49" s="16"/>
      <c r="PBW49" s="16"/>
      <c r="PBX49" s="16"/>
      <c r="PBY49" s="16"/>
      <c r="PBZ49" s="16"/>
      <c r="PCA49" s="16"/>
      <c r="PCB49" s="16"/>
      <c r="PCC49" s="16"/>
      <c r="PCD49" s="16"/>
      <c r="PCE49" s="16"/>
      <c r="PCF49" s="16"/>
      <c r="PCG49" s="16"/>
      <c r="PCH49" s="16"/>
      <c r="PCI49" s="16"/>
      <c r="PCJ49" s="16"/>
      <c r="PCK49" s="16"/>
      <c r="PCL49" s="16"/>
      <c r="PCM49" s="16"/>
      <c r="PCN49" s="16"/>
      <c r="PCO49" s="16"/>
      <c r="PCP49" s="16"/>
      <c r="PCQ49" s="16"/>
      <c r="PCR49" s="16"/>
      <c r="PCS49" s="16"/>
      <c r="PCT49" s="16"/>
      <c r="PCU49" s="16"/>
      <c r="PCV49" s="16"/>
      <c r="PCW49" s="16"/>
      <c r="PCX49" s="16"/>
      <c r="PCY49" s="16"/>
      <c r="PCZ49" s="16"/>
      <c r="PDA49" s="16"/>
      <c r="PDB49" s="16"/>
      <c r="PDC49" s="16"/>
      <c r="PDD49" s="16"/>
      <c r="PDE49" s="16"/>
      <c r="PDF49" s="16"/>
      <c r="PDG49" s="16"/>
      <c r="PDH49" s="16"/>
      <c r="PDI49" s="16"/>
      <c r="PDJ49" s="16"/>
      <c r="PDK49" s="16"/>
      <c r="PDL49" s="16"/>
      <c r="PDM49" s="16"/>
      <c r="PDN49" s="16"/>
      <c r="PDO49" s="16"/>
      <c r="PDP49" s="16"/>
      <c r="PDQ49" s="16"/>
      <c r="PDR49" s="16"/>
      <c r="PDS49" s="16"/>
      <c r="PDT49" s="16"/>
      <c r="PDU49" s="16"/>
      <c r="PDV49" s="16"/>
      <c r="PDW49" s="16"/>
      <c r="PDX49" s="16"/>
      <c r="PDY49" s="16"/>
      <c r="PDZ49" s="16"/>
      <c r="PEA49" s="16"/>
      <c r="PEB49" s="16"/>
      <c r="PEC49" s="16"/>
      <c r="PED49" s="16"/>
      <c r="PEE49" s="16"/>
      <c r="PEF49" s="16"/>
      <c r="PEG49" s="16"/>
      <c r="PEH49" s="16"/>
      <c r="PEI49" s="16"/>
      <c r="PEJ49" s="16"/>
      <c r="PEK49" s="16"/>
      <c r="PEL49" s="16"/>
      <c r="PEM49" s="16"/>
      <c r="PEN49" s="16"/>
      <c r="PEO49" s="16"/>
      <c r="PEP49" s="16"/>
      <c r="PEQ49" s="16"/>
      <c r="PER49" s="16"/>
      <c r="PES49" s="16"/>
      <c r="PET49" s="16"/>
      <c r="PEU49" s="16"/>
      <c r="PEV49" s="16"/>
      <c r="PEW49" s="16"/>
      <c r="PEX49" s="16"/>
      <c r="PEY49" s="16"/>
      <c r="PEZ49" s="16"/>
      <c r="PFA49" s="16"/>
      <c r="PFB49" s="16"/>
      <c r="PFC49" s="16"/>
      <c r="PFD49" s="16"/>
      <c r="PFE49" s="16"/>
      <c r="PFF49" s="16"/>
      <c r="PFG49" s="16"/>
      <c r="PFH49" s="16"/>
      <c r="PFI49" s="16"/>
      <c r="PFJ49" s="16"/>
      <c r="PFK49" s="16"/>
      <c r="PFL49" s="16"/>
      <c r="PFM49" s="16"/>
      <c r="PFN49" s="16"/>
      <c r="PFO49" s="16"/>
      <c r="PFP49" s="16"/>
      <c r="PFQ49" s="16"/>
      <c r="PFR49" s="16"/>
      <c r="PFS49" s="16"/>
      <c r="PFT49" s="16"/>
      <c r="PFU49" s="16"/>
      <c r="PFV49" s="16"/>
      <c r="PFW49" s="16"/>
      <c r="PFX49" s="16"/>
      <c r="PFY49" s="16"/>
      <c r="PFZ49" s="16"/>
      <c r="PGA49" s="16"/>
      <c r="PGB49" s="16"/>
      <c r="PGC49" s="16"/>
      <c r="PGD49" s="16"/>
      <c r="PGE49" s="16"/>
      <c r="PGF49" s="16"/>
      <c r="PGG49" s="16"/>
      <c r="PGH49" s="16"/>
      <c r="PGI49" s="16"/>
      <c r="PGJ49" s="16"/>
      <c r="PGK49" s="16"/>
      <c r="PGL49" s="16"/>
      <c r="PGM49" s="16"/>
      <c r="PGN49" s="16"/>
      <c r="PGO49" s="16"/>
      <c r="PGP49" s="16"/>
      <c r="PGQ49" s="16"/>
      <c r="PGR49" s="16"/>
      <c r="PGS49" s="16"/>
      <c r="PGT49" s="16"/>
      <c r="PGU49" s="16"/>
      <c r="PGV49" s="16"/>
      <c r="PGW49" s="16"/>
      <c r="PGX49" s="16"/>
      <c r="PGY49" s="16"/>
      <c r="PGZ49" s="16"/>
      <c r="PHA49" s="16"/>
      <c r="PHB49" s="16"/>
      <c r="PHC49" s="16"/>
      <c r="PHD49" s="16"/>
      <c r="PHE49" s="16"/>
      <c r="PHF49" s="16"/>
      <c r="PHG49" s="16"/>
      <c r="PHH49" s="16"/>
      <c r="PHI49" s="16"/>
      <c r="PHJ49" s="16"/>
      <c r="PHK49" s="16"/>
      <c r="PHL49" s="16"/>
      <c r="PHM49" s="16"/>
      <c r="PHN49" s="16"/>
      <c r="PHO49" s="16"/>
      <c r="PHP49" s="16"/>
      <c r="PHQ49" s="16"/>
      <c r="PHR49" s="16"/>
      <c r="PHS49" s="16"/>
      <c r="PHT49" s="16"/>
      <c r="PHU49" s="16"/>
      <c r="PHV49" s="16"/>
      <c r="PHW49" s="16"/>
      <c r="PHX49" s="16"/>
      <c r="PHY49" s="16"/>
      <c r="PHZ49" s="16"/>
      <c r="PIA49" s="16"/>
      <c r="PIB49" s="16"/>
      <c r="PIC49" s="16"/>
      <c r="PID49" s="16"/>
      <c r="PIE49" s="16"/>
      <c r="PIF49" s="16"/>
      <c r="PIG49" s="16"/>
      <c r="PIH49" s="16"/>
      <c r="PII49" s="16"/>
      <c r="PIJ49" s="16"/>
      <c r="PIK49" s="16"/>
      <c r="PIL49" s="16"/>
      <c r="PIM49" s="16"/>
      <c r="PIN49" s="16"/>
      <c r="PIO49" s="16"/>
      <c r="PIP49" s="16"/>
      <c r="PIQ49" s="16"/>
      <c r="PIR49" s="16"/>
      <c r="PIS49" s="16"/>
      <c r="PIT49" s="16"/>
      <c r="PIU49" s="16"/>
      <c r="PIV49" s="16"/>
      <c r="PIW49" s="16"/>
      <c r="PIX49" s="16"/>
      <c r="PIY49" s="16"/>
      <c r="PIZ49" s="16"/>
      <c r="PJA49" s="16"/>
      <c r="PJB49" s="16"/>
      <c r="PJC49" s="16"/>
      <c r="PJD49" s="16"/>
      <c r="PJE49" s="16"/>
      <c r="PJF49" s="16"/>
      <c r="PJG49" s="16"/>
      <c r="PJH49" s="16"/>
      <c r="PJI49" s="16"/>
      <c r="PJJ49" s="16"/>
      <c r="PJK49" s="16"/>
      <c r="PJL49" s="16"/>
      <c r="PJM49" s="16"/>
      <c r="PJN49" s="16"/>
      <c r="PJO49" s="16"/>
      <c r="PJP49" s="16"/>
      <c r="PJQ49" s="16"/>
      <c r="PJR49" s="16"/>
      <c r="PJS49" s="16"/>
      <c r="PJT49" s="16"/>
      <c r="PJU49" s="16"/>
      <c r="PJV49" s="16"/>
      <c r="PJW49" s="16"/>
      <c r="PJX49" s="16"/>
      <c r="PJY49" s="16"/>
      <c r="PJZ49" s="16"/>
      <c r="PKA49" s="16"/>
      <c r="PKB49" s="16"/>
      <c r="PKC49" s="16"/>
      <c r="PKD49" s="16"/>
      <c r="PKE49" s="16"/>
      <c r="PKF49" s="16"/>
      <c r="PKG49" s="16"/>
      <c r="PKH49" s="16"/>
      <c r="PKI49" s="16"/>
      <c r="PKJ49" s="16"/>
      <c r="PKK49" s="16"/>
      <c r="PKL49" s="16"/>
      <c r="PKM49" s="16"/>
      <c r="PKN49" s="16"/>
      <c r="PKO49" s="16"/>
      <c r="PKP49" s="16"/>
      <c r="PKQ49" s="16"/>
      <c r="PKR49" s="16"/>
      <c r="PKS49" s="16"/>
      <c r="PKT49" s="16"/>
      <c r="PKU49" s="16"/>
      <c r="PKV49" s="16"/>
      <c r="PKW49" s="16"/>
      <c r="PKX49" s="16"/>
      <c r="PKY49" s="16"/>
      <c r="PKZ49" s="16"/>
      <c r="PLA49" s="16"/>
      <c r="PLB49" s="16"/>
      <c r="PLC49" s="16"/>
      <c r="PLD49" s="16"/>
      <c r="PLE49" s="16"/>
      <c r="PLF49" s="16"/>
      <c r="PLG49" s="16"/>
      <c r="PLH49" s="16"/>
      <c r="PLI49" s="16"/>
      <c r="PLJ49" s="16"/>
      <c r="PLK49" s="16"/>
      <c r="PLL49" s="16"/>
      <c r="PLM49" s="16"/>
      <c r="PLN49" s="16"/>
      <c r="PLO49" s="16"/>
      <c r="PLP49" s="16"/>
      <c r="PLQ49" s="16"/>
      <c r="PLR49" s="16"/>
      <c r="PLS49" s="16"/>
      <c r="PLT49" s="16"/>
      <c r="PLU49" s="16"/>
      <c r="PLV49" s="16"/>
      <c r="PLW49" s="16"/>
      <c r="PLX49" s="16"/>
      <c r="PLY49" s="16"/>
      <c r="PLZ49" s="16"/>
      <c r="PMA49" s="16"/>
      <c r="PMB49" s="16"/>
      <c r="PMC49" s="16"/>
      <c r="PMD49" s="16"/>
      <c r="PME49" s="16"/>
      <c r="PMF49" s="16"/>
      <c r="PMG49" s="16"/>
      <c r="PMH49" s="16"/>
      <c r="PMI49" s="16"/>
      <c r="PMJ49" s="16"/>
      <c r="PMK49" s="16"/>
      <c r="PML49" s="16"/>
      <c r="PMM49" s="16"/>
      <c r="PMN49" s="16"/>
      <c r="PMO49" s="16"/>
      <c r="PMP49" s="16"/>
      <c r="PMQ49" s="16"/>
      <c r="PMR49" s="16"/>
      <c r="PMS49" s="16"/>
      <c r="PMT49" s="16"/>
      <c r="PMU49" s="16"/>
      <c r="PMV49" s="16"/>
      <c r="PMW49" s="16"/>
      <c r="PMX49" s="16"/>
      <c r="PMY49" s="16"/>
      <c r="PMZ49" s="16"/>
      <c r="PNA49" s="16"/>
      <c r="PNB49" s="16"/>
      <c r="PNC49" s="16"/>
      <c r="PND49" s="16"/>
      <c r="PNE49" s="16"/>
      <c r="PNF49" s="16"/>
      <c r="PNG49" s="16"/>
      <c r="PNH49" s="16"/>
      <c r="PNI49" s="16"/>
      <c r="PNJ49" s="16"/>
      <c r="PNK49" s="16"/>
      <c r="PNL49" s="16"/>
      <c r="PNM49" s="16"/>
      <c r="PNN49" s="16"/>
      <c r="PNO49" s="16"/>
      <c r="PNP49" s="16"/>
      <c r="PNQ49" s="16"/>
      <c r="PNR49" s="16"/>
      <c r="PNS49" s="16"/>
      <c r="PNT49" s="16"/>
      <c r="PNU49" s="16"/>
      <c r="PNV49" s="16"/>
      <c r="PNW49" s="16"/>
      <c r="PNX49" s="16"/>
      <c r="PNY49" s="16"/>
      <c r="PNZ49" s="16"/>
      <c r="POA49" s="16"/>
      <c r="POB49" s="16"/>
      <c r="POC49" s="16"/>
      <c r="POD49" s="16"/>
      <c r="POE49" s="16"/>
      <c r="POF49" s="16"/>
      <c r="POG49" s="16"/>
      <c r="POH49" s="16"/>
      <c r="POI49" s="16"/>
      <c r="POJ49" s="16"/>
      <c r="POK49" s="16"/>
      <c r="POL49" s="16"/>
      <c r="POM49" s="16"/>
      <c r="PON49" s="16"/>
      <c r="POO49" s="16"/>
      <c r="POP49" s="16"/>
      <c r="POQ49" s="16"/>
      <c r="POR49" s="16"/>
      <c r="POS49" s="16"/>
      <c r="POT49" s="16"/>
      <c r="POU49" s="16"/>
      <c r="POV49" s="16"/>
      <c r="POW49" s="16"/>
      <c r="POX49" s="16"/>
      <c r="POY49" s="16"/>
      <c r="POZ49" s="16"/>
      <c r="PPA49" s="16"/>
      <c r="PPB49" s="16"/>
      <c r="PPC49" s="16"/>
      <c r="PPD49" s="16"/>
      <c r="PPE49" s="16"/>
      <c r="PPF49" s="16"/>
      <c r="PPG49" s="16"/>
      <c r="PPH49" s="16"/>
      <c r="PPI49" s="16"/>
      <c r="PPJ49" s="16"/>
      <c r="PPK49" s="16"/>
      <c r="PPL49" s="16"/>
      <c r="PPM49" s="16"/>
      <c r="PPN49" s="16"/>
      <c r="PPO49" s="16"/>
      <c r="PPP49" s="16"/>
      <c r="PPQ49" s="16"/>
      <c r="PPR49" s="16"/>
      <c r="PPS49" s="16"/>
      <c r="PPT49" s="16"/>
      <c r="PPU49" s="16"/>
      <c r="PPV49" s="16"/>
      <c r="PPW49" s="16"/>
      <c r="PPX49" s="16"/>
      <c r="PPY49" s="16"/>
      <c r="PPZ49" s="16"/>
      <c r="PQA49" s="16"/>
      <c r="PQB49" s="16"/>
      <c r="PQC49" s="16"/>
      <c r="PQD49" s="16"/>
      <c r="PQE49" s="16"/>
      <c r="PQF49" s="16"/>
      <c r="PQG49" s="16"/>
      <c r="PQH49" s="16"/>
      <c r="PQI49" s="16"/>
      <c r="PQJ49" s="16"/>
      <c r="PQK49" s="16"/>
      <c r="PQL49" s="16"/>
      <c r="PQM49" s="16"/>
      <c r="PQN49" s="16"/>
      <c r="PQO49" s="16"/>
      <c r="PQP49" s="16"/>
      <c r="PQQ49" s="16"/>
      <c r="PQR49" s="16"/>
      <c r="PQS49" s="16"/>
      <c r="PQT49" s="16"/>
      <c r="PQU49" s="16"/>
      <c r="PQV49" s="16"/>
      <c r="PQW49" s="16"/>
      <c r="PQX49" s="16"/>
      <c r="PQY49" s="16"/>
      <c r="PQZ49" s="16"/>
      <c r="PRA49" s="16"/>
      <c r="PRB49" s="16"/>
      <c r="PRC49" s="16"/>
      <c r="PRD49" s="16"/>
      <c r="PRE49" s="16"/>
      <c r="PRF49" s="16"/>
      <c r="PRG49" s="16"/>
      <c r="PRH49" s="16"/>
      <c r="PRI49" s="16"/>
      <c r="PRJ49" s="16"/>
      <c r="PRK49" s="16"/>
      <c r="PRL49" s="16"/>
      <c r="PRM49" s="16"/>
      <c r="PRN49" s="16"/>
      <c r="PRO49" s="16"/>
      <c r="PRP49" s="16"/>
      <c r="PRQ49" s="16"/>
      <c r="PRR49" s="16"/>
      <c r="PRS49" s="16"/>
      <c r="PRT49" s="16"/>
      <c r="PRU49" s="16"/>
      <c r="PRV49" s="16"/>
      <c r="PRW49" s="16"/>
      <c r="PRX49" s="16"/>
      <c r="PRY49" s="16"/>
      <c r="PRZ49" s="16"/>
      <c r="PSA49" s="16"/>
      <c r="PSB49" s="16"/>
      <c r="PSC49" s="16"/>
      <c r="PSD49" s="16"/>
      <c r="PSE49" s="16"/>
      <c r="PSF49" s="16"/>
      <c r="PSG49" s="16"/>
      <c r="PSH49" s="16"/>
      <c r="PSI49" s="16"/>
      <c r="PSJ49" s="16"/>
      <c r="PSK49" s="16"/>
      <c r="PSL49" s="16"/>
      <c r="PSM49" s="16"/>
      <c r="PSN49" s="16"/>
      <c r="PSO49" s="16"/>
      <c r="PSP49" s="16"/>
      <c r="PSQ49" s="16"/>
      <c r="PSR49" s="16"/>
      <c r="PSS49" s="16"/>
      <c r="PST49" s="16"/>
      <c r="PSU49" s="16"/>
      <c r="PSV49" s="16"/>
      <c r="PSW49" s="16"/>
      <c r="PSX49" s="16"/>
      <c r="PSY49" s="16"/>
      <c r="PSZ49" s="16"/>
      <c r="PTA49" s="16"/>
      <c r="PTB49" s="16"/>
      <c r="PTC49" s="16"/>
      <c r="PTD49" s="16"/>
      <c r="PTE49" s="16"/>
      <c r="PTF49" s="16"/>
      <c r="PTG49" s="16"/>
      <c r="PTH49" s="16"/>
      <c r="PTI49" s="16"/>
      <c r="PTJ49" s="16"/>
      <c r="PTK49" s="16"/>
      <c r="PTL49" s="16"/>
      <c r="PTM49" s="16"/>
      <c r="PTN49" s="16"/>
      <c r="PTO49" s="16"/>
      <c r="PTP49" s="16"/>
      <c r="PTQ49" s="16"/>
      <c r="PTR49" s="16"/>
      <c r="PTS49" s="16"/>
      <c r="PTT49" s="16"/>
      <c r="PTU49" s="16"/>
      <c r="PTV49" s="16"/>
      <c r="PTW49" s="16"/>
      <c r="PTX49" s="16"/>
      <c r="PTY49" s="16"/>
      <c r="PTZ49" s="16"/>
      <c r="PUA49" s="16"/>
      <c r="PUB49" s="16"/>
      <c r="PUC49" s="16"/>
      <c r="PUD49" s="16"/>
      <c r="PUE49" s="16"/>
      <c r="PUF49" s="16"/>
      <c r="PUG49" s="16"/>
      <c r="PUH49" s="16"/>
      <c r="PUI49" s="16"/>
      <c r="PUJ49" s="16"/>
      <c r="PUK49" s="16"/>
      <c r="PUL49" s="16"/>
      <c r="PUM49" s="16"/>
      <c r="PUN49" s="16"/>
      <c r="PUO49" s="16"/>
      <c r="PUP49" s="16"/>
      <c r="PUQ49" s="16"/>
      <c r="PUR49" s="16"/>
      <c r="PUS49" s="16"/>
      <c r="PUT49" s="16"/>
      <c r="PUU49" s="16"/>
      <c r="PUV49" s="16"/>
      <c r="PUW49" s="16"/>
      <c r="PUX49" s="16"/>
      <c r="PUY49" s="16"/>
      <c r="PUZ49" s="16"/>
      <c r="PVA49" s="16"/>
      <c r="PVB49" s="16"/>
      <c r="PVC49" s="16"/>
      <c r="PVD49" s="16"/>
      <c r="PVE49" s="16"/>
      <c r="PVF49" s="16"/>
      <c r="PVG49" s="16"/>
      <c r="PVH49" s="16"/>
      <c r="PVI49" s="16"/>
      <c r="PVJ49" s="16"/>
      <c r="PVK49" s="16"/>
      <c r="PVL49" s="16"/>
      <c r="PVM49" s="16"/>
      <c r="PVN49" s="16"/>
      <c r="PVO49" s="16"/>
      <c r="PVP49" s="16"/>
      <c r="PVQ49" s="16"/>
      <c r="PVR49" s="16"/>
      <c r="PVS49" s="16"/>
      <c r="PVT49" s="16"/>
      <c r="PVU49" s="16"/>
      <c r="PVV49" s="16"/>
      <c r="PVW49" s="16"/>
      <c r="PVX49" s="16"/>
      <c r="PVY49" s="16"/>
      <c r="PVZ49" s="16"/>
      <c r="PWA49" s="16"/>
      <c r="PWB49" s="16"/>
      <c r="PWC49" s="16"/>
      <c r="PWD49" s="16"/>
      <c r="PWE49" s="16"/>
      <c r="PWF49" s="16"/>
      <c r="PWG49" s="16"/>
      <c r="PWH49" s="16"/>
      <c r="PWI49" s="16"/>
      <c r="PWJ49" s="16"/>
      <c r="PWK49" s="16"/>
      <c r="PWL49" s="16"/>
      <c r="PWM49" s="16"/>
      <c r="PWN49" s="16"/>
      <c r="PWO49" s="16"/>
      <c r="PWP49" s="16"/>
      <c r="PWQ49" s="16"/>
      <c r="PWR49" s="16"/>
      <c r="PWS49" s="16"/>
      <c r="PWT49" s="16"/>
      <c r="PWU49" s="16"/>
      <c r="PWV49" s="16"/>
      <c r="PWW49" s="16"/>
      <c r="PWX49" s="16"/>
      <c r="PWY49" s="16"/>
      <c r="PWZ49" s="16"/>
      <c r="PXA49" s="16"/>
      <c r="PXB49" s="16"/>
      <c r="PXC49" s="16"/>
      <c r="PXD49" s="16"/>
      <c r="PXE49" s="16"/>
      <c r="PXF49" s="16"/>
      <c r="PXG49" s="16"/>
      <c r="PXH49" s="16"/>
      <c r="PXI49" s="16"/>
      <c r="PXJ49" s="16"/>
      <c r="PXK49" s="16"/>
      <c r="PXL49" s="16"/>
      <c r="PXM49" s="16"/>
      <c r="PXN49" s="16"/>
      <c r="PXO49" s="16"/>
      <c r="PXP49" s="16"/>
      <c r="PXQ49" s="16"/>
      <c r="PXR49" s="16"/>
      <c r="PXS49" s="16"/>
      <c r="PXT49" s="16"/>
      <c r="PXU49" s="16"/>
      <c r="PXV49" s="16"/>
      <c r="PXW49" s="16"/>
      <c r="PXX49" s="16"/>
      <c r="PXY49" s="16"/>
      <c r="PXZ49" s="16"/>
      <c r="PYA49" s="16"/>
      <c r="PYB49" s="16"/>
      <c r="PYC49" s="16"/>
      <c r="PYD49" s="16"/>
      <c r="PYE49" s="16"/>
      <c r="PYF49" s="16"/>
      <c r="PYG49" s="16"/>
      <c r="PYH49" s="16"/>
      <c r="PYI49" s="16"/>
      <c r="PYJ49" s="16"/>
      <c r="PYK49" s="16"/>
      <c r="PYL49" s="16"/>
      <c r="PYM49" s="16"/>
      <c r="PYN49" s="16"/>
      <c r="PYO49" s="16"/>
      <c r="PYP49" s="16"/>
      <c r="PYQ49" s="16"/>
      <c r="PYR49" s="16"/>
      <c r="PYS49" s="16"/>
      <c r="PYT49" s="16"/>
      <c r="PYU49" s="16"/>
      <c r="PYV49" s="16"/>
      <c r="PYW49" s="16"/>
      <c r="PYX49" s="16"/>
      <c r="PYY49" s="16"/>
      <c r="PYZ49" s="16"/>
      <c r="PZA49" s="16"/>
      <c r="PZB49" s="16"/>
      <c r="PZC49" s="16"/>
      <c r="PZD49" s="16"/>
      <c r="PZE49" s="16"/>
      <c r="PZF49" s="16"/>
      <c r="PZG49" s="16"/>
      <c r="PZH49" s="16"/>
      <c r="PZI49" s="16"/>
      <c r="PZJ49" s="16"/>
      <c r="PZK49" s="16"/>
      <c r="PZL49" s="16"/>
      <c r="PZM49" s="16"/>
      <c r="PZN49" s="16"/>
      <c r="PZO49" s="16"/>
      <c r="PZP49" s="16"/>
      <c r="PZQ49" s="16"/>
      <c r="PZR49" s="16"/>
      <c r="PZS49" s="16"/>
      <c r="PZT49" s="16"/>
      <c r="PZU49" s="16"/>
      <c r="PZV49" s="16"/>
      <c r="PZW49" s="16"/>
      <c r="PZX49" s="16"/>
      <c r="PZY49" s="16"/>
      <c r="PZZ49" s="16"/>
      <c r="QAA49" s="16"/>
      <c r="QAB49" s="16"/>
      <c r="QAC49" s="16"/>
      <c r="QAD49" s="16"/>
      <c r="QAE49" s="16"/>
      <c r="QAF49" s="16"/>
      <c r="QAG49" s="16"/>
      <c r="QAH49" s="16"/>
      <c r="QAI49" s="16"/>
      <c r="QAJ49" s="16"/>
      <c r="QAK49" s="16"/>
      <c r="QAL49" s="16"/>
      <c r="QAM49" s="16"/>
      <c r="QAN49" s="16"/>
      <c r="QAO49" s="16"/>
      <c r="QAP49" s="16"/>
      <c r="QAQ49" s="16"/>
      <c r="QAR49" s="16"/>
      <c r="QAS49" s="16"/>
      <c r="QAT49" s="16"/>
      <c r="QAU49" s="16"/>
      <c r="QAV49" s="16"/>
      <c r="QAW49" s="16"/>
      <c r="QAX49" s="16"/>
      <c r="QAY49" s="16"/>
      <c r="QAZ49" s="16"/>
      <c r="QBA49" s="16"/>
      <c r="QBB49" s="16"/>
      <c r="QBC49" s="16"/>
      <c r="QBD49" s="16"/>
      <c r="QBE49" s="16"/>
      <c r="QBF49" s="16"/>
      <c r="QBG49" s="16"/>
      <c r="QBH49" s="16"/>
      <c r="QBI49" s="16"/>
      <c r="QBJ49" s="16"/>
      <c r="QBK49" s="16"/>
      <c r="QBL49" s="16"/>
      <c r="QBM49" s="16"/>
      <c r="QBN49" s="16"/>
      <c r="QBO49" s="16"/>
      <c r="QBP49" s="16"/>
      <c r="QBQ49" s="16"/>
      <c r="QBR49" s="16"/>
      <c r="QBS49" s="16"/>
      <c r="QBT49" s="16"/>
      <c r="QBU49" s="16"/>
      <c r="QBV49" s="16"/>
      <c r="QBW49" s="16"/>
      <c r="QBX49" s="16"/>
      <c r="QBY49" s="16"/>
      <c r="QBZ49" s="16"/>
      <c r="QCA49" s="16"/>
      <c r="QCB49" s="16"/>
      <c r="QCC49" s="16"/>
      <c r="QCD49" s="16"/>
      <c r="QCE49" s="16"/>
      <c r="QCF49" s="16"/>
      <c r="QCG49" s="16"/>
      <c r="QCH49" s="16"/>
      <c r="QCI49" s="16"/>
      <c r="QCJ49" s="16"/>
      <c r="QCK49" s="16"/>
      <c r="QCL49" s="16"/>
      <c r="QCM49" s="16"/>
      <c r="QCN49" s="16"/>
      <c r="QCO49" s="16"/>
      <c r="QCP49" s="16"/>
      <c r="QCQ49" s="16"/>
      <c r="QCR49" s="16"/>
      <c r="QCS49" s="16"/>
      <c r="QCT49" s="16"/>
      <c r="QCU49" s="16"/>
      <c r="QCV49" s="16"/>
      <c r="QCW49" s="16"/>
      <c r="QCX49" s="16"/>
      <c r="QCY49" s="16"/>
      <c r="QCZ49" s="16"/>
      <c r="QDA49" s="16"/>
      <c r="QDB49" s="16"/>
      <c r="QDC49" s="16"/>
      <c r="QDD49" s="16"/>
      <c r="QDE49" s="16"/>
      <c r="QDF49" s="16"/>
      <c r="QDG49" s="16"/>
      <c r="QDH49" s="16"/>
      <c r="QDI49" s="16"/>
      <c r="QDJ49" s="16"/>
      <c r="QDK49" s="16"/>
      <c r="QDL49" s="16"/>
      <c r="QDM49" s="16"/>
      <c r="QDN49" s="16"/>
      <c r="QDO49" s="16"/>
      <c r="QDP49" s="16"/>
      <c r="QDQ49" s="16"/>
      <c r="QDR49" s="16"/>
      <c r="QDS49" s="16"/>
      <c r="QDT49" s="16"/>
      <c r="QDU49" s="16"/>
      <c r="QDV49" s="16"/>
      <c r="QDW49" s="16"/>
      <c r="QDX49" s="16"/>
      <c r="QDY49" s="16"/>
      <c r="QDZ49" s="16"/>
      <c r="QEA49" s="16"/>
      <c r="QEB49" s="16"/>
      <c r="QEC49" s="16"/>
      <c r="QED49" s="16"/>
      <c r="QEE49" s="16"/>
      <c r="QEF49" s="16"/>
      <c r="QEG49" s="16"/>
      <c r="QEH49" s="16"/>
      <c r="QEI49" s="16"/>
      <c r="QEJ49" s="16"/>
      <c r="QEK49" s="16"/>
      <c r="QEL49" s="16"/>
      <c r="QEM49" s="16"/>
      <c r="QEN49" s="16"/>
      <c r="QEO49" s="16"/>
      <c r="QEP49" s="16"/>
      <c r="QEQ49" s="16"/>
      <c r="QER49" s="16"/>
      <c r="QES49" s="16"/>
      <c r="QET49" s="16"/>
      <c r="QEU49" s="16"/>
      <c r="QEV49" s="16"/>
      <c r="QEW49" s="16"/>
      <c r="QEX49" s="16"/>
      <c r="QEY49" s="16"/>
      <c r="QEZ49" s="16"/>
      <c r="QFA49" s="16"/>
      <c r="QFB49" s="16"/>
      <c r="QFC49" s="16"/>
      <c r="QFD49" s="16"/>
      <c r="QFE49" s="16"/>
      <c r="QFF49" s="16"/>
      <c r="QFG49" s="16"/>
      <c r="QFH49" s="16"/>
      <c r="QFI49" s="16"/>
      <c r="QFJ49" s="16"/>
      <c r="QFK49" s="16"/>
      <c r="QFL49" s="16"/>
      <c r="QFM49" s="16"/>
      <c r="QFN49" s="16"/>
      <c r="QFO49" s="16"/>
      <c r="QFP49" s="16"/>
      <c r="QFQ49" s="16"/>
      <c r="QFR49" s="16"/>
      <c r="QFS49" s="16"/>
      <c r="QFT49" s="16"/>
      <c r="QFU49" s="16"/>
      <c r="QFV49" s="16"/>
      <c r="QFW49" s="16"/>
      <c r="QFX49" s="16"/>
      <c r="QFY49" s="16"/>
      <c r="QFZ49" s="16"/>
      <c r="QGA49" s="16"/>
      <c r="QGB49" s="16"/>
      <c r="QGC49" s="16"/>
      <c r="QGD49" s="16"/>
      <c r="QGE49" s="16"/>
      <c r="QGF49" s="16"/>
      <c r="QGG49" s="16"/>
      <c r="QGH49" s="16"/>
      <c r="QGI49" s="16"/>
      <c r="QGJ49" s="16"/>
      <c r="QGK49" s="16"/>
      <c r="QGL49" s="16"/>
      <c r="QGM49" s="16"/>
      <c r="QGN49" s="16"/>
      <c r="QGO49" s="16"/>
      <c r="QGP49" s="16"/>
      <c r="QGQ49" s="16"/>
      <c r="QGR49" s="16"/>
      <c r="QGS49" s="16"/>
      <c r="QGT49" s="16"/>
      <c r="QGU49" s="16"/>
      <c r="QGV49" s="16"/>
      <c r="QGW49" s="16"/>
      <c r="QGX49" s="16"/>
      <c r="QGY49" s="16"/>
      <c r="QGZ49" s="16"/>
      <c r="QHA49" s="16"/>
      <c r="QHB49" s="16"/>
      <c r="QHC49" s="16"/>
      <c r="QHD49" s="16"/>
      <c r="QHE49" s="16"/>
      <c r="QHF49" s="16"/>
      <c r="QHG49" s="16"/>
      <c r="QHH49" s="16"/>
      <c r="QHI49" s="16"/>
      <c r="QHJ49" s="16"/>
      <c r="QHK49" s="16"/>
      <c r="QHL49" s="16"/>
      <c r="QHM49" s="16"/>
      <c r="QHN49" s="16"/>
      <c r="QHO49" s="16"/>
      <c r="QHP49" s="16"/>
      <c r="QHQ49" s="16"/>
      <c r="QHR49" s="16"/>
      <c r="QHS49" s="16"/>
      <c r="QHT49" s="16"/>
      <c r="QHU49" s="16"/>
      <c r="QHV49" s="16"/>
      <c r="QHW49" s="16"/>
      <c r="QHX49" s="16"/>
      <c r="QHY49" s="16"/>
      <c r="QHZ49" s="16"/>
      <c r="QIA49" s="16"/>
      <c r="QIB49" s="16"/>
      <c r="QIC49" s="16"/>
      <c r="QID49" s="16"/>
      <c r="QIE49" s="16"/>
      <c r="QIF49" s="16"/>
      <c r="QIG49" s="16"/>
      <c r="QIH49" s="16"/>
      <c r="QII49" s="16"/>
      <c r="QIJ49" s="16"/>
      <c r="QIK49" s="16"/>
      <c r="QIL49" s="16"/>
      <c r="QIM49" s="16"/>
      <c r="QIN49" s="16"/>
      <c r="QIO49" s="16"/>
      <c r="QIP49" s="16"/>
      <c r="QIQ49" s="16"/>
      <c r="QIR49" s="16"/>
      <c r="QIS49" s="16"/>
      <c r="QIT49" s="16"/>
      <c r="QIU49" s="16"/>
      <c r="QIV49" s="16"/>
      <c r="QIW49" s="16"/>
      <c r="QIX49" s="16"/>
      <c r="QIY49" s="16"/>
      <c r="QIZ49" s="16"/>
      <c r="QJA49" s="16"/>
      <c r="QJB49" s="16"/>
      <c r="QJC49" s="16"/>
      <c r="QJD49" s="16"/>
      <c r="QJE49" s="16"/>
      <c r="QJF49" s="16"/>
      <c r="QJG49" s="16"/>
      <c r="QJH49" s="16"/>
      <c r="QJI49" s="16"/>
      <c r="QJJ49" s="16"/>
      <c r="QJK49" s="16"/>
      <c r="QJL49" s="16"/>
      <c r="QJM49" s="16"/>
      <c r="QJN49" s="16"/>
      <c r="QJO49" s="16"/>
      <c r="QJP49" s="16"/>
      <c r="QJQ49" s="16"/>
      <c r="QJR49" s="16"/>
      <c r="QJS49" s="16"/>
      <c r="QJT49" s="16"/>
      <c r="QJU49" s="16"/>
      <c r="QJV49" s="16"/>
      <c r="QJW49" s="16"/>
      <c r="QJX49" s="16"/>
      <c r="QJY49" s="16"/>
      <c r="QJZ49" s="16"/>
      <c r="QKA49" s="16"/>
      <c r="QKB49" s="16"/>
      <c r="QKC49" s="16"/>
      <c r="QKD49" s="16"/>
      <c r="QKE49" s="16"/>
      <c r="QKF49" s="16"/>
      <c r="QKG49" s="16"/>
      <c r="QKH49" s="16"/>
      <c r="QKI49" s="16"/>
      <c r="QKJ49" s="16"/>
      <c r="QKK49" s="16"/>
      <c r="QKL49" s="16"/>
      <c r="QKM49" s="16"/>
      <c r="QKN49" s="16"/>
      <c r="QKO49" s="16"/>
      <c r="QKP49" s="16"/>
      <c r="QKQ49" s="16"/>
      <c r="QKR49" s="16"/>
      <c r="QKS49" s="16"/>
      <c r="QKT49" s="16"/>
      <c r="QKU49" s="16"/>
      <c r="QKV49" s="16"/>
      <c r="QKW49" s="16"/>
      <c r="QKX49" s="16"/>
      <c r="QKY49" s="16"/>
      <c r="QKZ49" s="16"/>
      <c r="QLA49" s="16"/>
      <c r="QLB49" s="16"/>
      <c r="QLC49" s="16"/>
      <c r="QLD49" s="16"/>
      <c r="QLE49" s="16"/>
      <c r="QLF49" s="16"/>
      <c r="QLG49" s="16"/>
      <c r="QLH49" s="16"/>
      <c r="QLI49" s="16"/>
      <c r="QLJ49" s="16"/>
      <c r="QLK49" s="16"/>
      <c r="QLL49" s="16"/>
      <c r="QLM49" s="16"/>
      <c r="QLN49" s="16"/>
      <c r="QLO49" s="16"/>
      <c r="QLP49" s="16"/>
      <c r="QLQ49" s="16"/>
      <c r="QLR49" s="16"/>
      <c r="QLS49" s="16"/>
      <c r="QLT49" s="16"/>
      <c r="QLU49" s="16"/>
      <c r="QLV49" s="16"/>
      <c r="QLW49" s="16"/>
      <c r="QLX49" s="16"/>
      <c r="QLY49" s="16"/>
      <c r="QLZ49" s="16"/>
      <c r="QMA49" s="16"/>
      <c r="QMB49" s="16"/>
      <c r="QMC49" s="16"/>
      <c r="QMD49" s="16"/>
      <c r="QME49" s="16"/>
      <c r="QMF49" s="16"/>
      <c r="QMG49" s="16"/>
      <c r="QMH49" s="16"/>
      <c r="QMI49" s="16"/>
      <c r="QMJ49" s="16"/>
      <c r="QMK49" s="16"/>
      <c r="QML49" s="16"/>
      <c r="QMM49" s="16"/>
      <c r="QMN49" s="16"/>
      <c r="QMO49" s="16"/>
      <c r="QMP49" s="16"/>
      <c r="QMQ49" s="16"/>
      <c r="QMR49" s="16"/>
      <c r="QMS49" s="16"/>
      <c r="QMT49" s="16"/>
      <c r="QMU49" s="16"/>
      <c r="QMV49" s="16"/>
      <c r="QMW49" s="16"/>
      <c r="QMX49" s="16"/>
      <c r="QMY49" s="16"/>
      <c r="QMZ49" s="16"/>
      <c r="QNA49" s="16"/>
      <c r="QNB49" s="16"/>
      <c r="QNC49" s="16"/>
      <c r="QND49" s="16"/>
      <c r="QNE49" s="16"/>
      <c r="QNF49" s="16"/>
      <c r="QNG49" s="16"/>
      <c r="QNH49" s="16"/>
      <c r="QNI49" s="16"/>
      <c r="QNJ49" s="16"/>
      <c r="QNK49" s="16"/>
      <c r="QNL49" s="16"/>
      <c r="QNM49" s="16"/>
      <c r="QNN49" s="16"/>
      <c r="QNO49" s="16"/>
      <c r="QNP49" s="16"/>
      <c r="QNQ49" s="16"/>
      <c r="QNR49" s="16"/>
      <c r="QNS49" s="16"/>
      <c r="QNT49" s="16"/>
      <c r="QNU49" s="16"/>
      <c r="QNV49" s="16"/>
      <c r="QNW49" s="16"/>
      <c r="QNX49" s="16"/>
      <c r="QNY49" s="16"/>
      <c r="QNZ49" s="16"/>
      <c r="QOA49" s="16"/>
      <c r="QOB49" s="16"/>
      <c r="QOC49" s="16"/>
      <c r="QOD49" s="16"/>
      <c r="QOE49" s="16"/>
      <c r="QOF49" s="16"/>
      <c r="QOG49" s="16"/>
      <c r="QOH49" s="16"/>
      <c r="QOI49" s="16"/>
      <c r="QOJ49" s="16"/>
      <c r="QOK49" s="16"/>
      <c r="QOL49" s="16"/>
      <c r="QOM49" s="16"/>
      <c r="QON49" s="16"/>
      <c r="QOO49" s="16"/>
      <c r="QOP49" s="16"/>
      <c r="QOQ49" s="16"/>
      <c r="QOR49" s="16"/>
      <c r="QOS49" s="16"/>
      <c r="QOT49" s="16"/>
      <c r="QOU49" s="16"/>
      <c r="QOV49" s="16"/>
      <c r="QOW49" s="16"/>
      <c r="QOX49" s="16"/>
      <c r="QOY49" s="16"/>
      <c r="QOZ49" s="16"/>
      <c r="QPA49" s="16"/>
      <c r="QPB49" s="16"/>
      <c r="QPC49" s="16"/>
      <c r="QPD49" s="16"/>
      <c r="QPE49" s="16"/>
      <c r="QPF49" s="16"/>
      <c r="QPG49" s="16"/>
      <c r="QPH49" s="16"/>
      <c r="QPI49" s="16"/>
      <c r="QPJ49" s="16"/>
      <c r="QPK49" s="16"/>
      <c r="QPL49" s="16"/>
      <c r="QPM49" s="16"/>
      <c r="QPN49" s="16"/>
      <c r="QPO49" s="16"/>
      <c r="QPP49" s="16"/>
      <c r="QPQ49" s="16"/>
      <c r="QPR49" s="16"/>
      <c r="QPS49" s="16"/>
      <c r="QPT49" s="16"/>
      <c r="QPU49" s="16"/>
      <c r="QPV49" s="16"/>
      <c r="QPW49" s="16"/>
      <c r="QPX49" s="16"/>
      <c r="QPY49" s="16"/>
      <c r="QPZ49" s="16"/>
      <c r="QQA49" s="16"/>
      <c r="QQB49" s="16"/>
      <c r="QQC49" s="16"/>
      <c r="QQD49" s="16"/>
      <c r="QQE49" s="16"/>
      <c r="QQF49" s="16"/>
      <c r="QQG49" s="16"/>
      <c r="QQH49" s="16"/>
      <c r="QQI49" s="16"/>
      <c r="QQJ49" s="16"/>
      <c r="QQK49" s="16"/>
      <c r="QQL49" s="16"/>
      <c r="QQM49" s="16"/>
      <c r="QQN49" s="16"/>
      <c r="QQO49" s="16"/>
      <c r="QQP49" s="16"/>
      <c r="QQQ49" s="16"/>
      <c r="QQR49" s="16"/>
      <c r="QQS49" s="16"/>
      <c r="QQT49" s="16"/>
      <c r="QQU49" s="16"/>
      <c r="QQV49" s="16"/>
      <c r="QQW49" s="16"/>
      <c r="QQX49" s="16"/>
      <c r="QQY49" s="16"/>
      <c r="QQZ49" s="16"/>
      <c r="QRA49" s="16"/>
      <c r="QRB49" s="16"/>
      <c r="QRC49" s="16"/>
      <c r="QRD49" s="16"/>
      <c r="QRE49" s="16"/>
      <c r="QRF49" s="16"/>
      <c r="QRG49" s="16"/>
      <c r="QRH49" s="16"/>
      <c r="QRI49" s="16"/>
      <c r="QRJ49" s="16"/>
      <c r="QRK49" s="16"/>
      <c r="QRL49" s="16"/>
      <c r="QRM49" s="16"/>
      <c r="QRN49" s="16"/>
      <c r="QRO49" s="16"/>
      <c r="QRP49" s="16"/>
      <c r="QRQ49" s="16"/>
      <c r="QRR49" s="16"/>
      <c r="QRS49" s="16"/>
      <c r="QRT49" s="16"/>
      <c r="QRU49" s="16"/>
      <c r="QRV49" s="16"/>
      <c r="QRW49" s="16"/>
      <c r="QRX49" s="16"/>
      <c r="QRY49" s="16"/>
      <c r="QRZ49" s="16"/>
      <c r="QSA49" s="16"/>
      <c r="QSB49" s="16"/>
      <c r="QSC49" s="16"/>
      <c r="QSD49" s="16"/>
      <c r="QSE49" s="16"/>
      <c r="QSF49" s="16"/>
      <c r="QSG49" s="16"/>
      <c r="QSH49" s="16"/>
      <c r="QSI49" s="16"/>
      <c r="QSJ49" s="16"/>
      <c r="QSK49" s="16"/>
      <c r="QSL49" s="16"/>
      <c r="QSM49" s="16"/>
      <c r="QSN49" s="16"/>
      <c r="QSO49" s="16"/>
      <c r="QSP49" s="16"/>
      <c r="QSQ49" s="16"/>
      <c r="QSR49" s="16"/>
      <c r="QSS49" s="16"/>
      <c r="QST49" s="16"/>
      <c r="QSU49" s="16"/>
      <c r="QSV49" s="16"/>
      <c r="QSW49" s="16"/>
      <c r="QSX49" s="16"/>
      <c r="QSY49" s="16"/>
      <c r="QSZ49" s="16"/>
      <c r="QTA49" s="16"/>
      <c r="QTB49" s="16"/>
      <c r="QTC49" s="16"/>
      <c r="QTD49" s="16"/>
      <c r="QTE49" s="16"/>
      <c r="QTF49" s="16"/>
      <c r="QTG49" s="16"/>
      <c r="QTH49" s="16"/>
      <c r="QTI49" s="16"/>
      <c r="QTJ49" s="16"/>
      <c r="QTK49" s="16"/>
      <c r="QTL49" s="16"/>
      <c r="QTM49" s="16"/>
      <c r="QTN49" s="16"/>
      <c r="QTO49" s="16"/>
      <c r="QTP49" s="16"/>
      <c r="QTQ49" s="16"/>
      <c r="QTR49" s="16"/>
      <c r="QTS49" s="16"/>
      <c r="QTT49" s="16"/>
      <c r="QTU49" s="16"/>
      <c r="QTV49" s="16"/>
      <c r="QTW49" s="16"/>
      <c r="QTX49" s="16"/>
      <c r="QTY49" s="16"/>
      <c r="QTZ49" s="16"/>
      <c r="QUA49" s="16"/>
      <c r="QUB49" s="16"/>
      <c r="QUC49" s="16"/>
      <c r="QUD49" s="16"/>
      <c r="QUE49" s="16"/>
      <c r="QUF49" s="16"/>
      <c r="QUG49" s="16"/>
      <c r="QUH49" s="16"/>
      <c r="QUI49" s="16"/>
      <c r="QUJ49" s="16"/>
      <c r="QUK49" s="16"/>
      <c r="QUL49" s="16"/>
      <c r="QUM49" s="16"/>
      <c r="QUN49" s="16"/>
      <c r="QUO49" s="16"/>
      <c r="QUP49" s="16"/>
      <c r="QUQ49" s="16"/>
      <c r="QUR49" s="16"/>
      <c r="QUS49" s="16"/>
      <c r="QUT49" s="16"/>
      <c r="QUU49" s="16"/>
      <c r="QUV49" s="16"/>
      <c r="QUW49" s="16"/>
      <c r="QUX49" s="16"/>
      <c r="QUY49" s="16"/>
      <c r="QUZ49" s="16"/>
      <c r="QVA49" s="16"/>
      <c r="QVB49" s="16"/>
      <c r="QVC49" s="16"/>
      <c r="QVD49" s="16"/>
      <c r="QVE49" s="16"/>
      <c r="QVF49" s="16"/>
      <c r="QVG49" s="16"/>
      <c r="QVH49" s="16"/>
      <c r="QVI49" s="16"/>
      <c r="QVJ49" s="16"/>
      <c r="QVK49" s="16"/>
      <c r="QVL49" s="16"/>
      <c r="QVM49" s="16"/>
      <c r="QVN49" s="16"/>
      <c r="QVO49" s="16"/>
      <c r="QVP49" s="16"/>
      <c r="QVQ49" s="16"/>
      <c r="QVR49" s="16"/>
      <c r="QVS49" s="16"/>
      <c r="QVT49" s="16"/>
      <c r="QVU49" s="16"/>
      <c r="QVV49" s="16"/>
      <c r="QVW49" s="16"/>
      <c r="QVX49" s="16"/>
      <c r="QVY49" s="16"/>
      <c r="QVZ49" s="16"/>
      <c r="QWA49" s="16"/>
      <c r="QWB49" s="16"/>
      <c r="QWC49" s="16"/>
      <c r="QWD49" s="16"/>
      <c r="QWE49" s="16"/>
      <c r="QWF49" s="16"/>
      <c r="QWG49" s="16"/>
      <c r="QWH49" s="16"/>
      <c r="QWI49" s="16"/>
      <c r="QWJ49" s="16"/>
      <c r="QWK49" s="16"/>
      <c r="QWL49" s="16"/>
      <c r="QWM49" s="16"/>
      <c r="QWN49" s="16"/>
      <c r="QWO49" s="16"/>
      <c r="QWP49" s="16"/>
      <c r="QWQ49" s="16"/>
      <c r="QWR49" s="16"/>
      <c r="QWS49" s="16"/>
      <c r="QWT49" s="16"/>
      <c r="QWU49" s="16"/>
      <c r="QWV49" s="16"/>
      <c r="QWW49" s="16"/>
      <c r="QWX49" s="16"/>
      <c r="QWY49" s="16"/>
      <c r="QWZ49" s="16"/>
      <c r="QXA49" s="16"/>
      <c r="QXB49" s="16"/>
      <c r="QXC49" s="16"/>
      <c r="QXD49" s="16"/>
      <c r="QXE49" s="16"/>
      <c r="QXF49" s="16"/>
      <c r="QXG49" s="16"/>
      <c r="QXH49" s="16"/>
      <c r="QXI49" s="16"/>
      <c r="QXJ49" s="16"/>
      <c r="QXK49" s="16"/>
      <c r="QXL49" s="16"/>
      <c r="QXM49" s="16"/>
      <c r="QXN49" s="16"/>
      <c r="QXO49" s="16"/>
      <c r="QXP49" s="16"/>
      <c r="QXQ49" s="16"/>
      <c r="QXR49" s="16"/>
      <c r="QXS49" s="16"/>
      <c r="QXT49" s="16"/>
      <c r="QXU49" s="16"/>
      <c r="QXV49" s="16"/>
      <c r="QXW49" s="16"/>
      <c r="QXX49" s="16"/>
      <c r="QXY49" s="16"/>
      <c r="QXZ49" s="16"/>
      <c r="QYA49" s="16"/>
      <c r="QYB49" s="16"/>
      <c r="QYC49" s="16"/>
      <c r="QYD49" s="16"/>
      <c r="QYE49" s="16"/>
      <c r="QYF49" s="16"/>
      <c r="QYG49" s="16"/>
      <c r="QYH49" s="16"/>
      <c r="QYI49" s="16"/>
      <c r="QYJ49" s="16"/>
      <c r="QYK49" s="16"/>
      <c r="QYL49" s="16"/>
      <c r="QYM49" s="16"/>
      <c r="QYN49" s="16"/>
      <c r="QYO49" s="16"/>
      <c r="QYP49" s="16"/>
      <c r="QYQ49" s="16"/>
      <c r="QYR49" s="16"/>
      <c r="QYS49" s="16"/>
      <c r="QYT49" s="16"/>
      <c r="QYU49" s="16"/>
      <c r="QYV49" s="16"/>
      <c r="QYW49" s="16"/>
      <c r="QYX49" s="16"/>
      <c r="QYY49" s="16"/>
      <c r="QYZ49" s="16"/>
      <c r="QZA49" s="16"/>
      <c r="QZB49" s="16"/>
      <c r="QZC49" s="16"/>
      <c r="QZD49" s="16"/>
      <c r="QZE49" s="16"/>
      <c r="QZF49" s="16"/>
      <c r="QZG49" s="16"/>
      <c r="QZH49" s="16"/>
      <c r="QZI49" s="16"/>
      <c r="QZJ49" s="16"/>
      <c r="QZK49" s="16"/>
      <c r="QZL49" s="16"/>
      <c r="QZM49" s="16"/>
      <c r="QZN49" s="16"/>
      <c r="QZO49" s="16"/>
      <c r="QZP49" s="16"/>
      <c r="QZQ49" s="16"/>
      <c r="QZR49" s="16"/>
      <c r="QZS49" s="16"/>
      <c r="QZT49" s="16"/>
      <c r="QZU49" s="16"/>
      <c r="QZV49" s="16"/>
      <c r="QZW49" s="16"/>
      <c r="QZX49" s="16"/>
      <c r="QZY49" s="16"/>
      <c r="QZZ49" s="16"/>
      <c r="RAA49" s="16"/>
      <c r="RAB49" s="16"/>
      <c r="RAC49" s="16"/>
      <c r="RAD49" s="16"/>
      <c r="RAE49" s="16"/>
      <c r="RAF49" s="16"/>
      <c r="RAG49" s="16"/>
      <c r="RAH49" s="16"/>
      <c r="RAI49" s="16"/>
      <c r="RAJ49" s="16"/>
      <c r="RAK49" s="16"/>
      <c r="RAL49" s="16"/>
      <c r="RAM49" s="16"/>
      <c r="RAN49" s="16"/>
      <c r="RAO49" s="16"/>
      <c r="RAP49" s="16"/>
      <c r="RAQ49" s="16"/>
      <c r="RAR49" s="16"/>
      <c r="RAS49" s="16"/>
      <c r="RAT49" s="16"/>
      <c r="RAU49" s="16"/>
      <c r="RAV49" s="16"/>
      <c r="RAW49" s="16"/>
      <c r="RAX49" s="16"/>
      <c r="RAY49" s="16"/>
      <c r="RAZ49" s="16"/>
      <c r="RBA49" s="16"/>
      <c r="RBB49" s="16"/>
      <c r="RBC49" s="16"/>
      <c r="RBD49" s="16"/>
      <c r="RBE49" s="16"/>
      <c r="RBF49" s="16"/>
      <c r="RBG49" s="16"/>
      <c r="RBH49" s="16"/>
      <c r="RBI49" s="16"/>
      <c r="RBJ49" s="16"/>
      <c r="RBK49" s="16"/>
      <c r="RBL49" s="16"/>
      <c r="RBM49" s="16"/>
      <c r="RBN49" s="16"/>
      <c r="RBO49" s="16"/>
      <c r="RBP49" s="16"/>
      <c r="RBQ49" s="16"/>
      <c r="RBR49" s="16"/>
      <c r="RBS49" s="16"/>
      <c r="RBT49" s="16"/>
      <c r="RBU49" s="16"/>
      <c r="RBV49" s="16"/>
      <c r="RBW49" s="16"/>
      <c r="RBX49" s="16"/>
      <c r="RBY49" s="16"/>
      <c r="RBZ49" s="16"/>
      <c r="RCA49" s="16"/>
      <c r="RCB49" s="16"/>
      <c r="RCC49" s="16"/>
      <c r="RCD49" s="16"/>
      <c r="RCE49" s="16"/>
      <c r="RCF49" s="16"/>
      <c r="RCG49" s="16"/>
      <c r="RCH49" s="16"/>
      <c r="RCI49" s="16"/>
      <c r="RCJ49" s="16"/>
      <c r="RCK49" s="16"/>
      <c r="RCL49" s="16"/>
      <c r="RCM49" s="16"/>
      <c r="RCN49" s="16"/>
      <c r="RCO49" s="16"/>
      <c r="RCP49" s="16"/>
      <c r="RCQ49" s="16"/>
      <c r="RCR49" s="16"/>
      <c r="RCS49" s="16"/>
      <c r="RCT49" s="16"/>
      <c r="RCU49" s="16"/>
      <c r="RCV49" s="16"/>
      <c r="RCW49" s="16"/>
      <c r="RCX49" s="16"/>
      <c r="RCY49" s="16"/>
      <c r="RCZ49" s="16"/>
      <c r="RDA49" s="16"/>
      <c r="RDB49" s="16"/>
      <c r="RDC49" s="16"/>
      <c r="RDD49" s="16"/>
      <c r="RDE49" s="16"/>
      <c r="RDF49" s="16"/>
      <c r="RDG49" s="16"/>
      <c r="RDH49" s="16"/>
      <c r="RDI49" s="16"/>
      <c r="RDJ49" s="16"/>
      <c r="RDK49" s="16"/>
      <c r="RDL49" s="16"/>
      <c r="RDM49" s="16"/>
      <c r="RDN49" s="16"/>
      <c r="RDO49" s="16"/>
      <c r="RDP49" s="16"/>
      <c r="RDQ49" s="16"/>
      <c r="RDR49" s="16"/>
      <c r="RDS49" s="16"/>
      <c r="RDT49" s="16"/>
      <c r="RDU49" s="16"/>
      <c r="RDV49" s="16"/>
      <c r="RDW49" s="16"/>
      <c r="RDX49" s="16"/>
      <c r="RDY49" s="16"/>
      <c r="RDZ49" s="16"/>
      <c r="REA49" s="16"/>
      <c r="REB49" s="16"/>
      <c r="REC49" s="16"/>
      <c r="RED49" s="16"/>
      <c r="REE49" s="16"/>
      <c r="REF49" s="16"/>
      <c r="REG49" s="16"/>
      <c r="REH49" s="16"/>
      <c r="REI49" s="16"/>
      <c r="REJ49" s="16"/>
      <c r="REK49" s="16"/>
      <c r="REL49" s="16"/>
      <c r="REM49" s="16"/>
      <c r="REN49" s="16"/>
      <c r="REO49" s="16"/>
      <c r="REP49" s="16"/>
      <c r="REQ49" s="16"/>
      <c r="RER49" s="16"/>
      <c r="RES49" s="16"/>
      <c r="RET49" s="16"/>
      <c r="REU49" s="16"/>
      <c r="REV49" s="16"/>
      <c r="REW49" s="16"/>
      <c r="REX49" s="16"/>
      <c r="REY49" s="16"/>
      <c r="REZ49" s="16"/>
      <c r="RFA49" s="16"/>
      <c r="RFB49" s="16"/>
      <c r="RFC49" s="16"/>
      <c r="RFD49" s="16"/>
      <c r="RFE49" s="16"/>
      <c r="RFF49" s="16"/>
      <c r="RFG49" s="16"/>
      <c r="RFH49" s="16"/>
      <c r="RFI49" s="16"/>
      <c r="RFJ49" s="16"/>
      <c r="RFK49" s="16"/>
      <c r="RFL49" s="16"/>
      <c r="RFM49" s="16"/>
      <c r="RFN49" s="16"/>
      <c r="RFO49" s="16"/>
      <c r="RFP49" s="16"/>
      <c r="RFQ49" s="16"/>
      <c r="RFR49" s="16"/>
      <c r="RFS49" s="16"/>
      <c r="RFT49" s="16"/>
      <c r="RFU49" s="16"/>
      <c r="RFV49" s="16"/>
      <c r="RFW49" s="16"/>
      <c r="RFX49" s="16"/>
      <c r="RFY49" s="16"/>
      <c r="RFZ49" s="16"/>
      <c r="RGA49" s="16"/>
      <c r="RGB49" s="16"/>
      <c r="RGC49" s="16"/>
      <c r="RGD49" s="16"/>
      <c r="RGE49" s="16"/>
      <c r="RGF49" s="16"/>
      <c r="RGG49" s="16"/>
      <c r="RGH49" s="16"/>
      <c r="RGI49" s="16"/>
      <c r="RGJ49" s="16"/>
      <c r="RGK49" s="16"/>
      <c r="RGL49" s="16"/>
      <c r="RGM49" s="16"/>
      <c r="RGN49" s="16"/>
      <c r="RGO49" s="16"/>
      <c r="RGP49" s="16"/>
      <c r="RGQ49" s="16"/>
      <c r="RGR49" s="16"/>
      <c r="RGS49" s="16"/>
      <c r="RGT49" s="16"/>
      <c r="RGU49" s="16"/>
      <c r="RGV49" s="16"/>
      <c r="RGW49" s="16"/>
      <c r="RGX49" s="16"/>
      <c r="RGY49" s="16"/>
      <c r="RGZ49" s="16"/>
      <c r="RHA49" s="16"/>
      <c r="RHB49" s="16"/>
      <c r="RHC49" s="16"/>
      <c r="RHD49" s="16"/>
      <c r="RHE49" s="16"/>
      <c r="RHF49" s="16"/>
      <c r="RHG49" s="16"/>
      <c r="RHH49" s="16"/>
      <c r="RHI49" s="16"/>
      <c r="RHJ49" s="16"/>
      <c r="RHK49" s="16"/>
      <c r="RHL49" s="16"/>
      <c r="RHM49" s="16"/>
      <c r="RHN49" s="16"/>
      <c r="RHO49" s="16"/>
      <c r="RHP49" s="16"/>
      <c r="RHQ49" s="16"/>
      <c r="RHR49" s="16"/>
      <c r="RHS49" s="16"/>
      <c r="RHT49" s="16"/>
      <c r="RHU49" s="16"/>
      <c r="RHV49" s="16"/>
      <c r="RHW49" s="16"/>
      <c r="RHX49" s="16"/>
      <c r="RHY49" s="16"/>
      <c r="RHZ49" s="16"/>
      <c r="RIA49" s="16"/>
      <c r="RIB49" s="16"/>
      <c r="RIC49" s="16"/>
      <c r="RID49" s="16"/>
      <c r="RIE49" s="16"/>
      <c r="RIF49" s="16"/>
      <c r="RIG49" s="16"/>
      <c r="RIH49" s="16"/>
      <c r="RII49" s="16"/>
      <c r="RIJ49" s="16"/>
      <c r="RIK49" s="16"/>
      <c r="RIL49" s="16"/>
      <c r="RIM49" s="16"/>
      <c r="RIN49" s="16"/>
      <c r="RIO49" s="16"/>
      <c r="RIP49" s="16"/>
      <c r="RIQ49" s="16"/>
      <c r="RIR49" s="16"/>
      <c r="RIS49" s="16"/>
      <c r="RIT49" s="16"/>
      <c r="RIU49" s="16"/>
      <c r="RIV49" s="16"/>
      <c r="RIW49" s="16"/>
      <c r="RIX49" s="16"/>
      <c r="RIY49" s="16"/>
      <c r="RIZ49" s="16"/>
      <c r="RJA49" s="16"/>
      <c r="RJB49" s="16"/>
      <c r="RJC49" s="16"/>
      <c r="RJD49" s="16"/>
      <c r="RJE49" s="16"/>
      <c r="RJF49" s="16"/>
      <c r="RJG49" s="16"/>
      <c r="RJH49" s="16"/>
      <c r="RJI49" s="16"/>
      <c r="RJJ49" s="16"/>
      <c r="RJK49" s="16"/>
      <c r="RJL49" s="16"/>
      <c r="RJM49" s="16"/>
      <c r="RJN49" s="16"/>
      <c r="RJO49" s="16"/>
      <c r="RJP49" s="16"/>
      <c r="RJQ49" s="16"/>
      <c r="RJR49" s="16"/>
      <c r="RJS49" s="16"/>
      <c r="RJT49" s="16"/>
      <c r="RJU49" s="16"/>
      <c r="RJV49" s="16"/>
      <c r="RJW49" s="16"/>
      <c r="RJX49" s="16"/>
      <c r="RJY49" s="16"/>
      <c r="RJZ49" s="16"/>
      <c r="RKA49" s="16"/>
      <c r="RKB49" s="16"/>
      <c r="RKC49" s="16"/>
      <c r="RKD49" s="16"/>
      <c r="RKE49" s="16"/>
      <c r="RKF49" s="16"/>
      <c r="RKG49" s="16"/>
      <c r="RKH49" s="16"/>
      <c r="RKI49" s="16"/>
      <c r="RKJ49" s="16"/>
      <c r="RKK49" s="16"/>
      <c r="RKL49" s="16"/>
      <c r="RKM49" s="16"/>
      <c r="RKN49" s="16"/>
      <c r="RKO49" s="16"/>
      <c r="RKP49" s="16"/>
      <c r="RKQ49" s="16"/>
      <c r="RKR49" s="16"/>
      <c r="RKS49" s="16"/>
      <c r="RKT49" s="16"/>
      <c r="RKU49" s="16"/>
      <c r="RKV49" s="16"/>
      <c r="RKW49" s="16"/>
      <c r="RKX49" s="16"/>
      <c r="RKY49" s="16"/>
      <c r="RKZ49" s="16"/>
      <c r="RLA49" s="16"/>
      <c r="RLB49" s="16"/>
      <c r="RLC49" s="16"/>
      <c r="RLD49" s="16"/>
      <c r="RLE49" s="16"/>
      <c r="RLF49" s="16"/>
      <c r="RLG49" s="16"/>
      <c r="RLH49" s="16"/>
      <c r="RLI49" s="16"/>
      <c r="RLJ49" s="16"/>
      <c r="RLK49" s="16"/>
      <c r="RLL49" s="16"/>
      <c r="RLM49" s="16"/>
      <c r="RLN49" s="16"/>
      <c r="RLO49" s="16"/>
      <c r="RLP49" s="16"/>
      <c r="RLQ49" s="16"/>
      <c r="RLR49" s="16"/>
      <c r="RLS49" s="16"/>
      <c r="RLT49" s="16"/>
      <c r="RLU49" s="16"/>
      <c r="RLV49" s="16"/>
      <c r="RLW49" s="16"/>
      <c r="RLX49" s="16"/>
      <c r="RLY49" s="16"/>
      <c r="RLZ49" s="16"/>
      <c r="RMA49" s="16"/>
      <c r="RMB49" s="16"/>
      <c r="RMC49" s="16"/>
      <c r="RMD49" s="16"/>
      <c r="RME49" s="16"/>
      <c r="RMF49" s="16"/>
      <c r="RMG49" s="16"/>
      <c r="RMH49" s="16"/>
      <c r="RMI49" s="16"/>
      <c r="RMJ49" s="16"/>
      <c r="RMK49" s="16"/>
      <c r="RML49" s="16"/>
      <c r="RMM49" s="16"/>
      <c r="RMN49" s="16"/>
      <c r="RMO49" s="16"/>
      <c r="RMP49" s="16"/>
      <c r="RMQ49" s="16"/>
      <c r="RMR49" s="16"/>
      <c r="RMS49" s="16"/>
      <c r="RMT49" s="16"/>
      <c r="RMU49" s="16"/>
      <c r="RMV49" s="16"/>
      <c r="RMW49" s="16"/>
      <c r="RMX49" s="16"/>
      <c r="RMY49" s="16"/>
      <c r="RMZ49" s="16"/>
      <c r="RNA49" s="16"/>
      <c r="RNB49" s="16"/>
      <c r="RNC49" s="16"/>
      <c r="RND49" s="16"/>
      <c r="RNE49" s="16"/>
      <c r="RNF49" s="16"/>
      <c r="RNG49" s="16"/>
      <c r="RNH49" s="16"/>
      <c r="RNI49" s="16"/>
      <c r="RNJ49" s="16"/>
      <c r="RNK49" s="16"/>
      <c r="RNL49" s="16"/>
      <c r="RNM49" s="16"/>
      <c r="RNN49" s="16"/>
      <c r="RNO49" s="16"/>
      <c r="RNP49" s="16"/>
      <c r="RNQ49" s="16"/>
      <c r="RNR49" s="16"/>
      <c r="RNS49" s="16"/>
      <c r="RNT49" s="16"/>
      <c r="RNU49" s="16"/>
      <c r="RNV49" s="16"/>
      <c r="RNW49" s="16"/>
      <c r="RNX49" s="16"/>
      <c r="RNY49" s="16"/>
      <c r="RNZ49" s="16"/>
      <c r="ROA49" s="16"/>
      <c r="ROB49" s="16"/>
      <c r="ROC49" s="16"/>
      <c r="ROD49" s="16"/>
      <c r="ROE49" s="16"/>
      <c r="ROF49" s="16"/>
      <c r="ROG49" s="16"/>
      <c r="ROH49" s="16"/>
      <c r="ROI49" s="16"/>
      <c r="ROJ49" s="16"/>
      <c r="ROK49" s="16"/>
      <c r="ROL49" s="16"/>
      <c r="ROM49" s="16"/>
      <c r="RON49" s="16"/>
      <c r="ROO49" s="16"/>
      <c r="ROP49" s="16"/>
      <c r="ROQ49" s="16"/>
      <c r="ROR49" s="16"/>
      <c r="ROS49" s="16"/>
      <c r="ROT49" s="16"/>
      <c r="ROU49" s="16"/>
      <c r="ROV49" s="16"/>
      <c r="ROW49" s="16"/>
      <c r="ROX49" s="16"/>
      <c r="ROY49" s="16"/>
      <c r="ROZ49" s="16"/>
      <c r="RPA49" s="16"/>
      <c r="RPB49" s="16"/>
      <c r="RPC49" s="16"/>
      <c r="RPD49" s="16"/>
      <c r="RPE49" s="16"/>
      <c r="RPF49" s="16"/>
      <c r="RPG49" s="16"/>
      <c r="RPH49" s="16"/>
      <c r="RPI49" s="16"/>
      <c r="RPJ49" s="16"/>
      <c r="RPK49" s="16"/>
      <c r="RPL49" s="16"/>
      <c r="RPM49" s="16"/>
      <c r="RPN49" s="16"/>
      <c r="RPO49" s="16"/>
      <c r="RPP49" s="16"/>
      <c r="RPQ49" s="16"/>
      <c r="RPR49" s="16"/>
      <c r="RPS49" s="16"/>
      <c r="RPT49" s="16"/>
      <c r="RPU49" s="16"/>
      <c r="RPV49" s="16"/>
      <c r="RPW49" s="16"/>
      <c r="RPX49" s="16"/>
      <c r="RPY49" s="16"/>
      <c r="RPZ49" s="16"/>
      <c r="RQA49" s="16"/>
      <c r="RQB49" s="16"/>
      <c r="RQC49" s="16"/>
      <c r="RQD49" s="16"/>
      <c r="RQE49" s="16"/>
      <c r="RQF49" s="16"/>
      <c r="RQG49" s="16"/>
      <c r="RQH49" s="16"/>
      <c r="RQI49" s="16"/>
      <c r="RQJ49" s="16"/>
      <c r="RQK49" s="16"/>
      <c r="RQL49" s="16"/>
      <c r="RQM49" s="16"/>
      <c r="RQN49" s="16"/>
      <c r="RQO49" s="16"/>
      <c r="RQP49" s="16"/>
      <c r="RQQ49" s="16"/>
      <c r="RQR49" s="16"/>
      <c r="RQS49" s="16"/>
      <c r="RQT49" s="16"/>
      <c r="RQU49" s="16"/>
      <c r="RQV49" s="16"/>
      <c r="RQW49" s="16"/>
      <c r="RQX49" s="16"/>
      <c r="RQY49" s="16"/>
      <c r="RQZ49" s="16"/>
      <c r="RRA49" s="16"/>
      <c r="RRB49" s="16"/>
      <c r="RRC49" s="16"/>
      <c r="RRD49" s="16"/>
      <c r="RRE49" s="16"/>
      <c r="RRF49" s="16"/>
      <c r="RRG49" s="16"/>
      <c r="RRH49" s="16"/>
      <c r="RRI49" s="16"/>
      <c r="RRJ49" s="16"/>
      <c r="RRK49" s="16"/>
      <c r="RRL49" s="16"/>
      <c r="RRM49" s="16"/>
      <c r="RRN49" s="16"/>
      <c r="RRO49" s="16"/>
      <c r="RRP49" s="16"/>
      <c r="RRQ49" s="16"/>
      <c r="RRR49" s="16"/>
      <c r="RRS49" s="16"/>
      <c r="RRT49" s="16"/>
      <c r="RRU49" s="16"/>
      <c r="RRV49" s="16"/>
      <c r="RRW49" s="16"/>
      <c r="RRX49" s="16"/>
      <c r="RRY49" s="16"/>
      <c r="RRZ49" s="16"/>
      <c r="RSA49" s="16"/>
      <c r="RSB49" s="16"/>
      <c r="RSC49" s="16"/>
      <c r="RSD49" s="16"/>
      <c r="RSE49" s="16"/>
      <c r="RSF49" s="16"/>
      <c r="RSG49" s="16"/>
      <c r="RSH49" s="16"/>
      <c r="RSI49" s="16"/>
      <c r="RSJ49" s="16"/>
      <c r="RSK49" s="16"/>
      <c r="RSL49" s="16"/>
      <c r="RSM49" s="16"/>
      <c r="RSN49" s="16"/>
      <c r="RSO49" s="16"/>
      <c r="RSP49" s="16"/>
      <c r="RSQ49" s="16"/>
      <c r="RSR49" s="16"/>
      <c r="RSS49" s="16"/>
      <c r="RST49" s="16"/>
      <c r="RSU49" s="16"/>
      <c r="RSV49" s="16"/>
      <c r="RSW49" s="16"/>
      <c r="RSX49" s="16"/>
      <c r="RSY49" s="16"/>
      <c r="RSZ49" s="16"/>
      <c r="RTA49" s="16"/>
      <c r="RTB49" s="16"/>
      <c r="RTC49" s="16"/>
      <c r="RTD49" s="16"/>
      <c r="RTE49" s="16"/>
      <c r="RTF49" s="16"/>
      <c r="RTG49" s="16"/>
      <c r="RTH49" s="16"/>
      <c r="RTI49" s="16"/>
      <c r="RTJ49" s="16"/>
      <c r="RTK49" s="16"/>
      <c r="RTL49" s="16"/>
      <c r="RTM49" s="16"/>
      <c r="RTN49" s="16"/>
      <c r="RTO49" s="16"/>
      <c r="RTP49" s="16"/>
      <c r="RTQ49" s="16"/>
      <c r="RTR49" s="16"/>
      <c r="RTS49" s="16"/>
      <c r="RTT49" s="16"/>
      <c r="RTU49" s="16"/>
      <c r="RTV49" s="16"/>
      <c r="RTW49" s="16"/>
      <c r="RTX49" s="16"/>
      <c r="RTY49" s="16"/>
      <c r="RTZ49" s="16"/>
      <c r="RUA49" s="16"/>
      <c r="RUB49" s="16"/>
      <c r="RUC49" s="16"/>
      <c r="RUD49" s="16"/>
      <c r="RUE49" s="16"/>
      <c r="RUF49" s="16"/>
      <c r="RUG49" s="16"/>
      <c r="RUH49" s="16"/>
      <c r="RUI49" s="16"/>
      <c r="RUJ49" s="16"/>
      <c r="RUK49" s="16"/>
      <c r="RUL49" s="16"/>
      <c r="RUM49" s="16"/>
      <c r="RUN49" s="16"/>
      <c r="RUO49" s="16"/>
      <c r="RUP49" s="16"/>
      <c r="RUQ49" s="16"/>
      <c r="RUR49" s="16"/>
      <c r="RUS49" s="16"/>
      <c r="RUT49" s="16"/>
      <c r="RUU49" s="16"/>
      <c r="RUV49" s="16"/>
      <c r="RUW49" s="16"/>
      <c r="RUX49" s="16"/>
      <c r="RUY49" s="16"/>
      <c r="RUZ49" s="16"/>
      <c r="RVA49" s="16"/>
      <c r="RVB49" s="16"/>
      <c r="RVC49" s="16"/>
      <c r="RVD49" s="16"/>
      <c r="RVE49" s="16"/>
      <c r="RVF49" s="16"/>
      <c r="RVG49" s="16"/>
      <c r="RVH49" s="16"/>
      <c r="RVI49" s="16"/>
      <c r="RVJ49" s="16"/>
      <c r="RVK49" s="16"/>
      <c r="RVL49" s="16"/>
      <c r="RVM49" s="16"/>
      <c r="RVN49" s="16"/>
      <c r="RVO49" s="16"/>
      <c r="RVP49" s="16"/>
      <c r="RVQ49" s="16"/>
      <c r="RVR49" s="16"/>
      <c r="RVS49" s="16"/>
      <c r="RVT49" s="16"/>
      <c r="RVU49" s="16"/>
      <c r="RVV49" s="16"/>
      <c r="RVW49" s="16"/>
      <c r="RVX49" s="16"/>
      <c r="RVY49" s="16"/>
      <c r="RVZ49" s="16"/>
      <c r="RWA49" s="16"/>
      <c r="RWB49" s="16"/>
      <c r="RWC49" s="16"/>
      <c r="RWD49" s="16"/>
      <c r="RWE49" s="16"/>
      <c r="RWF49" s="16"/>
      <c r="RWG49" s="16"/>
      <c r="RWH49" s="16"/>
      <c r="RWI49" s="16"/>
      <c r="RWJ49" s="16"/>
      <c r="RWK49" s="16"/>
      <c r="RWL49" s="16"/>
      <c r="RWM49" s="16"/>
      <c r="RWN49" s="16"/>
      <c r="RWO49" s="16"/>
      <c r="RWP49" s="16"/>
      <c r="RWQ49" s="16"/>
      <c r="RWR49" s="16"/>
      <c r="RWS49" s="16"/>
      <c r="RWT49" s="16"/>
      <c r="RWU49" s="16"/>
      <c r="RWV49" s="16"/>
      <c r="RWW49" s="16"/>
      <c r="RWX49" s="16"/>
      <c r="RWY49" s="16"/>
      <c r="RWZ49" s="16"/>
      <c r="RXA49" s="16"/>
      <c r="RXB49" s="16"/>
      <c r="RXC49" s="16"/>
      <c r="RXD49" s="16"/>
      <c r="RXE49" s="16"/>
      <c r="RXF49" s="16"/>
      <c r="RXG49" s="16"/>
      <c r="RXH49" s="16"/>
      <c r="RXI49" s="16"/>
      <c r="RXJ49" s="16"/>
      <c r="RXK49" s="16"/>
      <c r="RXL49" s="16"/>
      <c r="RXM49" s="16"/>
      <c r="RXN49" s="16"/>
      <c r="RXO49" s="16"/>
      <c r="RXP49" s="16"/>
      <c r="RXQ49" s="16"/>
      <c r="RXR49" s="16"/>
      <c r="RXS49" s="16"/>
      <c r="RXT49" s="16"/>
      <c r="RXU49" s="16"/>
      <c r="RXV49" s="16"/>
      <c r="RXW49" s="16"/>
      <c r="RXX49" s="16"/>
      <c r="RXY49" s="16"/>
      <c r="RXZ49" s="16"/>
      <c r="RYA49" s="16"/>
      <c r="RYB49" s="16"/>
      <c r="RYC49" s="16"/>
      <c r="RYD49" s="16"/>
      <c r="RYE49" s="16"/>
      <c r="RYF49" s="16"/>
      <c r="RYG49" s="16"/>
      <c r="RYH49" s="16"/>
      <c r="RYI49" s="16"/>
      <c r="RYJ49" s="16"/>
      <c r="RYK49" s="16"/>
      <c r="RYL49" s="16"/>
      <c r="RYM49" s="16"/>
      <c r="RYN49" s="16"/>
      <c r="RYO49" s="16"/>
      <c r="RYP49" s="16"/>
      <c r="RYQ49" s="16"/>
      <c r="RYR49" s="16"/>
      <c r="RYS49" s="16"/>
      <c r="RYT49" s="16"/>
      <c r="RYU49" s="16"/>
      <c r="RYV49" s="16"/>
      <c r="RYW49" s="16"/>
      <c r="RYX49" s="16"/>
      <c r="RYY49" s="16"/>
      <c r="RYZ49" s="16"/>
      <c r="RZA49" s="16"/>
      <c r="RZB49" s="16"/>
      <c r="RZC49" s="16"/>
      <c r="RZD49" s="16"/>
      <c r="RZE49" s="16"/>
      <c r="RZF49" s="16"/>
      <c r="RZG49" s="16"/>
      <c r="RZH49" s="16"/>
      <c r="RZI49" s="16"/>
      <c r="RZJ49" s="16"/>
      <c r="RZK49" s="16"/>
      <c r="RZL49" s="16"/>
      <c r="RZM49" s="16"/>
      <c r="RZN49" s="16"/>
      <c r="RZO49" s="16"/>
      <c r="RZP49" s="16"/>
      <c r="RZQ49" s="16"/>
      <c r="RZR49" s="16"/>
      <c r="RZS49" s="16"/>
      <c r="RZT49" s="16"/>
      <c r="RZU49" s="16"/>
      <c r="RZV49" s="16"/>
      <c r="RZW49" s="16"/>
      <c r="RZX49" s="16"/>
      <c r="RZY49" s="16"/>
      <c r="RZZ49" s="16"/>
      <c r="SAA49" s="16"/>
      <c r="SAB49" s="16"/>
      <c r="SAC49" s="16"/>
      <c r="SAD49" s="16"/>
      <c r="SAE49" s="16"/>
      <c r="SAF49" s="16"/>
      <c r="SAG49" s="16"/>
      <c r="SAH49" s="16"/>
      <c r="SAI49" s="16"/>
      <c r="SAJ49" s="16"/>
      <c r="SAK49" s="16"/>
      <c r="SAL49" s="16"/>
      <c r="SAM49" s="16"/>
      <c r="SAN49" s="16"/>
      <c r="SAO49" s="16"/>
      <c r="SAP49" s="16"/>
      <c r="SAQ49" s="16"/>
      <c r="SAR49" s="16"/>
      <c r="SAS49" s="16"/>
      <c r="SAT49" s="16"/>
      <c r="SAU49" s="16"/>
      <c r="SAV49" s="16"/>
      <c r="SAW49" s="16"/>
      <c r="SAX49" s="16"/>
      <c r="SAY49" s="16"/>
      <c r="SAZ49" s="16"/>
      <c r="SBA49" s="16"/>
      <c r="SBB49" s="16"/>
      <c r="SBC49" s="16"/>
      <c r="SBD49" s="16"/>
      <c r="SBE49" s="16"/>
      <c r="SBF49" s="16"/>
      <c r="SBG49" s="16"/>
      <c r="SBH49" s="16"/>
      <c r="SBI49" s="16"/>
      <c r="SBJ49" s="16"/>
      <c r="SBK49" s="16"/>
      <c r="SBL49" s="16"/>
      <c r="SBM49" s="16"/>
      <c r="SBN49" s="16"/>
      <c r="SBO49" s="16"/>
      <c r="SBP49" s="16"/>
      <c r="SBQ49" s="16"/>
      <c r="SBR49" s="16"/>
      <c r="SBS49" s="16"/>
      <c r="SBT49" s="16"/>
      <c r="SBU49" s="16"/>
      <c r="SBV49" s="16"/>
      <c r="SBW49" s="16"/>
      <c r="SBX49" s="16"/>
      <c r="SBY49" s="16"/>
      <c r="SBZ49" s="16"/>
      <c r="SCA49" s="16"/>
      <c r="SCB49" s="16"/>
      <c r="SCC49" s="16"/>
      <c r="SCD49" s="16"/>
      <c r="SCE49" s="16"/>
      <c r="SCF49" s="16"/>
      <c r="SCG49" s="16"/>
      <c r="SCH49" s="16"/>
      <c r="SCI49" s="16"/>
      <c r="SCJ49" s="16"/>
      <c r="SCK49" s="16"/>
      <c r="SCL49" s="16"/>
      <c r="SCM49" s="16"/>
      <c r="SCN49" s="16"/>
      <c r="SCO49" s="16"/>
      <c r="SCP49" s="16"/>
      <c r="SCQ49" s="16"/>
      <c r="SCR49" s="16"/>
      <c r="SCS49" s="16"/>
      <c r="SCT49" s="16"/>
      <c r="SCU49" s="16"/>
      <c r="SCV49" s="16"/>
      <c r="SCW49" s="16"/>
      <c r="SCX49" s="16"/>
      <c r="SCY49" s="16"/>
      <c r="SCZ49" s="16"/>
      <c r="SDA49" s="16"/>
      <c r="SDB49" s="16"/>
      <c r="SDC49" s="16"/>
      <c r="SDD49" s="16"/>
      <c r="SDE49" s="16"/>
      <c r="SDF49" s="16"/>
      <c r="SDG49" s="16"/>
      <c r="SDH49" s="16"/>
      <c r="SDI49" s="16"/>
      <c r="SDJ49" s="16"/>
      <c r="SDK49" s="16"/>
      <c r="SDL49" s="16"/>
      <c r="SDM49" s="16"/>
      <c r="SDN49" s="16"/>
      <c r="SDO49" s="16"/>
      <c r="SDP49" s="16"/>
      <c r="SDQ49" s="16"/>
      <c r="SDR49" s="16"/>
      <c r="SDS49" s="16"/>
      <c r="SDT49" s="16"/>
      <c r="SDU49" s="16"/>
      <c r="SDV49" s="16"/>
      <c r="SDW49" s="16"/>
      <c r="SDX49" s="16"/>
      <c r="SDY49" s="16"/>
      <c r="SDZ49" s="16"/>
      <c r="SEA49" s="16"/>
      <c r="SEB49" s="16"/>
      <c r="SEC49" s="16"/>
      <c r="SED49" s="16"/>
      <c r="SEE49" s="16"/>
      <c r="SEF49" s="16"/>
      <c r="SEG49" s="16"/>
      <c r="SEH49" s="16"/>
      <c r="SEI49" s="16"/>
      <c r="SEJ49" s="16"/>
      <c r="SEK49" s="16"/>
      <c r="SEL49" s="16"/>
      <c r="SEM49" s="16"/>
      <c r="SEN49" s="16"/>
      <c r="SEO49" s="16"/>
      <c r="SEP49" s="16"/>
      <c r="SEQ49" s="16"/>
      <c r="SER49" s="16"/>
      <c r="SES49" s="16"/>
      <c r="SET49" s="16"/>
      <c r="SEU49" s="16"/>
      <c r="SEV49" s="16"/>
      <c r="SEW49" s="16"/>
      <c r="SEX49" s="16"/>
      <c r="SEY49" s="16"/>
      <c r="SEZ49" s="16"/>
      <c r="SFA49" s="16"/>
      <c r="SFB49" s="16"/>
      <c r="SFC49" s="16"/>
      <c r="SFD49" s="16"/>
      <c r="SFE49" s="16"/>
      <c r="SFF49" s="16"/>
      <c r="SFG49" s="16"/>
      <c r="SFH49" s="16"/>
      <c r="SFI49" s="16"/>
      <c r="SFJ49" s="16"/>
      <c r="SFK49" s="16"/>
      <c r="SFL49" s="16"/>
      <c r="SFM49" s="16"/>
      <c r="SFN49" s="16"/>
      <c r="SFO49" s="16"/>
      <c r="SFP49" s="16"/>
      <c r="SFQ49" s="16"/>
      <c r="SFR49" s="16"/>
      <c r="SFS49" s="16"/>
      <c r="SFT49" s="16"/>
      <c r="SFU49" s="16"/>
      <c r="SFV49" s="16"/>
      <c r="SFW49" s="16"/>
      <c r="SFX49" s="16"/>
      <c r="SFY49" s="16"/>
      <c r="SFZ49" s="16"/>
      <c r="SGA49" s="16"/>
      <c r="SGB49" s="16"/>
      <c r="SGC49" s="16"/>
      <c r="SGD49" s="16"/>
      <c r="SGE49" s="16"/>
      <c r="SGF49" s="16"/>
      <c r="SGG49" s="16"/>
      <c r="SGH49" s="16"/>
      <c r="SGI49" s="16"/>
      <c r="SGJ49" s="16"/>
      <c r="SGK49" s="16"/>
      <c r="SGL49" s="16"/>
      <c r="SGM49" s="16"/>
      <c r="SGN49" s="16"/>
      <c r="SGO49" s="16"/>
      <c r="SGP49" s="16"/>
      <c r="SGQ49" s="16"/>
      <c r="SGR49" s="16"/>
      <c r="SGS49" s="16"/>
      <c r="SGT49" s="16"/>
      <c r="SGU49" s="16"/>
      <c r="SGV49" s="16"/>
      <c r="SGW49" s="16"/>
      <c r="SGX49" s="16"/>
      <c r="SGY49" s="16"/>
      <c r="SGZ49" s="16"/>
      <c r="SHA49" s="16"/>
      <c r="SHB49" s="16"/>
      <c r="SHC49" s="16"/>
      <c r="SHD49" s="16"/>
      <c r="SHE49" s="16"/>
      <c r="SHF49" s="16"/>
      <c r="SHG49" s="16"/>
      <c r="SHH49" s="16"/>
      <c r="SHI49" s="16"/>
      <c r="SHJ49" s="16"/>
      <c r="SHK49" s="16"/>
      <c r="SHL49" s="16"/>
      <c r="SHM49" s="16"/>
      <c r="SHN49" s="16"/>
      <c r="SHO49" s="16"/>
      <c r="SHP49" s="16"/>
      <c r="SHQ49" s="16"/>
      <c r="SHR49" s="16"/>
      <c r="SHS49" s="16"/>
      <c r="SHT49" s="16"/>
      <c r="SHU49" s="16"/>
      <c r="SHV49" s="16"/>
      <c r="SHW49" s="16"/>
      <c r="SHX49" s="16"/>
      <c r="SHY49" s="16"/>
      <c r="SHZ49" s="16"/>
      <c r="SIA49" s="16"/>
      <c r="SIB49" s="16"/>
      <c r="SIC49" s="16"/>
      <c r="SID49" s="16"/>
      <c r="SIE49" s="16"/>
      <c r="SIF49" s="16"/>
      <c r="SIG49" s="16"/>
      <c r="SIH49" s="16"/>
      <c r="SII49" s="16"/>
      <c r="SIJ49" s="16"/>
      <c r="SIK49" s="16"/>
      <c r="SIL49" s="16"/>
      <c r="SIM49" s="16"/>
      <c r="SIN49" s="16"/>
      <c r="SIO49" s="16"/>
      <c r="SIP49" s="16"/>
      <c r="SIQ49" s="16"/>
      <c r="SIR49" s="16"/>
      <c r="SIS49" s="16"/>
      <c r="SIT49" s="16"/>
      <c r="SIU49" s="16"/>
      <c r="SIV49" s="16"/>
      <c r="SIW49" s="16"/>
      <c r="SIX49" s="16"/>
      <c r="SIY49" s="16"/>
      <c r="SIZ49" s="16"/>
      <c r="SJA49" s="16"/>
      <c r="SJB49" s="16"/>
      <c r="SJC49" s="16"/>
      <c r="SJD49" s="16"/>
      <c r="SJE49" s="16"/>
      <c r="SJF49" s="16"/>
      <c r="SJG49" s="16"/>
      <c r="SJH49" s="16"/>
      <c r="SJI49" s="16"/>
      <c r="SJJ49" s="16"/>
      <c r="SJK49" s="16"/>
      <c r="SJL49" s="16"/>
      <c r="SJM49" s="16"/>
      <c r="SJN49" s="16"/>
      <c r="SJO49" s="16"/>
      <c r="SJP49" s="16"/>
      <c r="SJQ49" s="16"/>
      <c r="SJR49" s="16"/>
      <c r="SJS49" s="16"/>
      <c r="SJT49" s="16"/>
      <c r="SJU49" s="16"/>
      <c r="SJV49" s="16"/>
      <c r="SJW49" s="16"/>
      <c r="SJX49" s="16"/>
      <c r="SJY49" s="16"/>
      <c r="SJZ49" s="16"/>
      <c r="SKA49" s="16"/>
      <c r="SKB49" s="16"/>
      <c r="SKC49" s="16"/>
      <c r="SKD49" s="16"/>
      <c r="SKE49" s="16"/>
      <c r="SKF49" s="16"/>
      <c r="SKG49" s="16"/>
      <c r="SKH49" s="16"/>
      <c r="SKI49" s="16"/>
      <c r="SKJ49" s="16"/>
      <c r="SKK49" s="16"/>
      <c r="SKL49" s="16"/>
      <c r="SKM49" s="16"/>
      <c r="SKN49" s="16"/>
      <c r="SKO49" s="16"/>
      <c r="SKP49" s="16"/>
      <c r="SKQ49" s="16"/>
      <c r="SKR49" s="16"/>
      <c r="SKS49" s="16"/>
      <c r="SKT49" s="16"/>
      <c r="SKU49" s="16"/>
      <c r="SKV49" s="16"/>
      <c r="SKW49" s="16"/>
      <c r="SKX49" s="16"/>
      <c r="SKY49" s="16"/>
      <c r="SKZ49" s="16"/>
      <c r="SLA49" s="16"/>
      <c r="SLB49" s="16"/>
      <c r="SLC49" s="16"/>
      <c r="SLD49" s="16"/>
      <c r="SLE49" s="16"/>
      <c r="SLF49" s="16"/>
      <c r="SLG49" s="16"/>
      <c r="SLH49" s="16"/>
      <c r="SLI49" s="16"/>
      <c r="SLJ49" s="16"/>
      <c r="SLK49" s="16"/>
      <c r="SLL49" s="16"/>
      <c r="SLM49" s="16"/>
      <c r="SLN49" s="16"/>
      <c r="SLO49" s="16"/>
      <c r="SLP49" s="16"/>
      <c r="SLQ49" s="16"/>
      <c r="SLR49" s="16"/>
      <c r="SLS49" s="16"/>
      <c r="SLT49" s="16"/>
      <c r="SLU49" s="16"/>
      <c r="SLV49" s="16"/>
      <c r="SLW49" s="16"/>
      <c r="SLX49" s="16"/>
      <c r="SLY49" s="16"/>
      <c r="SLZ49" s="16"/>
      <c r="SMA49" s="16"/>
      <c r="SMB49" s="16"/>
      <c r="SMC49" s="16"/>
      <c r="SMD49" s="16"/>
      <c r="SME49" s="16"/>
      <c r="SMF49" s="16"/>
      <c r="SMG49" s="16"/>
      <c r="SMH49" s="16"/>
      <c r="SMI49" s="16"/>
      <c r="SMJ49" s="16"/>
      <c r="SMK49" s="16"/>
      <c r="SML49" s="16"/>
      <c r="SMM49" s="16"/>
      <c r="SMN49" s="16"/>
      <c r="SMO49" s="16"/>
      <c r="SMP49" s="16"/>
      <c r="SMQ49" s="16"/>
      <c r="SMR49" s="16"/>
      <c r="SMS49" s="16"/>
      <c r="SMT49" s="16"/>
      <c r="SMU49" s="16"/>
      <c r="SMV49" s="16"/>
      <c r="SMW49" s="16"/>
      <c r="SMX49" s="16"/>
      <c r="SMY49" s="16"/>
      <c r="SMZ49" s="16"/>
      <c r="SNA49" s="16"/>
      <c r="SNB49" s="16"/>
      <c r="SNC49" s="16"/>
      <c r="SND49" s="16"/>
      <c r="SNE49" s="16"/>
      <c r="SNF49" s="16"/>
      <c r="SNG49" s="16"/>
      <c r="SNH49" s="16"/>
      <c r="SNI49" s="16"/>
      <c r="SNJ49" s="16"/>
      <c r="SNK49" s="16"/>
      <c r="SNL49" s="16"/>
      <c r="SNM49" s="16"/>
      <c r="SNN49" s="16"/>
      <c r="SNO49" s="16"/>
      <c r="SNP49" s="16"/>
      <c r="SNQ49" s="16"/>
      <c r="SNR49" s="16"/>
      <c r="SNS49" s="16"/>
      <c r="SNT49" s="16"/>
      <c r="SNU49" s="16"/>
      <c r="SNV49" s="16"/>
      <c r="SNW49" s="16"/>
      <c r="SNX49" s="16"/>
      <c r="SNY49" s="16"/>
      <c r="SNZ49" s="16"/>
      <c r="SOA49" s="16"/>
      <c r="SOB49" s="16"/>
      <c r="SOC49" s="16"/>
      <c r="SOD49" s="16"/>
      <c r="SOE49" s="16"/>
      <c r="SOF49" s="16"/>
      <c r="SOG49" s="16"/>
      <c r="SOH49" s="16"/>
      <c r="SOI49" s="16"/>
      <c r="SOJ49" s="16"/>
      <c r="SOK49" s="16"/>
      <c r="SOL49" s="16"/>
      <c r="SOM49" s="16"/>
      <c r="SON49" s="16"/>
      <c r="SOO49" s="16"/>
      <c r="SOP49" s="16"/>
      <c r="SOQ49" s="16"/>
      <c r="SOR49" s="16"/>
      <c r="SOS49" s="16"/>
      <c r="SOT49" s="16"/>
      <c r="SOU49" s="16"/>
      <c r="SOV49" s="16"/>
      <c r="SOW49" s="16"/>
      <c r="SOX49" s="16"/>
      <c r="SOY49" s="16"/>
      <c r="SOZ49" s="16"/>
      <c r="SPA49" s="16"/>
      <c r="SPB49" s="16"/>
      <c r="SPC49" s="16"/>
      <c r="SPD49" s="16"/>
      <c r="SPE49" s="16"/>
      <c r="SPF49" s="16"/>
      <c r="SPG49" s="16"/>
      <c r="SPH49" s="16"/>
      <c r="SPI49" s="16"/>
      <c r="SPJ49" s="16"/>
      <c r="SPK49" s="16"/>
      <c r="SPL49" s="16"/>
      <c r="SPM49" s="16"/>
      <c r="SPN49" s="16"/>
      <c r="SPO49" s="16"/>
      <c r="SPP49" s="16"/>
      <c r="SPQ49" s="16"/>
      <c r="SPR49" s="16"/>
      <c r="SPS49" s="16"/>
      <c r="SPT49" s="16"/>
      <c r="SPU49" s="16"/>
      <c r="SPV49" s="16"/>
      <c r="SPW49" s="16"/>
      <c r="SPX49" s="16"/>
      <c r="SPY49" s="16"/>
      <c r="SPZ49" s="16"/>
      <c r="SQA49" s="16"/>
      <c r="SQB49" s="16"/>
      <c r="SQC49" s="16"/>
      <c r="SQD49" s="16"/>
      <c r="SQE49" s="16"/>
      <c r="SQF49" s="16"/>
      <c r="SQG49" s="16"/>
      <c r="SQH49" s="16"/>
      <c r="SQI49" s="16"/>
      <c r="SQJ49" s="16"/>
      <c r="SQK49" s="16"/>
      <c r="SQL49" s="16"/>
      <c r="SQM49" s="16"/>
      <c r="SQN49" s="16"/>
      <c r="SQO49" s="16"/>
      <c r="SQP49" s="16"/>
      <c r="SQQ49" s="16"/>
      <c r="SQR49" s="16"/>
      <c r="SQS49" s="16"/>
      <c r="SQT49" s="16"/>
      <c r="SQU49" s="16"/>
      <c r="SQV49" s="16"/>
      <c r="SQW49" s="16"/>
      <c r="SQX49" s="16"/>
      <c r="SQY49" s="16"/>
      <c r="SQZ49" s="16"/>
      <c r="SRA49" s="16"/>
      <c r="SRB49" s="16"/>
      <c r="SRC49" s="16"/>
      <c r="SRD49" s="16"/>
      <c r="SRE49" s="16"/>
      <c r="SRF49" s="16"/>
      <c r="SRG49" s="16"/>
      <c r="SRH49" s="16"/>
      <c r="SRI49" s="16"/>
      <c r="SRJ49" s="16"/>
      <c r="SRK49" s="16"/>
      <c r="SRL49" s="16"/>
      <c r="SRM49" s="16"/>
      <c r="SRN49" s="16"/>
      <c r="SRO49" s="16"/>
      <c r="SRP49" s="16"/>
      <c r="SRQ49" s="16"/>
      <c r="SRR49" s="16"/>
      <c r="SRS49" s="16"/>
      <c r="SRT49" s="16"/>
      <c r="SRU49" s="16"/>
      <c r="SRV49" s="16"/>
      <c r="SRW49" s="16"/>
      <c r="SRX49" s="16"/>
      <c r="SRY49" s="16"/>
      <c r="SRZ49" s="16"/>
      <c r="SSA49" s="16"/>
      <c r="SSB49" s="16"/>
      <c r="SSC49" s="16"/>
      <c r="SSD49" s="16"/>
      <c r="SSE49" s="16"/>
      <c r="SSF49" s="16"/>
      <c r="SSG49" s="16"/>
      <c r="SSH49" s="16"/>
      <c r="SSI49" s="16"/>
      <c r="SSJ49" s="16"/>
      <c r="SSK49" s="16"/>
      <c r="SSL49" s="16"/>
      <c r="SSM49" s="16"/>
      <c r="SSN49" s="16"/>
      <c r="SSO49" s="16"/>
      <c r="SSP49" s="16"/>
      <c r="SSQ49" s="16"/>
      <c r="SSR49" s="16"/>
      <c r="SSS49" s="16"/>
      <c r="SST49" s="16"/>
      <c r="SSU49" s="16"/>
      <c r="SSV49" s="16"/>
      <c r="SSW49" s="16"/>
      <c r="SSX49" s="16"/>
      <c r="SSY49" s="16"/>
      <c r="SSZ49" s="16"/>
      <c r="STA49" s="16"/>
      <c r="STB49" s="16"/>
      <c r="STC49" s="16"/>
      <c r="STD49" s="16"/>
      <c r="STE49" s="16"/>
      <c r="STF49" s="16"/>
      <c r="STG49" s="16"/>
      <c r="STH49" s="16"/>
      <c r="STI49" s="16"/>
      <c r="STJ49" s="16"/>
      <c r="STK49" s="16"/>
      <c r="STL49" s="16"/>
      <c r="STM49" s="16"/>
      <c r="STN49" s="16"/>
      <c r="STO49" s="16"/>
      <c r="STP49" s="16"/>
      <c r="STQ49" s="16"/>
      <c r="STR49" s="16"/>
      <c r="STS49" s="16"/>
      <c r="STT49" s="16"/>
      <c r="STU49" s="16"/>
      <c r="STV49" s="16"/>
      <c r="STW49" s="16"/>
      <c r="STX49" s="16"/>
      <c r="STY49" s="16"/>
      <c r="STZ49" s="16"/>
      <c r="SUA49" s="16"/>
      <c r="SUB49" s="16"/>
      <c r="SUC49" s="16"/>
      <c r="SUD49" s="16"/>
      <c r="SUE49" s="16"/>
      <c r="SUF49" s="16"/>
      <c r="SUG49" s="16"/>
      <c r="SUH49" s="16"/>
      <c r="SUI49" s="16"/>
      <c r="SUJ49" s="16"/>
      <c r="SUK49" s="16"/>
      <c r="SUL49" s="16"/>
      <c r="SUM49" s="16"/>
      <c r="SUN49" s="16"/>
      <c r="SUO49" s="16"/>
      <c r="SUP49" s="16"/>
      <c r="SUQ49" s="16"/>
      <c r="SUR49" s="16"/>
      <c r="SUS49" s="16"/>
      <c r="SUT49" s="16"/>
      <c r="SUU49" s="16"/>
      <c r="SUV49" s="16"/>
      <c r="SUW49" s="16"/>
      <c r="SUX49" s="16"/>
      <c r="SUY49" s="16"/>
      <c r="SUZ49" s="16"/>
      <c r="SVA49" s="16"/>
      <c r="SVB49" s="16"/>
      <c r="SVC49" s="16"/>
      <c r="SVD49" s="16"/>
      <c r="SVE49" s="16"/>
      <c r="SVF49" s="16"/>
      <c r="SVG49" s="16"/>
      <c r="SVH49" s="16"/>
      <c r="SVI49" s="16"/>
      <c r="SVJ49" s="16"/>
      <c r="SVK49" s="16"/>
      <c r="SVL49" s="16"/>
      <c r="SVM49" s="16"/>
      <c r="SVN49" s="16"/>
      <c r="SVO49" s="16"/>
      <c r="SVP49" s="16"/>
      <c r="SVQ49" s="16"/>
      <c r="SVR49" s="16"/>
      <c r="SVS49" s="16"/>
      <c r="SVT49" s="16"/>
      <c r="SVU49" s="16"/>
      <c r="SVV49" s="16"/>
      <c r="SVW49" s="16"/>
      <c r="SVX49" s="16"/>
      <c r="SVY49" s="16"/>
      <c r="SVZ49" s="16"/>
      <c r="SWA49" s="16"/>
      <c r="SWB49" s="16"/>
      <c r="SWC49" s="16"/>
      <c r="SWD49" s="16"/>
      <c r="SWE49" s="16"/>
      <c r="SWF49" s="16"/>
      <c r="SWG49" s="16"/>
      <c r="SWH49" s="16"/>
      <c r="SWI49" s="16"/>
      <c r="SWJ49" s="16"/>
      <c r="SWK49" s="16"/>
      <c r="SWL49" s="16"/>
      <c r="SWM49" s="16"/>
      <c r="SWN49" s="16"/>
      <c r="SWO49" s="16"/>
      <c r="SWP49" s="16"/>
      <c r="SWQ49" s="16"/>
      <c r="SWR49" s="16"/>
      <c r="SWS49" s="16"/>
      <c r="SWT49" s="16"/>
      <c r="SWU49" s="16"/>
      <c r="SWV49" s="16"/>
      <c r="SWW49" s="16"/>
      <c r="SWX49" s="16"/>
      <c r="SWY49" s="16"/>
      <c r="SWZ49" s="16"/>
      <c r="SXA49" s="16"/>
      <c r="SXB49" s="16"/>
      <c r="SXC49" s="16"/>
      <c r="SXD49" s="16"/>
      <c r="SXE49" s="16"/>
      <c r="SXF49" s="16"/>
      <c r="SXG49" s="16"/>
      <c r="SXH49" s="16"/>
      <c r="SXI49" s="16"/>
      <c r="SXJ49" s="16"/>
      <c r="SXK49" s="16"/>
      <c r="SXL49" s="16"/>
      <c r="SXM49" s="16"/>
      <c r="SXN49" s="16"/>
      <c r="SXO49" s="16"/>
      <c r="SXP49" s="16"/>
      <c r="SXQ49" s="16"/>
      <c r="SXR49" s="16"/>
      <c r="SXS49" s="16"/>
      <c r="SXT49" s="16"/>
      <c r="SXU49" s="16"/>
      <c r="SXV49" s="16"/>
      <c r="SXW49" s="16"/>
      <c r="SXX49" s="16"/>
      <c r="SXY49" s="16"/>
      <c r="SXZ49" s="16"/>
      <c r="SYA49" s="16"/>
      <c r="SYB49" s="16"/>
      <c r="SYC49" s="16"/>
      <c r="SYD49" s="16"/>
      <c r="SYE49" s="16"/>
      <c r="SYF49" s="16"/>
      <c r="SYG49" s="16"/>
      <c r="SYH49" s="16"/>
      <c r="SYI49" s="16"/>
      <c r="SYJ49" s="16"/>
      <c r="SYK49" s="16"/>
      <c r="SYL49" s="16"/>
      <c r="SYM49" s="16"/>
      <c r="SYN49" s="16"/>
      <c r="SYO49" s="16"/>
      <c r="SYP49" s="16"/>
      <c r="SYQ49" s="16"/>
      <c r="SYR49" s="16"/>
      <c r="SYS49" s="16"/>
      <c r="SYT49" s="16"/>
      <c r="SYU49" s="16"/>
      <c r="SYV49" s="16"/>
      <c r="SYW49" s="16"/>
      <c r="SYX49" s="16"/>
      <c r="SYY49" s="16"/>
      <c r="SYZ49" s="16"/>
      <c r="SZA49" s="16"/>
      <c r="SZB49" s="16"/>
      <c r="SZC49" s="16"/>
      <c r="SZD49" s="16"/>
      <c r="SZE49" s="16"/>
      <c r="SZF49" s="16"/>
      <c r="SZG49" s="16"/>
      <c r="SZH49" s="16"/>
      <c r="SZI49" s="16"/>
      <c r="SZJ49" s="16"/>
      <c r="SZK49" s="16"/>
      <c r="SZL49" s="16"/>
      <c r="SZM49" s="16"/>
      <c r="SZN49" s="16"/>
      <c r="SZO49" s="16"/>
      <c r="SZP49" s="16"/>
      <c r="SZQ49" s="16"/>
      <c r="SZR49" s="16"/>
      <c r="SZS49" s="16"/>
      <c r="SZT49" s="16"/>
      <c r="SZU49" s="16"/>
      <c r="SZV49" s="16"/>
      <c r="SZW49" s="16"/>
      <c r="SZX49" s="16"/>
      <c r="SZY49" s="16"/>
      <c r="SZZ49" s="16"/>
      <c r="TAA49" s="16"/>
      <c r="TAB49" s="16"/>
      <c r="TAC49" s="16"/>
      <c r="TAD49" s="16"/>
      <c r="TAE49" s="16"/>
      <c r="TAF49" s="16"/>
      <c r="TAG49" s="16"/>
      <c r="TAH49" s="16"/>
      <c r="TAI49" s="16"/>
      <c r="TAJ49" s="16"/>
      <c r="TAK49" s="16"/>
      <c r="TAL49" s="16"/>
      <c r="TAM49" s="16"/>
      <c r="TAN49" s="16"/>
      <c r="TAO49" s="16"/>
      <c r="TAP49" s="16"/>
      <c r="TAQ49" s="16"/>
      <c r="TAR49" s="16"/>
      <c r="TAS49" s="16"/>
      <c r="TAT49" s="16"/>
      <c r="TAU49" s="16"/>
      <c r="TAV49" s="16"/>
      <c r="TAW49" s="16"/>
      <c r="TAX49" s="16"/>
      <c r="TAY49" s="16"/>
      <c r="TAZ49" s="16"/>
      <c r="TBA49" s="16"/>
      <c r="TBB49" s="16"/>
      <c r="TBC49" s="16"/>
      <c r="TBD49" s="16"/>
      <c r="TBE49" s="16"/>
      <c r="TBF49" s="16"/>
      <c r="TBG49" s="16"/>
      <c r="TBH49" s="16"/>
      <c r="TBI49" s="16"/>
      <c r="TBJ49" s="16"/>
      <c r="TBK49" s="16"/>
      <c r="TBL49" s="16"/>
      <c r="TBM49" s="16"/>
      <c r="TBN49" s="16"/>
      <c r="TBO49" s="16"/>
      <c r="TBP49" s="16"/>
      <c r="TBQ49" s="16"/>
      <c r="TBR49" s="16"/>
      <c r="TBS49" s="16"/>
      <c r="TBT49" s="16"/>
      <c r="TBU49" s="16"/>
      <c r="TBV49" s="16"/>
      <c r="TBW49" s="16"/>
      <c r="TBX49" s="16"/>
      <c r="TBY49" s="16"/>
      <c r="TBZ49" s="16"/>
      <c r="TCA49" s="16"/>
      <c r="TCB49" s="16"/>
      <c r="TCC49" s="16"/>
      <c r="TCD49" s="16"/>
      <c r="TCE49" s="16"/>
      <c r="TCF49" s="16"/>
      <c r="TCG49" s="16"/>
      <c r="TCH49" s="16"/>
      <c r="TCI49" s="16"/>
      <c r="TCJ49" s="16"/>
      <c r="TCK49" s="16"/>
      <c r="TCL49" s="16"/>
      <c r="TCM49" s="16"/>
      <c r="TCN49" s="16"/>
      <c r="TCO49" s="16"/>
      <c r="TCP49" s="16"/>
      <c r="TCQ49" s="16"/>
      <c r="TCR49" s="16"/>
      <c r="TCS49" s="16"/>
      <c r="TCT49" s="16"/>
      <c r="TCU49" s="16"/>
      <c r="TCV49" s="16"/>
      <c r="TCW49" s="16"/>
      <c r="TCX49" s="16"/>
      <c r="TCY49" s="16"/>
      <c r="TCZ49" s="16"/>
      <c r="TDA49" s="16"/>
      <c r="TDB49" s="16"/>
      <c r="TDC49" s="16"/>
      <c r="TDD49" s="16"/>
      <c r="TDE49" s="16"/>
      <c r="TDF49" s="16"/>
      <c r="TDG49" s="16"/>
      <c r="TDH49" s="16"/>
      <c r="TDI49" s="16"/>
      <c r="TDJ49" s="16"/>
      <c r="TDK49" s="16"/>
      <c r="TDL49" s="16"/>
      <c r="TDM49" s="16"/>
      <c r="TDN49" s="16"/>
      <c r="TDO49" s="16"/>
      <c r="TDP49" s="16"/>
      <c r="TDQ49" s="16"/>
      <c r="TDR49" s="16"/>
      <c r="TDS49" s="16"/>
      <c r="TDT49" s="16"/>
      <c r="TDU49" s="16"/>
      <c r="TDV49" s="16"/>
      <c r="TDW49" s="16"/>
      <c r="TDX49" s="16"/>
      <c r="TDY49" s="16"/>
      <c r="TDZ49" s="16"/>
      <c r="TEA49" s="16"/>
      <c r="TEB49" s="16"/>
      <c r="TEC49" s="16"/>
      <c r="TED49" s="16"/>
      <c r="TEE49" s="16"/>
      <c r="TEF49" s="16"/>
      <c r="TEG49" s="16"/>
      <c r="TEH49" s="16"/>
      <c r="TEI49" s="16"/>
      <c r="TEJ49" s="16"/>
      <c r="TEK49" s="16"/>
      <c r="TEL49" s="16"/>
      <c r="TEM49" s="16"/>
      <c r="TEN49" s="16"/>
      <c r="TEO49" s="16"/>
      <c r="TEP49" s="16"/>
      <c r="TEQ49" s="16"/>
      <c r="TER49" s="16"/>
      <c r="TES49" s="16"/>
      <c r="TET49" s="16"/>
      <c r="TEU49" s="16"/>
      <c r="TEV49" s="16"/>
      <c r="TEW49" s="16"/>
      <c r="TEX49" s="16"/>
      <c r="TEY49" s="16"/>
      <c r="TEZ49" s="16"/>
      <c r="TFA49" s="16"/>
      <c r="TFB49" s="16"/>
      <c r="TFC49" s="16"/>
      <c r="TFD49" s="16"/>
      <c r="TFE49" s="16"/>
      <c r="TFF49" s="16"/>
      <c r="TFG49" s="16"/>
      <c r="TFH49" s="16"/>
      <c r="TFI49" s="16"/>
      <c r="TFJ49" s="16"/>
      <c r="TFK49" s="16"/>
      <c r="TFL49" s="16"/>
      <c r="TFM49" s="16"/>
      <c r="TFN49" s="16"/>
      <c r="TFO49" s="16"/>
      <c r="TFP49" s="16"/>
      <c r="TFQ49" s="16"/>
      <c r="TFR49" s="16"/>
      <c r="TFS49" s="16"/>
      <c r="TFT49" s="16"/>
      <c r="TFU49" s="16"/>
      <c r="TFV49" s="16"/>
      <c r="TFW49" s="16"/>
      <c r="TFX49" s="16"/>
      <c r="TFY49" s="16"/>
      <c r="TFZ49" s="16"/>
      <c r="TGA49" s="16"/>
      <c r="TGB49" s="16"/>
      <c r="TGC49" s="16"/>
      <c r="TGD49" s="16"/>
      <c r="TGE49" s="16"/>
      <c r="TGF49" s="16"/>
      <c r="TGG49" s="16"/>
      <c r="TGH49" s="16"/>
      <c r="TGI49" s="16"/>
      <c r="TGJ49" s="16"/>
      <c r="TGK49" s="16"/>
      <c r="TGL49" s="16"/>
      <c r="TGM49" s="16"/>
      <c r="TGN49" s="16"/>
      <c r="TGO49" s="16"/>
      <c r="TGP49" s="16"/>
      <c r="TGQ49" s="16"/>
      <c r="TGR49" s="16"/>
      <c r="TGS49" s="16"/>
      <c r="TGT49" s="16"/>
      <c r="TGU49" s="16"/>
      <c r="TGV49" s="16"/>
      <c r="TGW49" s="16"/>
      <c r="TGX49" s="16"/>
      <c r="TGY49" s="16"/>
      <c r="TGZ49" s="16"/>
      <c r="THA49" s="16"/>
      <c r="THB49" s="16"/>
      <c r="THC49" s="16"/>
      <c r="THD49" s="16"/>
      <c r="THE49" s="16"/>
      <c r="THF49" s="16"/>
      <c r="THG49" s="16"/>
      <c r="THH49" s="16"/>
      <c r="THI49" s="16"/>
      <c r="THJ49" s="16"/>
      <c r="THK49" s="16"/>
      <c r="THL49" s="16"/>
      <c r="THM49" s="16"/>
      <c r="THN49" s="16"/>
      <c r="THO49" s="16"/>
      <c r="THP49" s="16"/>
      <c r="THQ49" s="16"/>
      <c r="THR49" s="16"/>
      <c r="THS49" s="16"/>
      <c r="THT49" s="16"/>
      <c r="THU49" s="16"/>
      <c r="THV49" s="16"/>
      <c r="THW49" s="16"/>
      <c r="THX49" s="16"/>
      <c r="THY49" s="16"/>
      <c r="THZ49" s="16"/>
      <c r="TIA49" s="16"/>
      <c r="TIB49" s="16"/>
      <c r="TIC49" s="16"/>
      <c r="TID49" s="16"/>
      <c r="TIE49" s="16"/>
      <c r="TIF49" s="16"/>
      <c r="TIG49" s="16"/>
      <c r="TIH49" s="16"/>
      <c r="TII49" s="16"/>
      <c r="TIJ49" s="16"/>
      <c r="TIK49" s="16"/>
      <c r="TIL49" s="16"/>
      <c r="TIM49" s="16"/>
      <c r="TIN49" s="16"/>
      <c r="TIO49" s="16"/>
      <c r="TIP49" s="16"/>
      <c r="TIQ49" s="16"/>
      <c r="TIR49" s="16"/>
      <c r="TIS49" s="16"/>
      <c r="TIT49" s="16"/>
      <c r="TIU49" s="16"/>
      <c r="TIV49" s="16"/>
      <c r="TIW49" s="16"/>
      <c r="TIX49" s="16"/>
      <c r="TIY49" s="16"/>
      <c r="TIZ49" s="16"/>
      <c r="TJA49" s="16"/>
      <c r="TJB49" s="16"/>
      <c r="TJC49" s="16"/>
      <c r="TJD49" s="16"/>
      <c r="TJE49" s="16"/>
      <c r="TJF49" s="16"/>
      <c r="TJG49" s="16"/>
      <c r="TJH49" s="16"/>
      <c r="TJI49" s="16"/>
      <c r="TJJ49" s="16"/>
      <c r="TJK49" s="16"/>
      <c r="TJL49" s="16"/>
      <c r="TJM49" s="16"/>
      <c r="TJN49" s="16"/>
      <c r="TJO49" s="16"/>
      <c r="TJP49" s="16"/>
      <c r="TJQ49" s="16"/>
      <c r="TJR49" s="16"/>
      <c r="TJS49" s="16"/>
      <c r="TJT49" s="16"/>
      <c r="TJU49" s="16"/>
      <c r="TJV49" s="16"/>
      <c r="TJW49" s="16"/>
      <c r="TJX49" s="16"/>
      <c r="TJY49" s="16"/>
      <c r="TJZ49" s="16"/>
      <c r="TKA49" s="16"/>
      <c r="TKB49" s="16"/>
      <c r="TKC49" s="16"/>
      <c r="TKD49" s="16"/>
      <c r="TKE49" s="16"/>
      <c r="TKF49" s="16"/>
      <c r="TKG49" s="16"/>
      <c r="TKH49" s="16"/>
      <c r="TKI49" s="16"/>
      <c r="TKJ49" s="16"/>
      <c r="TKK49" s="16"/>
      <c r="TKL49" s="16"/>
      <c r="TKM49" s="16"/>
      <c r="TKN49" s="16"/>
      <c r="TKO49" s="16"/>
      <c r="TKP49" s="16"/>
      <c r="TKQ49" s="16"/>
      <c r="TKR49" s="16"/>
      <c r="TKS49" s="16"/>
      <c r="TKT49" s="16"/>
      <c r="TKU49" s="16"/>
      <c r="TKV49" s="16"/>
      <c r="TKW49" s="16"/>
      <c r="TKX49" s="16"/>
      <c r="TKY49" s="16"/>
      <c r="TKZ49" s="16"/>
      <c r="TLA49" s="16"/>
      <c r="TLB49" s="16"/>
      <c r="TLC49" s="16"/>
      <c r="TLD49" s="16"/>
      <c r="TLE49" s="16"/>
      <c r="TLF49" s="16"/>
      <c r="TLG49" s="16"/>
      <c r="TLH49" s="16"/>
      <c r="TLI49" s="16"/>
      <c r="TLJ49" s="16"/>
      <c r="TLK49" s="16"/>
      <c r="TLL49" s="16"/>
      <c r="TLM49" s="16"/>
      <c r="TLN49" s="16"/>
      <c r="TLO49" s="16"/>
      <c r="TLP49" s="16"/>
      <c r="TLQ49" s="16"/>
      <c r="TLR49" s="16"/>
      <c r="TLS49" s="16"/>
      <c r="TLT49" s="16"/>
      <c r="TLU49" s="16"/>
      <c r="TLV49" s="16"/>
      <c r="TLW49" s="16"/>
      <c r="TLX49" s="16"/>
      <c r="TLY49" s="16"/>
      <c r="TLZ49" s="16"/>
      <c r="TMA49" s="16"/>
      <c r="TMB49" s="16"/>
      <c r="TMC49" s="16"/>
      <c r="TMD49" s="16"/>
      <c r="TME49" s="16"/>
      <c r="TMF49" s="16"/>
      <c r="TMG49" s="16"/>
      <c r="TMH49" s="16"/>
      <c r="TMI49" s="16"/>
      <c r="TMJ49" s="16"/>
      <c r="TMK49" s="16"/>
      <c r="TML49" s="16"/>
      <c r="TMM49" s="16"/>
      <c r="TMN49" s="16"/>
      <c r="TMO49" s="16"/>
      <c r="TMP49" s="16"/>
      <c r="TMQ49" s="16"/>
      <c r="TMR49" s="16"/>
      <c r="TMS49" s="16"/>
      <c r="TMT49" s="16"/>
      <c r="TMU49" s="16"/>
      <c r="TMV49" s="16"/>
      <c r="TMW49" s="16"/>
      <c r="TMX49" s="16"/>
      <c r="TMY49" s="16"/>
      <c r="TMZ49" s="16"/>
      <c r="TNA49" s="16"/>
      <c r="TNB49" s="16"/>
      <c r="TNC49" s="16"/>
      <c r="TND49" s="16"/>
      <c r="TNE49" s="16"/>
      <c r="TNF49" s="16"/>
      <c r="TNG49" s="16"/>
      <c r="TNH49" s="16"/>
      <c r="TNI49" s="16"/>
      <c r="TNJ49" s="16"/>
      <c r="TNK49" s="16"/>
      <c r="TNL49" s="16"/>
      <c r="TNM49" s="16"/>
      <c r="TNN49" s="16"/>
      <c r="TNO49" s="16"/>
      <c r="TNP49" s="16"/>
      <c r="TNQ49" s="16"/>
      <c r="TNR49" s="16"/>
      <c r="TNS49" s="16"/>
      <c r="TNT49" s="16"/>
      <c r="TNU49" s="16"/>
      <c r="TNV49" s="16"/>
      <c r="TNW49" s="16"/>
      <c r="TNX49" s="16"/>
      <c r="TNY49" s="16"/>
      <c r="TNZ49" s="16"/>
      <c r="TOA49" s="16"/>
      <c r="TOB49" s="16"/>
      <c r="TOC49" s="16"/>
      <c r="TOD49" s="16"/>
      <c r="TOE49" s="16"/>
      <c r="TOF49" s="16"/>
      <c r="TOG49" s="16"/>
      <c r="TOH49" s="16"/>
      <c r="TOI49" s="16"/>
      <c r="TOJ49" s="16"/>
      <c r="TOK49" s="16"/>
      <c r="TOL49" s="16"/>
      <c r="TOM49" s="16"/>
      <c r="TON49" s="16"/>
      <c r="TOO49" s="16"/>
      <c r="TOP49" s="16"/>
      <c r="TOQ49" s="16"/>
      <c r="TOR49" s="16"/>
      <c r="TOS49" s="16"/>
      <c r="TOT49" s="16"/>
      <c r="TOU49" s="16"/>
      <c r="TOV49" s="16"/>
      <c r="TOW49" s="16"/>
      <c r="TOX49" s="16"/>
      <c r="TOY49" s="16"/>
      <c r="TOZ49" s="16"/>
      <c r="TPA49" s="16"/>
      <c r="TPB49" s="16"/>
      <c r="TPC49" s="16"/>
      <c r="TPD49" s="16"/>
      <c r="TPE49" s="16"/>
      <c r="TPF49" s="16"/>
      <c r="TPG49" s="16"/>
      <c r="TPH49" s="16"/>
      <c r="TPI49" s="16"/>
      <c r="TPJ49" s="16"/>
      <c r="TPK49" s="16"/>
      <c r="TPL49" s="16"/>
      <c r="TPM49" s="16"/>
      <c r="TPN49" s="16"/>
      <c r="TPO49" s="16"/>
      <c r="TPP49" s="16"/>
      <c r="TPQ49" s="16"/>
      <c r="TPR49" s="16"/>
      <c r="TPS49" s="16"/>
      <c r="TPT49" s="16"/>
      <c r="TPU49" s="16"/>
      <c r="TPV49" s="16"/>
      <c r="TPW49" s="16"/>
      <c r="TPX49" s="16"/>
      <c r="TPY49" s="16"/>
      <c r="TPZ49" s="16"/>
      <c r="TQA49" s="16"/>
      <c r="TQB49" s="16"/>
      <c r="TQC49" s="16"/>
      <c r="TQD49" s="16"/>
      <c r="TQE49" s="16"/>
      <c r="TQF49" s="16"/>
      <c r="TQG49" s="16"/>
      <c r="TQH49" s="16"/>
      <c r="TQI49" s="16"/>
      <c r="TQJ49" s="16"/>
      <c r="TQK49" s="16"/>
      <c r="TQL49" s="16"/>
      <c r="TQM49" s="16"/>
      <c r="TQN49" s="16"/>
      <c r="TQO49" s="16"/>
      <c r="TQP49" s="16"/>
      <c r="TQQ49" s="16"/>
      <c r="TQR49" s="16"/>
      <c r="TQS49" s="16"/>
      <c r="TQT49" s="16"/>
      <c r="TQU49" s="16"/>
      <c r="TQV49" s="16"/>
      <c r="TQW49" s="16"/>
      <c r="TQX49" s="16"/>
      <c r="TQY49" s="16"/>
      <c r="TQZ49" s="16"/>
      <c r="TRA49" s="16"/>
      <c r="TRB49" s="16"/>
      <c r="TRC49" s="16"/>
      <c r="TRD49" s="16"/>
      <c r="TRE49" s="16"/>
      <c r="TRF49" s="16"/>
      <c r="TRG49" s="16"/>
      <c r="TRH49" s="16"/>
      <c r="TRI49" s="16"/>
      <c r="TRJ49" s="16"/>
      <c r="TRK49" s="16"/>
      <c r="TRL49" s="16"/>
      <c r="TRM49" s="16"/>
      <c r="TRN49" s="16"/>
      <c r="TRO49" s="16"/>
      <c r="TRP49" s="16"/>
      <c r="TRQ49" s="16"/>
      <c r="TRR49" s="16"/>
      <c r="TRS49" s="16"/>
      <c r="TRT49" s="16"/>
      <c r="TRU49" s="16"/>
      <c r="TRV49" s="16"/>
      <c r="TRW49" s="16"/>
      <c r="TRX49" s="16"/>
      <c r="TRY49" s="16"/>
      <c r="TRZ49" s="16"/>
      <c r="TSA49" s="16"/>
      <c r="TSB49" s="16"/>
      <c r="TSC49" s="16"/>
      <c r="TSD49" s="16"/>
      <c r="TSE49" s="16"/>
      <c r="TSF49" s="16"/>
      <c r="TSG49" s="16"/>
      <c r="TSH49" s="16"/>
      <c r="TSI49" s="16"/>
      <c r="TSJ49" s="16"/>
      <c r="TSK49" s="16"/>
      <c r="TSL49" s="16"/>
      <c r="TSM49" s="16"/>
      <c r="TSN49" s="16"/>
      <c r="TSO49" s="16"/>
      <c r="TSP49" s="16"/>
      <c r="TSQ49" s="16"/>
      <c r="TSR49" s="16"/>
      <c r="TSS49" s="16"/>
      <c r="TST49" s="16"/>
      <c r="TSU49" s="16"/>
      <c r="TSV49" s="16"/>
      <c r="TSW49" s="16"/>
      <c r="TSX49" s="16"/>
      <c r="TSY49" s="16"/>
      <c r="TSZ49" s="16"/>
      <c r="TTA49" s="16"/>
      <c r="TTB49" s="16"/>
      <c r="TTC49" s="16"/>
      <c r="TTD49" s="16"/>
      <c r="TTE49" s="16"/>
      <c r="TTF49" s="16"/>
      <c r="TTG49" s="16"/>
      <c r="TTH49" s="16"/>
      <c r="TTI49" s="16"/>
      <c r="TTJ49" s="16"/>
      <c r="TTK49" s="16"/>
      <c r="TTL49" s="16"/>
      <c r="TTM49" s="16"/>
      <c r="TTN49" s="16"/>
      <c r="TTO49" s="16"/>
      <c r="TTP49" s="16"/>
      <c r="TTQ49" s="16"/>
      <c r="TTR49" s="16"/>
      <c r="TTS49" s="16"/>
      <c r="TTT49" s="16"/>
      <c r="TTU49" s="16"/>
      <c r="TTV49" s="16"/>
      <c r="TTW49" s="16"/>
      <c r="TTX49" s="16"/>
      <c r="TTY49" s="16"/>
      <c r="TTZ49" s="16"/>
      <c r="TUA49" s="16"/>
      <c r="TUB49" s="16"/>
      <c r="TUC49" s="16"/>
      <c r="TUD49" s="16"/>
      <c r="TUE49" s="16"/>
      <c r="TUF49" s="16"/>
      <c r="TUG49" s="16"/>
      <c r="TUH49" s="16"/>
      <c r="TUI49" s="16"/>
      <c r="TUJ49" s="16"/>
      <c r="TUK49" s="16"/>
      <c r="TUL49" s="16"/>
      <c r="TUM49" s="16"/>
      <c r="TUN49" s="16"/>
      <c r="TUO49" s="16"/>
      <c r="TUP49" s="16"/>
      <c r="TUQ49" s="16"/>
      <c r="TUR49" s="16"/>
      <c r="TUS49" s="16"/>
      <c r="TUT49" s="16"/>
      <c r="TUU49" s="16"/>
      <c r="TUV49" s="16"/>
      <c r="TUW49" s="16"/>
      <c r="TUX49" s="16"/>
      <c r="TUY49" s="16"/>
      <c r="TUZ49" s="16"/>
      <c r="TVA49" s="16"/>
      <c r="TVB49" s="16"/>
      <c r="TVC49" s="16"/>
      <c r="TVD49" s="16"/>
      <c r="TVE49" s="16"/>
      <c r="TVF49" s="16"/>
      <c r="TVG49" s="16"/>
      <c r="TVH49" s="16"/>
      <c r="TVI49" s="16"/>
      <c r="TVJ49" s="16"/>
      <c r="TVK49" s="16"/>
      <c r="TVL49" s="16"/>
      <c r="TVM49" s="16"/>
      <c r="TVN49" s="16"/>
      <c r="TVO49" s="16"/>
      <c r="TVP49" s="16"/>
      <c r="TVQ49" s="16"/>
      <c r="TVR49" s="16"/>
      <c r="TVS49" s="16"/>
      <c r="TVT49" s="16"/>
      <c r="TVU49" s="16"/>
      <c r="TVV49" s="16"/>
      <c r="TVW49" s="16"/>
      <c r="TVX49" s="16"/>
      <c r="TVY49" s="16"/>
      <c r="TVZ49" s="16"/>
      <c r="TWA49" s="16"/>
      <c r="TWB49" s="16"/>
      <c r="TWC49" s="16"/>
      <c r="TWD49" s="16"/>
      <c r="TWE49" s="16"/>
      <c r="TWF49" s="16"/>
      <c r="TWG49" s="16"/>
      <c r="TWH49" s="16"/>
      <c r="TWI49" s="16"/>
      <c r="TWJ49" s="16"/>
      <c r="TWK49" s="16"/>
      <c r="TWL49" s="16"/>
      <c r="TWM49" s="16"/>
      <c r="TWN49" s="16"/>
      <c r="TWO49" s="16"/>
      <c r="TWP49" s="16"/>
      <c r="TWQ49" s="16"/>
      <c r="TWR49" s="16"/>
      <c r="TWS49" s="16"/>
      <c r="TWT49" s="16"/>
      <c r="TWU49" s="16"/>
      <c r="TWV49" s="16"/>
      <c r="TWW49" s="16"/>
      <c r="TWX49" s="16"/>
      <c r="TWY49" s="16"/>
      <c r="TWZ49" s="16"/>
      <c r="TXA49" s="16"/>
      <c r="TXB49" s="16"/>
      <c r="TXC49" s="16"/>
      <c r="TXD49" s="16"/>
      <c r="TXE49" s="16"/>
      <c r="TXF49" s="16"/>
      <c r="TXG49" s="16"/>
      <c r="TXH49" s="16"/>
      <c r="TXI49" s="16"/>
      <c r="TXJ49" s="16"/>
      <c r="TXK49" s="16"/>
      <c r="TXL49" s="16"/>
      <c r="TXM49" s="16"/>
      <c r="TXN49" s="16"/>
      <c r="TXO49" s="16"/>
      <c r="TXP49" s="16"/>
      <c r="TXQ49" s="16"/>
      <c r="TXR49" s="16"/>
      <c r="TXS49" s="16"/>
      <c r="TXT49" s="16"/>
      <c r="TXU49" s="16"/>
      <c r="TXV49" s="16"/>
      <c r="TXW49" s="16"/>
      <c r="TXX49" s="16"/>
      <c r="TXY49" s="16"/>
      <c r="TXZ49" s="16"/>
      <c r="TYA49" s="16"/>
      <c r="TYB49" s="16"/>
      <c r="TYC49" s="16"/>
      <c r="TYD49" s="16"/>
      <c r="TYE49" s="16"/>
      <c r="TYF49" s="16"/>
      <c r="TYG49" s="16"/>
      <c r="TYH49" s="16"/>
      <c r="TYI49" s="16"/>
      <c r="TYJ49" s="16"/>
      <c r="TYK49" s="16"/>
      <c r="TYL49" s="16"/>
      <c r="TYM49" s="16"/>
      <c r="TYN49" s="16"/>
      <c r="TYO49" s="16"/>
      <c r="TYP49" s="16"/>
      <c r="TYQ49" s="16"/>
      <c r="TYR49" s="16"/>
      <c r="TYS49" s="16"/>
      <c r="TYT49" s="16"/>
      <c r="TYU49" s="16"/>
      <c r="TYV49" s="16"/>
      <c r="TYW49" s="16"/>
      <c r="TYX49" s="16"/>
      <c r="TYY49" s="16"/>
      <c r="TYZ49" s="16"/>
      <c r="TZA49" s="16"/>
      <c r="TZB49" s="16"/>
      <c r="TZC49" s="16"/>
      <c r="TZD49" s="16"/>
      <c r="TZE49" s="16"/>
      <c r="TZF49" s="16"/>
      <c r="TZG49" s="16"/>
      <c r="TZH49" s="16"/>
      <c r="TZI49" s="16"/>
      <c r="TZJ49" s="16"/>
      <c r="TZK49" s="16"/>
      <c r="TZL49" s="16"/>
      <c r="TZM49" s="16"/>
      <c r="TZN49" s="16"/>
      <c r="TZO49" s="16"/>
      <c r="TZP49" s="16"/>
      <c r="TZQ49" s="16"/>
      <c r="TZR49" s="16"/>
      <c r="TZS49" s="16"/>
      <c r="TZT49" s="16"/>
      <c r="TZU49" s="16"/>
      <c r="TZV49" s="16"/>
      <c r="TZW49" s="16"/>
      <c r="TZX49" s="16"/>
      <c r="TZY49" s="16"/>
      <c r="TZZ49" s="16"/>
      <c r="UAA49" s="16"/>
      <c r="UAB49" s="16"/>
      <c r="UAC49" s="16"/>
      <c r="UAD49" s="16"/>
      <c r="UAE49" s="16"/>
      <c r="UAF49" s="16"/>
      <c r="UAG49" s="16"/>
      <c r="UAH49" s="16"/>
      <c r="UAI49" s="16"/>
      <c r="UAJ49" s="16"/>
      <c r="UAK49" s="16"/>
      <c r="UAL49" s="16"/>
      <c r="UAM49" s="16"/>
      <c r="UAN49" s="16"/>
      <c r="UAO49" s="16"/>
      <c r="UAP49" s="16"/>
      <c r="UAQ49" s="16"/>
      <c r="UAR49" s="16"/>
      <c r="UAS49" s="16"/>
      <c r="UAT49" s="16"/>
      <c r="UAU49" s="16"/>
      <c r="UAV49" s="16"/>
      <c r="UAW49" s="16"/>
      <c r="UAX49" s="16"/>
      <c r="UAY49" s="16"/>
      <c r="UAZ49" s="16"/>
      <c r="UBA49" s="16"/>
      <c r="UBB49" s="16"/>
      <c r="UBC49" s="16"/>
      <c r="UBD49" s="16"/>
      <c r="UBE49" s="16"/>
      <c r="UBF49" s="16"/>
      <c r="UBG49" s="16"/>
      <c r="UBH49" s="16"/>
      <c r="UBI49" s="16"/>
      <c r="UBJ49" s="16"/>
      <c r="UBK49" s="16"/>
      <c r="UBL49" s="16"/>
      <c r="UBM49" s="16"/>
      <c r="UBN49" s="16"/>
      <c r="UBO49" s="16"/>
      <c r="UBP49" s="16"/>
      <c r="UBQ49" s="16"/>
      <c r="UBR49" s="16"/>
      <c r="UBS49" s="16"/>
      <c r="UBT49" s="16"/>
      <c r="UBU49" s="16"/>
      <c r="UBV49" s="16"/>
      <c r="UBW49" s="16"/>
      <c r="UBX49" s="16"/>
      <c r="UBY49" s="16"/>
      <c r="UBZ49" s="16"/>
      <c r="UCA49" s="16"/>
      <c r="UCB49" s="16"/>
      <c r="UCC49" s="16"/>
      <c r="UCD49" s="16"/>
      <c r="UCE49" s="16"/>
      <c r="UCF49" s="16"/>
      <c r="UCG49" s="16"/>
      <c r="UCH49" s="16"/>
      <c r="UCI49" s="16"/>
      <c r="UCJ49" s="16"/>
      <c r="UCK49" s="16"/>
      <c r="UCL49" s="16"/>
      <c r="UCM49" s="16"/>
      <c r="UCN49" s="16"/>
      <c r="UCO49" s="16"/>
      <c r="UCP49" s="16"/>
      <c r="UCQ49" s="16"/>
      <c r="UCR49" s="16"/>
      <c r="UCS49" s="16"/>
      <c r="UCT49" s="16"/>
      <c r="UCU49" s="16"/>
      <c r="UCV49" s="16"/>
      <c r="UCW49" s="16"/>
      <c r="UCX49" s="16"/>
      <c r="UCY49" s="16"/>
      <c r="UCZ49" s="16"/>
      <c r="UDA49" s="16"/>
      <c r="UDB49" s="16"/>
      <c r="UDC49" s="16"/>
      <c r="UDD49" s="16"/>
      <c r="UDE49" s="16"/>
      <c r="UDF49" s="16"/>
      <c r="UDG49" s="16"/>
      <c r="UDH49" s="16"/>
      <c r="UDI49" s="16"/>
      <c r="UDJ49" s="16"/>
      <c r="UDK49" s="16"/>
      <c r="UDL49" s="16"/>
      <c r="UDM49" s="16"/>
      <c r="UDN49" s="16"/>
      <c r="UDO49" s="16"/>
      <c r="UDP49" s="16"/>
      <c r="UDQ49" s="16"/>
      <c r="UDR49" s="16"/>
      <c r="UDS49" s="16"/>
      <c r="UDT49" s="16"/>
      <c r="UDU49" s="16"/>
      <c r="UDV49" s="16"/>
      <c r="UDW49" s="16"/>
      <c r="UDX49" s="16"/>
      <c r="UDY49" s="16"/>
      <c r="UDZ49" s="16"/>
      <c r="UEA49" s="16"/>
      <c r="UEB49" s="16"/>
      <c r="UEC49" s="16"/>
      <c r="UED49" s="16"/>
      <c r="UEE49" s="16"/>
      <c r="UEF49" s="16"/>
      <c r="UEG49" s="16"/>
      <c r="UEH49" s="16"/>
      <c r="UEI49" s="16"/>
      <c r="UEJ49" s="16"/>
      <c r="UEK49" s="16"/>
      <c r="UEL49" s="16"/>
      <c r="UEM49" s="16"/>
      <c r="UEN49" s="16"/>
      <c r="UEO49" s="16"/>
      <c r="UEP49" s="16"/>
      <c r="UEQ49" s="16"/>
      <c r="UER49" s="16"/>
      <c r="UES49" s="16"/>
      <c r="UET49" s="16"/>
      <c r="UEU49" s="16"/>
      <c r="UEV49" s="16"/>
      <c r="UEW49" s="16"/>
      <c r="UEX49" s="16"/>
      <c r="UEY49" s="16"/>
      <c r="UEZ49" s="16"/>
      <c r="UFA49" s="16"/>
      <c r="UFB49" s="16"/>
      <c r="UFC49" s="16"/>
      <c r="UFD49" s="16"/>
      <c r="UFE49" s="16"/>
      <c r="UFF49" s="16"/>
      <c r="UFG49" s="16"/>
      <c r="UFH49" s="16"/>
      <c r="UFI49" s="16"/>
      <c r="UFJ49" s="16"/>
      <c r="UFK49" s="16"/>
      <c r="UFL49" s="16"/>
      <c r="UFM49" s="16"/>
      <c r="UFN49" s="16"/>
      <c r="UFO49" s="16"/>
      <c r="UFP49" s="16"/>
      <c r="UFQ49" s="16"/>
      <c r="UFR49" s="16"/>
      <c r="UFS49" s="16"/>
      <c r="UFT49" s="16"/>
      <c r="UFU49" s="16"/>
      <c r="UFV49" s="16"/>
      <c r="UFW49" s="16"/>
      <c r="UFX49" s="16"/>
      <c r="UFY49" s="16"/>
      <c r="UFZ49" s="16"/>
      <c r="UGA49" s="16"/>
      <c r="UGB49" s="16"/>
      <c r="UGC49" s="16"/>
      <c r="UGD49" s="16"/>
      <c r="UGE49" s="16"/>
      <c r="UGF49" s="16"/>
      <c r="UGG49" s="16"/>
      <c r="UGH49" s="16"/>
      <c r="UGI49" s="16"/>
      <c r="UGJ49" s="16"/>
      <c r="UGK49" s="16"/>
      <c r="UGL49" s="16"/>
      <c r="UGM49" s="16"/>
      <c r="UGN49" s="16"/>
      <c r="UGO49" s="16"/>
      <c r="UGP49" s="16"/>
      <c r="UGQ49" s="16"/>
      <c r="UGR49" s="16"/>
      <c r="UGS49" s="16"/>
      <c r="UGT49" s="16"/>
      <c r="UGU49" s="16"/>
      <c r="UGV49" s="16"/>
      <c r="UGW49" s="16"/>
      <c r="UGX49" s="16"/>
      <c r="UGY49" s="16"/>
      <c r="UGZ49" s="16"/>
      <c r="UHA49" s="16"/>
      <c r="UHB49" s="16"/>
      <c r="UHC49" s="16"/>
      <c r="UHD49" s="16"/>
      <c r="UHE49" s="16"/>
      <c r="UHF49" s="16"/>
      <c r="UHG49" s="16"/>
      <c r="UHH49" s="16"/>
      <c r="UHI49" s="16"/>
      <c r="UHJ49" s="16"/>
      <c r="UHK49" s="16"/>
      <c r="UHL49" s="16"/>
      <c r="UHM49" s="16"/>
      <c r="UHN49" s="16"/>
      <c r="UHO49" s="16"/>
      <c r="UHP49" s="16"/>
      <c r="UHQ49" s="16"/>
      <c r="UHR49" s="16"/>
      <c r="UHS49" s="16"/>
      <c r="UHT49" s="16"/>
      <c r="UHU49" s="16"/>
      <c r="UHV49" s="16"/>
      <c r="UHW49" s="16"/>
      <c r="UHX49" s="16"/>
      <c r="UHY49" s="16"/>
      <c r="UHZ49" s="16"/>
      <c r="UIA49" s="16"/>
      <c r="UIB49" s="16"/>
      <c r="UIC49" s="16"/>
      <c r="UID49" s="16"/>
      <c r="UIE49" s="16"/>
      <c r="UIF49" s="16"/>
      <c r="UIG49" s="16"/>
      <c r="UIH49" s="16"/>
      <c r="UII49" s="16"/>
      <c r="UIJ49" s="16"/>
      <c r="UIK49" s="16"/>
      <c r="UIL49" s="16"/>
      <c r="UIM49" s="16"/>
      <c r="UIN49" s="16"/>
      <c r="UIO49" s="16"/>
      <c r="UIP49" s="16"/>
      <c r="UIQ49" s="16"/>
      <c r="UIR49" s="16"/>
      <c r="UIS49" s="16"/>
      <c r="UIT49" s="16"/>
      <c r="UIU49" s="16"/>
      <c r="UIV49" s="16"/>
      <c r="UIW49" s="16"/>
      <c r="UIX49" s="16"/>
      <c r="UIY49" s="16"/>
      <c r="UIZ49" s="16"/>
      <c r="UJA49" s="16"/>
      <c r="UJB49" s="16"/>
      <c r="UJC49" s="16"/>
      <c r="UJD49" s="16"/>
      <c r="UJE49" s="16"/>
      <c r="UJF49" s="16"/>
      <c r="UJG49" s="16"/>
      <c r="UJH49" s="16"/>
      <c r="UJI49" s="16"/>
      <c r="UJJ49" s="16"/>
      <c r="UJK49" s="16"/>
      <c r="UJL49" s="16"/>
      <c r="UJM49" s="16"/>
      <c r="UJN49" s="16"/>
      <c r="UJO49" s="16"/>
      <c r="UJP49" s="16"/>
      <c r="UJQ49" s="16"/>
      <c r="UJR49" s="16"/>
      <c r="UJS49" s="16"/>
      <c r="UJT49" s="16"/>
      <c r="UJU49" s="16"/>
      <c r="UJV49" s="16"/>
      <c r="UJW49" s="16"/>
      <c r="UJX49" s="16"/>
      <c r="UJY49" s="16"/>
      <c r="UJZ49" s="16"/>
      <c r="UKA49" s="16"/>
      <c r="UKB49" s="16"/>
      <c r="UKC49" s="16"/>
      <c r="UKD49" s="16"/>
      <c r="UKE49" s="16"/>
      <c r="UKF49" s="16"/>
      <c r="UKG49" s="16"/>
      <c r="UKH49" s="16"/>
      <c r="UKI49" s="16"/>
      <c r="UKJ49" s="16"/>
      <c r="UKK49" s="16"/>
      <c r="UKL49" s="16"/>
      <c r="UKM49" s="16"/>
      <c r="UKN49" s="16"/>
      <c r="UKO49" s="16"/>
      <c r="UKP49" s="16"/>
      <c r="UKQ49" s="16"/>
      <c r="UKR49" s="16"/>
      <c r="UKS49" s="16"/>
      <c r="UKT49" s="16"/>
      <c r="UKU49" s="16"/>
      <c r="UKV49" s="16"/>
      <c r="UKW49" s="16"/>
      <c r="UKX49" s="16"/>
      <c r="UKY49" s="16"/>
      <c r="UKZ49" s="16"/>
      <c r="ULA49" s="16"/>
      <c r="ULB49" s="16"/>
      <c r="ULC49" s="16"/>
      <c r="ULD49" s="16"/>
      <c r="ULE49" s="16"/>
      <c r="ULF49" s="16"/>
      <c r="ULG49" s="16"/>
      <c r="ULH49" s="16"/>
      <c r="ULI49" s="16"/>
      <c r="ULJ49" s="16"/>
      <c r="ULK49" s="16"/>
      <c r="ULL49" s="16"/>
      <c r="ULM49" s="16"/>
      <c r="ULN49" s="16"/>
      <c r="ULO49" s="16"/>
      <c r="ULP49" s="16"/>
      <c r="ULQ49" s="16"/>
      <c r="ULR49" s="16"/>
      <c r="ULS49" s="16"/>
      <c r="ULT49" s="16"/>
      <c r="ULU49" s="16"/>
      <c r="ULV49" s="16"/>
      <c r="ULW49" s="16"/>
      <c r="ULX49" s="16"/>
      <c r="ULY49" s="16"/>
      <c r="ULZ49" s="16"/>
      <c r="UMA49" s="16"/>
      <c r="UMB49" s="16"/>
      <c r="UMC49" s="16"/>
      <c r="UMD49" s="16"/>
      <c r="UME49" s="16"/>
      <c r="UMF49" s="16"/>
      <c r="UMG49" s="16"/>
      <c r="UMH49" s="16"/>
      <c r="UMI49" s="16"/>
      <c r="UMJ49" s="16"/>
      <c r="UMK49" s="16"/>
      <c r="UML49" s="16"/>
      <c r="UMM49" s="16"/>
      <c r="UMN49" s="16"/>
      <c r="UMO49" s="16"/>
      <c r="UMP49" s="16"/>
      <c r="UMQ49" s="16"/>
      <c r="UMR49" s="16"/>
      <c r="UMS49" s="16"/>
      <c r="UMT49" s="16"/>
      <c r="UMU49" s="16"/>
      <c r="UMV49" s="16"/>
      <c r="UMW49" s="16"/>
      <c r="UMX49" s="16"/>
      <c r="UMY49" s="16"/>
      <c r="UMZ49" s="16"/>
      <c r="UNA49" s="16"/>
      <c r="UNB49" s="16"/>
      <c r="UNC49" s="16"/>
      <c r="UND49" s="16"/>
      <c r="UNE49" s="16"/>
      <c r="UNF49" s="16"/>
      <c r="UNG49" s="16"/>
      <c r="UNH49" s="16"/>
      <c r="UNI49" s="16"/>
      <c r="UNJ49" s="16"/>
      <c r="UNK49" s="16"/>
      <c r="UNL49" s="16"/>
      <c r="UNM49" s="16"/>
      <c r="UNN49" s="16"/>
      <c r="UNO49" s="16"/>
      <c r="UNP49" s="16"/>
      <c r="UNQ49" s="16"/>
      <c r="UNR49" s="16"/>
      <c r="UNS49" s="16"/>
      <c r="UNT49" s="16"/>
      <c r="UNU49" s="16"/>
      <c r="UNV49" s="16"/>
      <c r="UNW49" s="16"/>
      <c r="UNX49" s="16"/>
      <c r="UNY49" s="16"/>
      <c r="UNZ49" s="16"/>
      <c r="UOA49" s="16"/>
      <c r="UOB49" s="16"/>
      <c r="UOC49" s="16"/>
      <c r="UOD49" s="16"/>
      <c r="UOE49" s="16"/>
      <c r="UOF49" s="16"/>
      <c r="UOG49" s="16"/>
      <c r="UOH49" s="16"/>
      <c r="UOI49" s="16"/>
      <c r="UOJ49" s="16"/>
      <c r="UOK49" s="16"/>
      <c r="UOL49" s="16"/>
      <c r="UOM49" s="16"/>
      <c r="UON49" s="16"/>
      <c r="UOO49" s="16"/>
      <c r="UOP49" s="16"/>
      <c r="UOQ49" s="16"/>
      <c r="UOR49" s="16"/>
      <c r="UOS49" s="16"/>
      <c r="UOT49" s="16"/>
      <c r="UOU49" s="16"/>
      <c r="UOV49" s="16"/>
      <c r="UOW49" s="16"/>
      <c r="UOX49" s="16"/>
      <c r="UOY49" s="16"/>
      <c r="UOZ49" s="16"/>
      <c r="UPA49" s="16"/>
      <c r="UPB49" s="16"/>
      <c r="UPC49" s="16"/>
      <c r="UPD49" s="16"/>
      <c r="UPE49" s="16"/>
      <c r="UPF49" s="16"/>
      <c r="UPG49" s="16"/>
      <c r="UPH49" s="16"/>
      <c r="UPI49" s="16"/>
      <c r="UPJ49" s="16"/>
      <c r="UPK49" s="16"/>
      <c r="UPL49" s="16"/>
      <c r="UPM49" s="16"/>
      <c r="UPN49" s="16"/>
      <c r="UPO49" s="16"/>
      <c r="UPP49" s="16"/>
      <c r="UPQ49" s="16"/>
      <c r="UPR49" s="16"/>
      <c r="UPS49" s="16"/>
      <c r="UPT49" s="16"/>
      <c r="UPU49" s="16"/>
      <c r="UPV49" s="16"/>
      <c r="UPW49" s="16"/>
      <c r="UPX49" s="16"/>
      <c r="UPY49" s="16"/>
      <c r="UPZ49" s="16"/>
      <c r="UQA49" s="16"/>
      <c r="UQB49" s="16"/>
      <c r="UQC49" s="16"/>
      <c r="UQD49" s="16"/>
      <c r="UQE49" s="16"/>
      <c r="UQF49" s="16"/>
      <c r="UQG49" s="16"/>
      <c r="UQH49" s="16"/>
      <c r="UQI49" s="16"/>
      <c r="UQJ49" s="16"/>
      <c r="UQK49" s="16"/>
      <c r="UQL49" s="16"/>
      <c r="UQM49" s="16"/>
      <c r="UQN49" s="16"/>
      <c r="UQO49" s="16"/>
      <c r="UQP49" s="16"/>
      <c r="UQQ49" s="16"/>
      <c r="UQR49" s="16"/>
      <c r="UQS49" s="16"/>
      <c r="UQT49" s="16"/>
      <c r="UQU49" s="16"/>
      <c r="UQV49" s="16"/>
      <c r="UQW49" s="16"/>
      <c r="UQX49" s="16"/>
      <c r="UQY49" s="16"/>
      <c r="UQZ49" s="16"/>
      <c r="URA49" s="16"/>
      <c r="URB49" s="16"/>
      <c r="URC49" s="16"/>
      <c r="URD49" s="16"/>
      <c r="URE49" s="16"/>
      <c r="URF49" s="16"/>
      <c r="URG49" s="16"/>
      <c r="URH49" s="16"/>
      <c r="URI49" s="16"/>
      <c r="URJ49" s="16"/>
      <c r="URK49" s="16"/>
      <c r="URL49" s="16"/>
      <c r="URM49" s="16"/>
      <c r="URN49" s="16"/>
      <c r="URO49" s="16"/>
      <c r="URP49" s="16"/>
      <c r="URQ49" s="16"/>
      <c r="URR49" s="16"/>
      <c r="URS49" s="16"/>
      <c r="URT49" s="16"/>
      <c r="URU49" s="16"/>
      <c r="URV49" s="16"/>
      <c r="URW49" s="16"/>
      <c r="URX49" s="16"/>
      <c r="URY49" s="16"/>
      <c r="URZ49" s="16"/>
      <c r="USA49" s="16"/>
      <c r="USB49" s="16"/>
      <c r="USC49" s="16"/>
      <c r="USD49" s="16"/>
      <c r="USE49" s="16"/>
      <c r="USF49" s="16"/>
      <c r="USG49" s="16"/>
      <c r="USH49" s="16"/>
      <c r="USI49" s="16"/>
      <c r="USJ49" s="16"/>
      <c r="USK49" s="16"/>
      <c r="USL49" s="16"/>
      <c r="USM49" s="16"/>
      <c r="USN49" s="16"/>
      <c r="USO49" s="16"/>
      <c r="USP49" s="16"/>
      <c r="USQ49" s="16"/>
      <c r="USR49" s="16"/>
      <c r="USS49" s="16"/>
      <c r="UST49" s="16"/>
      <c r="USU49" s="16"/>
      <c r="USV49" s="16"/>
      <c r="USW49" s="16"/>
      <c r="USX49" s="16"/>
      <c r="USY49" s="16"/>
      <c r="USZ49" s="16"/>
      <c r="UTA49" s="16"/>
      <c r="UTB49" s="16"/>
      <c r="UTC49" s="16"/>
      <c r="UTD49" s="16"/>
      <c r="UTE49" s="16"/>
      <c r="UTF49" s="16"/>
      <c r="UTG49" s="16"/>
      <c r="UTH49" s="16"/>
      <c r="UTI49" s="16"/>
      <c r="UTJ49" s="16"/>
      <c r="UTK49" s="16"/>
      <c r="UTL49" s="16"/>
      <c r="UTM49" s="16"/>
      <c r="UTN49" s="16"/>
      <c r="UTO49" s="16"/>
      <c r="UTP49" s="16"/>
      <c r="UTQ49" s="16"/>
      <c r="UTR49" s="16"/>
      <c r="UTS49" s="16"/>
      <c r="UTT49" s="16"/>
      <c r="UTU49" s="16"/>
      <c r="UTV49" s="16"/>
      <c r="UTW49" s="16"/>
      <c r="UTX49" s="16"/>
      <c r="UTY49" s="16"/>
      <c r="UTZ49" s="16"/>
      <c r="UUA49" s="16"/>
      <c r="UUB49" s="16"/>
      <c r="UUC49" s="16"/>
      <c r="UUD49" s="16"/>
      <c r="UUE49" s="16"/>
      <c r="UUF49" s="16"/>
      <c r="UUG49" s="16"/>
      <c r="UUH49" s="16"/>
      <c r="UUI49" s="16"/>
      <c r="UUJ49" s="16"/>
      <c r="UUK49" s="16"/>
      <c r="UUL49" s="16"/>
      <c r="UUM49" s="16"/>
      <c r="UUN49" s="16"/>
      <c r="UUO49" s="16"/>
      <c r="UUP49" s="16"/>
      <c r="UUQ49" s="16"/>
      <c r="UUR49" s="16"/>
      <c r="UUS49" s="16"/>
      <c r="UUT49" s="16"/>
      <c r="UUU49" s="16"/>
      <c r="UUV49" s="16"/>
      <c r="UUW49" s="16"/>
      <c r="UUX49" s="16"/>
      <c r="UUY49" s="16"/>
      <c r="UUZ49" s="16"/>
      <c r="UVA49" s="16"/>
      <c r="UVB49" s="16"/>
      <c r="UVC49" s="16"/>
      <c r="UVD49" s="16"/>
      <c r="UVE49" s="16"/>
      <c r="UVF49" s="16"/>
      <c r="UVG49" s="16"/>
      <c r="UVH49" s="16"/>
      <c r="UVI49" s="16"/>
      <c r="UVJ49" s="16"/>
      <c r="UVK49" s="16"/>
      <c r="UVL49" s="16"/>
      <c r="UVM49" s="16"/>
      <c r="UVN49" s="16"/>
      <c r="UVO49" s="16"/>
      <c r="UVP49" s="16"/>
      <c r="UVQ49" s="16"/>
      <c r="UVR49" s="16"/>
      <c r="UVS49" s="16"/>
      <c r="UVT49" s="16"/>
      <c r="UVU49" s="16"/>
      <c r="UVV49" s="16"/>
      <c r="UVW49" s="16"/>
      <c r="UVX49" s="16"/>
      <c r="UVY49" s="16"/>
      <c r="UVZ49" s="16"/>
      <c r="UWA49" s="16"/>
      <c r="UWB49" s="16"/>
      <c r="UWC49" s="16"/>
      <c r="UWD49" s="16"/>
      <c r="UWE49" s="16"/>
      <c r="UWF49" s="16"/>
      <c r="UWG49" s="16"/>
      <c r="UWH49" s="16"/>
      <c r="UWI49" s="16"/>
      <c r="UWJ49" s="16"/>
      <c r="UWK49" s="16"/>
      <c r="UWL49" s="16"/>
      <c r="UWM49" s="16"/>
      <c r="UWN49" s="16"/>
      <c r="UWO49" s="16"/>
      <c r="UWP49" s="16"/>
      <c r="UWQ49" s="16"/>
      <c r="UWR49" s="16"/>
      <c r="UWS49" s="16"/>
      <c r="UWT49" s="16"/>
      <c r="UWU49" s="16"/>
      <c r="UWV49" s="16"/>
      <c r="UWW49" s="16"/>
      <c r="UWX49" s="16"/>
      <c r="UWY49" s="16"/>
      <c r="UWZ49" s="16"/>
      <c r="UXA49" s="16"/>
      <c r="UXB49" s="16"/>
      <c r="UXC49" s="16"/>
      <c r="UXD49" s="16"/>
      <c r="UXE49" s="16"/>
      <c r="UXF49" s="16"/>
      <c r="UXG49" s="16"/>
      <c r="UXH49" s="16"/>
      <c r="UXI49" s="16"/>
      <c r="UXJ49" s="16"/>
      <c r="UXK49" s="16"/>
      <c r="UXL49" s="16"/>
      <c r="UXM49" s="16"/>
      <c r="UXN49" s="16"/>
      <c r="UXO49" s="16"/>
      <c r="UXP49" s="16"/>
      <c r="UXQ49" s="16"/>
      <c r="UXR49" s="16"/>
      <c r="UXS49" s="16"/>
      <c r="UXT49" s="16"/>
      <c r="UXU49" s="16"/>
      <c r="UXV49" s="16"/>
      <c r="UXW49" s="16"/>
      <c r="UXX49" s="16"/>
      <c r="UXY49" s="16"/>
      <c r="UXZ49" s="16"/>
      <c r="UYA49" s="16"/>
      <c r="UYB49" s="16"/>
      <c r="UYC49" s="16"/>
      <c r="UYD49" s="16"/>
      <c r="UYE49" s="16"/>
      <c r="UYF49" s="16"/>
      <c r="UYG49" s="16"/>
      <c r="UYH49" s="16"/>
      <c r="UYI49" s="16"/>
      <c r="UYJ49" s="16"/>
      <c r="UYK49" s="16"/>
      <c r="UYL49" s="16"/>
      <c r="UYM49" s="16"/>
      <c r="UYN49" s="16"/>
      <c r="UYO49" s="16"/>
      <c r="UYP49" s="16"/>
      <c r="UYQ49" s="16"/>
      <c r="UYR49" s="16"/>
      <c r="UYS49" s="16"/>
      <c r="UYT49" s="16"/>
      <c r="UYU49" s="16"/>
      <c r="UYV49" s="16"/>
      <c r="UYW49" s="16"/>
      <c r="UYX49" s="16"/>
      <c r="UYY49" s="16"/>
      <c r="UYZ49" s="16"/>
      <c r="UZA49" s="16"/>
      <c r="UZB49" s="16"/>
      <c r="UZC49" s="16"/>
      <c r="UZD49" s="16"/>
      <c r="UZE49" s="16"/>
      <c r="UZF49" s="16"/>
      <c r="UZG49" s="16"/>
      <c r="UZH49" s="16"/>
      <c r="UZI49" s="16"/>
      <c r="UZJ49" s="16"/>
      <c r="UZK49" s="16"/>
      <c r="UZL49" s="16"/>
      <c r="UZM49" s="16"/>
      <c r="UZN49" s="16"/>
      <c r="UZO49" s="16"/>
      <c r="UZP49" s="16"/>
      <c r="UZQ49" s="16"/>
      <c r="UZR49" s="16"/>
      <c r="UZS49" s="16"/>
      <c r="UZT49" s="16"/>
      <c r="UZU49" s="16"/>
      <c r="UZV49" s="16"/>
      <c r="UZW49" s="16"/>
      <c r="UZX49" s="16"/>
      <c r="UZY49" s="16"/>
      <c r="UZZ49" s="16"/>
      <c r="VAA49" s="16"/>
      <c r="VAB49" s="16"/>
      <c r="VAC49" s="16"/>
      <c r="VAD49" s="16"/>
      <c r="VAE49" s="16"/>
      <c r="VAF49" s="16"/>
      <c r="VAG49" s="16"/>
      <c r="VAH49" s="16"/>
      <c r="VAI49" s="16"/>
      <c r="VAJ49" s="16"/>
      <c r="VAK49" s="16"/>
      <c r="VAL49" s="16"/>
      <c r="VAM49" s="16"/>
      <c r="VAN49" s="16"/>
      <c r="VAO49" s="16"/>
      <c r="VAP49" s="16"/>
      <c r="VAQ49" s="16"/>
      <c r="VAR49" s="16"/>
      <c r="VAS49" s="16"/>
      <c r="VAT49" s="16"/>
      <c r="VAU49" s="16"/>
      <c r="VAV49" s="16"/>
      <c r="VAW49" s="16"/>
      <c r="VAX49" s="16"/>
      <c r="VAY49" s="16"/>
      <c r="VAZ49" s="16"/>
      <c r="VBA49" s="16"/>
      <c r="VBB49" s="16"/>
      <c r="VBC49" s="16"/>
      <c r="VBD49" s="16"/>
      <c r="VBE49" s="16"/>
      <c r="VBF49" s="16"/>
      <c r="VBG49" s="16"/>
      <c r="VBH49" s="16"/>
      <c r="VBI49" s="16"/>
      <c r="VBJ49" s="16"/>
      <c r="VBK49" s="16"/>
      <c r="VBL49" s="16"/>
      <c r="VBM49" s="16"/>
      <c r="VBN49" s="16"/>
      <c r="VBO49" s="16"/>
      <c r="VBP49" s="16"/>
      <c r="VBQ49" s="16"/>
      <c r="VBR49" s="16"/>
      <c r="VBS49" s="16"/>
      <c r="VBT49" s="16"/>
      <c r="VBU49" s="16"/>
      <c r="VBV49" s="16"/>
      <c r="VBW49" s="16"/>
      <c r="VBX49" s="16"/>
      <c r="VBY49" s="16"/>
      <c r="VBZ49" s="16"/>
      <c r="VCA49" s="16"/>
      <c r="VCB49" s="16"/>
      <c r="VCC49" s="16"/>
      <c r="VCD49" s="16"/>
      <c r="VCE49" s="16"/>
      <c r="VCF49" s="16"/>
      <c r="VCG49" s="16"/>
      <c r="VCH49" s="16"/>
      <c r="VCI49" s="16"/>
      <c r="VCJ49" s="16"/>
      <c r="VCK49" s="16"/>
      <c r="VCL49" s="16"/>
      <c r="VCM49" s="16"/>
      <c r="VCN49" s="16"/>
      <c r="VCO49" s="16"/>
      <c r="VCP49" s="16"/>
      <c r="VCQ49" s="16"/>
      <c r="VCR49" s="16"/>
      <c r="VCS49" s="16"/>
      <c r="VCT49" s="16"/>
      <c r="VCU49" s="16"/>
      <c r="VCV49" s="16"/>
      <c r="VCW49" s="16"/>
      <c r="VCX49" s="16"/>
      <c r="VCY49" s="16"/>
      <c r="VCZ49" s="16"/>
      <c r="VDA49" s="16"/>
      <c r="VDB49" s="16"/>
      <c r="VDC49" s="16"/>
      <c r="VDD49" s="16"/>
      <c r="VDE49" s="16"/>
      <c r="VDF49" s="16"/>
      <c r="VDG49" s="16"/>
      <c r="VDH49" s="16"/>
      <c r="VDI49" s="16"/>
      <c r="VDJ49" s="16"/>
      <c r="VDK49" s="16"/>
      <c r="VDL49" s="16"/>
      <c r="VDM49" s="16"/>
      <c r="VDN49" s="16"/>
      <c r="VDO49" s="16"/>
      <c r="VDP49" s="16"/>
      <c r="VDQ49" s="16"/>
      <c r="VDR49" s="16"/>
      <c r="VDS49" s="16"/>
      <c r="VDT49" s="16"/>
      <c r="VDU49" s="16"/>
      <c r="VDV49" s="16"/>
      <c r="VDW49" s="16"/>
      <c r="VDX49" s="16"/>
      <c r="VDY49" s="16"/>
      <c r="VDZ49" s="16"/>
      <c r="VEA49" s="16"/>
      <c r="VEB49" s="16"/>
      <c r="VEC49" s="16"/>
      <c r="VED49" s="16"/>
      <c r="VEE49" s="16"/>
      <c r="VEF49" s="16"/>
      <c r="VEG49" s="16"/>
      <c r="VEH49" s="16"/>
      <c r="VEI49" s="16"/>
      <c r="VEJ49" s="16"/>
      <c r="VEK49" s="16"/>
      <c r="VEL49" s="16"/>
      <c r="VEM49" s="16"/>
      <c r="VEN49" s="16"/>
      <c r="VEO49" s="16"/>
      <c r="VEP49" s="16"/>
      <c r="VEQ49" s="16"/>
      <c r="VER49" s="16"/>
      <c r="VES49" s="16"/>
      <c r="VET49" s="16"/>
      <c r="VEU49" s="16"/>
      <c r="VEV49" s="16"/>
      <c r="VEW49" s="16"/>
      <c r="VEX49" s="16"/>
      <c r="VEY49" s="16"/>
      <c r="VEZ49" s="16"/>
      <c r="VFA49" s="16"/>
      <c r="VFB49" s="16"/>
      <c r="VFC49" s="16"/>
      <c r="VFD49" s="16"/>
      <c r="VFE49" s="16"/>
      <c r="VFF49" s="16"/>
      <c r="VFG49" s="16"/>
      <c r="VFH49" s="16"/>
      <c r="VFI49" s="16"/>
      <c r="VFJ49" s="16"/>
      <c r="VFK49" s="16"/>
      <c r="VFL49" s="16"/>
      <c r="VFM49" s="16"/>
      <c r="VFN49" s="16"/>
      <c r="VFO49" s="16"/>
      <c r="VFP49" s="16"/>
      <c r="VFQ49" s="16"/>
      <c r="VFR49" s="16"/>
      <c r="VFS49" s="16"/>
      <c r="VFT49" s="16"/>
      <c r="VFU49" s="16"/>
      <c r="VFV49" s="16"/>
      <c r="VFW49" s="16"/>
      <c r="VFX49" s="16"/>
      <c r="VFY49" s="16"/>
      <c r="VFZ49" s="16"/>
      <c r="VGA49" s="16"/>
      <c r="VGB49" s="16"/>
      <c r="VGC49" s="16"/>
      <c r="VGD49" s="16"/>
      <c r="VGE49" s="16"/>
      <c r="VGF49" s="16"/>
      <c r="VGG49" s="16"/>
      <c r="VGH49" s="16"/>
      <c r="VGI49" s="16"/>
      <c r="VGJ49" s="16"/>
      <c r="VGK49" s="16"/>
      <c r="VGL49" s="16"/>
      <c r="VGM49" s="16"/>
      <c r="VGN49" s="16"/>
      <c r="VGO49" s="16"/>
      <c r="VGP49" s="16"/>
      <c r="VGQ49" s="16"/>
      <c r="VGR49" s="16"/>
      <c r="VGS49" s="16"/>
      <c r="VGT49" s="16"/>
      <c r="VGU49" s="16"/>
      <c r="VGV49" s="16"/>
      <c r="VGW49" s="16"/>
      <c r="VGX49" s="16"/>
      <c r="VGY49" s="16"/>
      <c r="VGZ49" s="16"/>
      <c r="VHA49" s="16"/>
      <c r="VHB49" s="16"/>
      <c r="VHC49" s="16"/>
      <c r="VHD49" s="16"/>
      <c r="VHE49" s="16"/>
      <c r="VHF49" s="16"/>
      <c r="VHG49" s="16"/>
      <c r="VHH49" s="16"/>
      <c r="VHI49" s="16"/>
      <c r="VHJ49" s="16"/>
      <c r="VHK49" s="16"/>
      <c r="VHL49" s="16"/>
      <c r="VHM49" s="16"/>
      <c r="VHN49" s="16"/>
      <c r="VHO49" s="16"/>
      <c r="VHP49" s="16"/>
      <c r="VHQ49" s="16"/>
      <c r="VHR49" s="16"/>
      <c r="VHS49" s="16"/>
      <c r="VHT49" s="16"/>
      <c r="VHU49" s="16"/>
      <c r="VHV49" s="16"/>
      <c r="VHW49" s="16"/>
      <c r="VHX49" s="16"/>
      <c r="VHY49" s="16"/>
      <c r="VHZ49" s="16"/>
      <c r="VIA49" s="16"/>
      <c r="VIB49" s="16"/>
      <c r="VIC49" s="16"/>
      <c r="VID49" s="16"/>
      <c r="VIE49" s="16"/>
      <c r="VIF49" s="16"/>
      <c r="VIG49" s="16"/>
      <c r="VIH49" s="16"/>
      <c r="VII49" s="16"/>
      <c r="VIJ49" s="16"/>
      <c r="VIK49" s="16"/>
      <c r="VIL49" s="16"/>
      <c r="VIM49" s="16"/>
      <c r="VIN49" s="16"/>
      <c r="VIO49" s="16"/>
      <c r="VIP49" s="16"/>
      <c r="VIQ49" s="16"/>
      <c r="VIR49" s="16"/>
      <c r="VIS49" s="16"/>
      <c r="VIT49" s="16"/>
      <c r="VIU49" s="16"/>
      <c r="VIV49" s="16"/>
      <c r="VIW49" s="16"/>
      <c r="VIX49" s="16"/>
      <c r="VIY49" s="16"/>
      <c r="VIZ49" s="16"/>
      <c r="VJA49" s="16"/>
      <c r="VJB49" s="16"/>
      <c r="VJC49" s="16"/>
      <c r="VJD49" s="16"/>
      <c r="VJE49" s="16"/>
      <c r="VJF49" s="16"/>
      <c r="VJG49" s="16"/>
      <c r="VJH49" s="16"/>
      <c r="VJI49" s="16"/>
      <c r="VJJ49" s="16"/>
      <c r="VJK49" s="16"/>
      <c r="VJL49" s="16"/>
      <c r="VJM49" s="16"/>
      <c r="VJN49" s="16"/>
      <c r="VJO49" s="16"/>
      <c r="VJP49" s="16"/>
      <c r="VJQ49" s="16"/>
      <c r="VJR49" s="16"/>
      <c r="VJS49" s="16"/>
      <c r="VJT49" s="16"/>
      <c r="VJU49" s="16"/>
      <c r="VJV49" s="16"/>
      <c r="VJW49" s="16"/>
      <c r="VJX49" s="16"/>
      <c r="VJY49" s="16"/>
      <c r="VJZ49" s="16"/>
      <c r="VKA49" s="16"/>
      <c r="VKB49" s="16"/>
      <c r="VKC49" s="16"/>
      <c r="VKD49" s="16"/>
      <c r="VKE49" s="16"/>
      <c r="VKF49" s="16"/>
      <c r="VKG49" s="16"/>
      <c r="VKH49" s="16"/>
      <c r="VKI49" s="16"/>
      <c r="VKJ49" s="16"/>
      <c r="VKK49" s="16"/>
      <c r="VKL49" s="16"/>
      <c r="VKM49" s="16"/>
      <c r="VKN49" s="16"/>
      <c r="VKO49" s="16"/>
      <c r="VKP49" s="16"/>
      <c r="VKQ49" s="16"/>
      <c r="VKR49" s="16"/>
      <c r="VKS49" s="16"/>
      <c r="VKT49" s="16"/>
      <c r="VKU49" s="16"/>
      <c r="VKV49" s="16"/>
      <c r="VKW49" s="16"/>
      <c r="VKX49" s="16"/>
      <c r="VKY49" s="16"/>
      <c r="VKZ49" s="16"/>
      <c r="VLA49" s="16"/>
      <c r="VLB49" s="16"/>
      <c r="VLC49" s="16"/>
      <c r="VLD49" s="16"/>
      <c r="VLE49" s="16"/>
      <c r="VLF49" s="16"/>
      <c r="VLG49" s="16"/>
      <c r="VLH49" s="16"/>
      <c r="VLI49" s="16"/>
      <c r="VLJ49" s="16"/>
      <c r="VLK49" s="16"/>
      <c r="VLL49" s="16"/>
      <c r="VLM49" s="16"/>
      <c r="VLN49" s="16"/>
      <c r="VLO49" s="16"/>
      <c r="VLP49" s="16"/>
      <c r="VLQ49" s="16"/>
      <c r="VLR49" s="16"/>
      <c r="VLS49" s="16"/>
      <c r="VLT49" s="16"/>
      <c r="VLU49" s="16"/>
      <c r="VLV49" s="16"/>
      <c r="VLW49" s="16"/>
      <c r="VLX49" s="16"/>
      <c r="VLY49" s="16"/>
      <c r="VLZ49" s="16"/>
      <c r="VMA49" s="16"/>
      <c r="VMB49" s="16"/>
      <c r="VMC49" s="16"/>
      <c r="VMD49" s="16"/>
      <c r="VME49" s="16"/>
      <c r="VMF49" s="16"/>
      <c r="VMG49" s="16"/>
      <c r="VMH49" s="16"/>
      <c r="VMI49" s="16"/>
      <c r="VMJ49" s="16"/>
      <c r="VMK49" s="16"/>
      <c r="VML49" s="16"/>
      <c r="VMM49" s="16"/>
      <c r="VMN49" s="16"/>
      <c r="VMO49" s="16"/>
      <c r="VMP49" s="16"/>
      <c r="VMQ49" s="16"/>
      <c r="VMR49" s="16"/>
      <c r="VMS49" s="16"/>
      <c r="VMT49" s="16"/>
      <c r="VMU49" s="16"/>
      <c r="VMV49" s="16"/>
      <c r="VMW49" s="16"/>
      <c r="VMX49" s="16"/>
      <c r="VMY49" s="16"/>
      <c r="VMZ49" s="16"/>
      <c r="VNA49" s="16"/>
      <c r="VNB49" s="16"/>
      <c r="VNC49" s="16"/>
      <c r="VND49" s="16"/>
      <c r="VNE49" s="16"/>
      <c r="VNF49" s="16"/>
      <c r="VNG49" s="16"/>
      <c r="VNH49" s="16"/>
      <c r="VNI49" s="16"/>
      <c r="VNJ49" s="16"/>
      <c r="VNK49" s="16"/>
      <c r="VNL49" s="16"/>
      <c r="VNM49" s="16"/>
      <c r="VNN49" s="16"/>
      <c r="VNO49" s="16"/>
      <c r="VNP49" s="16"/>
      <c r="VNQ49" s="16"/>
      <c r="VNR49" s="16"/>
      <c r="VNS49" s="16"/>
      <c r="VNT49" s="16"/>
      <c r="VNU49" s="16"/>
      <c r="VNV49" s="16"/>
      <c r="VNW49" s="16"/>
      <c r="VNX49" s="16"/>
      <c r="VNY49" s="16"/>
      <c r="VNZ49" s="16"/>
      <c r="VOA49" s="16"/>
      <c r="VOB49" s="16"/>
      <c r="VOC49" s="16"/>
      <c r="VOD49" s="16"/>
      <c r="VOE49" s="16"/>
      <c r="VOF49" s="16"/>
      <c r="VOG49" s="16"/>
      <c r="VOH49" s="16"/>
      <c r="VOI49" s="16"/>
      <c r="VOJ49" s="16"/>
      <c r="VOK49" s="16"/>
      <c r="VOL49" s="16"/>
      <c r="VOM49" s="16"/>
      <c r="VON49" s="16"/>
      <c r="VOO49" s="16"/>
      <c r="VOP49" s="16"/>
      <c r="VOQ49" s="16"/>
      <c r="VOR49" s="16"/>
      <c r="VOS49" s="16"/>
      <c r="VOT49" s="16"/>
      <c r="VOU49" s="16"/>
      <c r="VOV49" s="16"/>
      <c r="VOW49" s="16"/>
      <c r="VOX49" s="16"/>
      <c r="VOY49" s="16"/>
      <c r="VOZ49" s="16"/>
      <c r="VPA49" s="16"/>
      <c r="VPB49" s="16"/>
      <c r="VPC49" s="16"/>
      <c r="VPD49" s="16"/>
      <c r="VPE49" s="16"/>
      <c r="VPF49" s="16"/>
      <c r="VPG49" s="16"/>
      <c r="VPH49" s="16"/>
      <c r="VPI49" s="16"/>
      <c r="VPJ49" s="16"/>
      <c r="VPK49" s="16"/>
      <c r="VPL49" s="16"/>
      <c r="VPM49" s="16"/>
      <c r="VPN49" s="16"/>
      <c r="VPO49" s="16"/>
      <c r="VPP49" s="16"/>
      <c r="VPQ49" s="16"/>
      <c r="VPR49" s="16"/>
      <c r="VPS49" s="16"/>
      <c r="VPT49" s="16"/>
      <c r="VPU49" s="16"/>
      <c r="VPV49" s="16"/>
      <c r="VPW49" s="16"/>
      <c r="VPX49" s="16"/>
      <c r="VPY49" s="16"/>
      <c r="VPZ49" s="16"/>
      <c r="VQA49" s="16"/>
      <c r="VQB49" s="16"/>
      <c r="VQC49" s="16"/>
      <c r="VQD49" s="16"/>
      <c r="VQE49" s="16"/>
      <c r="VQF49" s="16"/>
      <c r="VQG49" s="16"/>
      <c r="VQH49" s="16"/>
      <c r="VQI49" s="16"/>
      <c r="VQJ49" s="16"/>
      <c r="VQK49" s="16"/>
      <c r="VQL49" s="16"/>
      <c r="VQM49" s="16"/>
      <c r="VQN49" s="16"/>
      <c r="VQO49" s="16"/>
      <c r="VQP49" s="16"/>
      <c r="VQQ49" s="16"/>
      <c r="VQR49" s="16"/>
      <c r="VQS49" s="16"/>
      <c r="VQT49" s="16"/>
      <c r="VQU49" s="16"/>
      <c r="VQV49" s="16"/>
      <c r="VQW49" s="16"/>
      <c r="VQX49" s="16"/>
      <c r="VQY49" s="16"/>
      <c r="VQZ49" s="16"/>
      <c r="VRA49" s="16"/>
      <c r="VRB49" s="16"/>
      <c r="VRC49" s="16"/>
      <c r="VRD49" s="16"/>
      <c r="VRE49" s="16"/>
      <c r="VRF49" s="16"/>
      <c r="VRG49" s="16"/>
      <c r="VRH49" s="16"/>
      <c r="VRI49" s="16"/>
      <c r="VRJ49" s="16"/>
      <c r="VRK49" s="16"/>
      <c r="VRL49" s="16"/>
      <c r="VRM49" s="16"/>
      <c r="VRN49" s="16"/>
      <c r="VRO49" s="16"/>
      <c r="VRP49" s="16"/>
      <c r="VRQ49" s="16"/>
      <c r="VRR49" s="16"/>
      <c r="VRS49" s="16"/>
      <c r="VRT49" s="16"/>
      <c r="VRU49" s="16"/>
      <c r="VRV49" s="16"/>
      <c r="VRW49" s="16"/>
      <c r="VRX49" s="16"/>
      <c r="VRY49" s="16"/>
      <c r="VRZ49" s="16"/>
      <c r="VSA49" s="16"/>
      <c r="VSB49" s="16"/>
      <c r="VSC49" s="16"/>
      <c r="VSD49" s="16"/>
      <c r="VSE49" s="16"/>
      <c r="VSF49" s="16"/>
      <c r="VSG49" s="16"/>
      <c r="VSH49" s="16"/>
      <c r="VSI49" s="16"/>
      <c r="VSJ49" s="16"/>
      <c r="VSK49" s="16"/>
      <c r="VSL49" s="16"/>
      <c r="VSM49" s="16"/>
      <c r="VSN49" s="16"/>
      <c r="VSO49" s="16"/>
      <c r="VSP49" s="16"/>
      <c r="VSQ49" s="16"/>
      <c r="VSR49" s="16"/>
      <c r="VSS49" s="16"/>
      <c r="VST49" s="16"/>
      <c r="VSU49" s="16"/>
      <c r="VSV49" s="16"/>
      <c r="VSW49" s="16"/>
      <c r="VSX49" s="16"/>
      <c r="VSY49" s="16"/>
      <c r="VSZ49" s="16"/>
      <c r="VTA49" s="16"/>
      <c r="VTB49" s="16"/>
      <c r="VTC49" s="16"/>
      <c r="VTD49" s="16"/>
      <c r="VTE49" s="16"/>
      <c r="VTF49" s="16"/>
      <c r="VTG49" s="16"/>
      <c r="VTH49" s="16"/>
      <c r="VTI49" s="16"/>
      <c r="VTJ49" s="16"/>
      <c r="VTK49" s="16"/>
      <c r="VTL49" s="16"/>
      <c r="VTM49" s="16"/>
      <c r="VTN49" s="16"/>
      <c r="VTO49" s="16"/>
      <c r="VTP49" s="16"/>
      <c r="VTQ49" s="16"/>
      <c r="VTR49" s="16"/>
      <c r="VTS49" s="16"/>
      <c r="VTT49" s="16"/>
      <c r="VTU49" s="16"/>
      <c r="VTV49" s="16"/>
      <c r="VTW49" s="16"/>
      <c r="VTX49" s="16"/>
      <c r="VTY49" s="16"/>
      <c r="VTZ49" s="16"/>
      <c r="VUA49" s="16"/>
      <c r="VUB49" s="16"/>
      <c r="VUC49" s="16"/>
      <c r="VUD49" s="16"/>
      <c r="VUE49" s="16"/>
      <c r="VUF49" s="16"/>
      <c r="VUG49" s="16"/>
      <c r="VUH49" s="16"/>
      <c r="VUI49" s="16"/>
      <c r="VUJ49" s="16"/>
      <c r="VUK49" s="16"/>
      <c r="VUL49" s="16"/>
      <c r="VUM49" s="16"/>
      <c r="VUN49" s="16"/>
      <c r="VUO49" s="16"/>
      <c r="VUP49" s="16"/>
      <c r="VUQ49" s="16"/>
      <c r="VUR49" s="16"/>
      <c r="VUS49" s="16"/>
      <c r="VUT49" s="16"/>
      <c r="VUU49" s="16"/>
      <c r="VUV49" s="16"/>
      <c r="VUW49" s="16"/>
      <c r="VUX49" s="16"/>
      <c r="VUY49" s="16"/>
      <c r="VUZ49" s="16"/>
      <c r="VVA49" s="16"/>
      <c r="VVB49" s="16"/>
      <c r="VVC49" s="16"/>
      <c r="VVD49" s="16"/>
      <c r="VVE49" s="16"/>
      <c r="VVF49" s="16"/>
      <c r="VVG49" s="16"/>
      <c r="VVH49" s="16"/>
      <c r="VVI49" s="16"/>
      <c r="VVJ49" s="16"/>
      <c r="VVK49" s="16"/>
      <c r="VVL49" s="16"/>
      <c r="VVM49" s="16"/>
      <c r="VVN49" s="16"/>
      <c r="VVO49" s="16"/>
      <c r="VVP49" s="16"/>
      <c r="VVQ49" s="16"/>
      <c r="VVR49" s="16"/>
      <c r="VVS49" s="16"/>
      <c r="VVT49" s="16"/>
      <c r="VVU49" s="16"/>
      <c r="VVV49" s="16"/>
      <c r="VVW49" s="16"/>
      <c r="VVX49" s="16"/>
      <c r="VVY49" s="16"/>
      <c r="VVZ49" s="16"/>
      <c r="VWA49" s="16"/>
      <c r="VWB49" s="16"/>
      <c r="VWC49" s="16"/>
      <c r="VWD49" s="16"/>
      <c r="VWE49" s="16"/>
      <c r="VWF49" s="16"/>
      <c r="VWG49" s="16"/>
      <c r="VWH49" s="16"/>
      <c r="VWI49" s="16"/>
      <c r="VWJ49" s="16"/>
      <c r="VWK49" s="16"/>
      <c r="VWL49" s="16"/>
      <c r="VWM49" s="16"/>
      <c r="VWN49" s="16"/>
      <c r="VWO49" s="16"/>
      <c r="VWP49" s="16"/>
      <c r="VWQ49" s="16"/>
      <c r="VWR49" s="16"/>
      <c r="VWS49" s="16"/>
      <c r="VWT49" s="16"/>
      <c r="VWU49" s="16"/>
      <c r="VWV49" s="16"/>
      <c r="VWW49" s="16"/>
      <c r="VWX49" s="16"/>
      <c r="VWY49" s="16"/>
      <c r="VWZ49" s="16"/>
      <c r="VXA49" s="16"/>
      <c r="VXB49" s="16"/>
      <c r="VXC49" s="16"/>
      <c r="VXD49" s="16"/>
      <c r="VXE49" s="16"/>
      <c r="VXF49" s="16"/>
      <c r="VXG49" s="16"/>
      <c r="VXH49" s="16"/>
      <c r="VXI49" s="16"/>
      <c r="VXJ49" s="16"/>
      <c r="VXK49" s="16"/>
      <c r="VXL49" s="16"/>
      <c r="VXM49" s="16"/>
      <c r="VXN49" s="16"/>
      <c r="VXO49" s="16"/>
      <c r="VXP49" s="16"/>
      <c r="VXQ49" s="16"/>
      <c r="VXR49" s="16"/>
      <c r="VXS49" s="16"/>
      <c r="VXT49" s="16"/>
      <c r="VXU49" s="16"/>
      <c r="VXV49" s="16"/>
      <c r="VXW49" s="16"/>
      <c r="VXX49" s="16"/>
      <c r="VXY49" s="16"/>
      <c r="VXZ49" s="16"/>
      <c r="VYA49" s="16"/>
      <c r="VYB49" s="16"/>
      <c r="VYC49" s="16"/>
      <c r="VYD49" s="16"/>
      <c r="VYE49" s="16"/>
      <c r="VYF49" s="16"/>
      <c r="VYG49" s="16"/>
      <c r="VYH49" s="16"/>
      <c r="VYI49" s="16"/>
      <c r="VYJ49" s="16"/>
      <c r="VYK49" s="16"/>
      <c r="VYL49" s="16"/>
      <c r="VYM49" s="16"/>
      <c r="VYN49" s="16"/>
      <c r="VYO49" s="16"/>
      <c r="VYP49" s="16"/>
      <c r="VYQ49" s="16"/>
      <c r="VYR49" s="16"/>
      <c r="VYS49" s="16"/>
      <c r="VYT49" s="16"/>
      <c r="VYU49" s="16"/>
      <c r="VYV49" s="16"/>
      <c r="VYW49" s="16"/>
      <c r="VYX49" s="16"/>
      <c r="VYY49" s="16"/>
      <c r="VYZ49" s="16"/>
      <c r="VZA49" s="16"/>
      <c r="VZB49" s="16"/>
      <c r="VZC49" s="16"/>
      <c r="VZD49" s="16"/>
      <c r="VZE49" s="16"/>
      <c r="VZF49" s="16"/>
      <c r="VZG49" s="16"/>
      <c r="VZH49" s="16"/>
      <c r="VZI49" s="16"/>
      <c r="VZJ49" s="16"/>
      <c r="VZK49" s="16"/>
      <c r="VZL49" s="16"/>
      <c r="VZM49" s="16"/>
      <c r="VZN49" s="16"/>
      <c r="VZO49" s="16"/>
      <c r="VZP49" s="16"/>
      <c r="VZQ49" s="16"/>
      <c r="VZR49" s="16"/>
      <c r="VZS49" s="16"/>
      <c r="VZT49" s="16"/>
      <c r="VZU49" s="16"/>
      <c r="VZV49" s="16"/>
      <c r="VZW49" s="16"/>
      <c r="VZX49" s="16"/>
      <c r="VZY49" s="16"/>
      <c r="VZZ49" s="16"/>
      <c r="WAA49" s="16"/>
      <c r="WAB49" s="16"/>
      <c r="WAC49" s="16"/>
      <c r="WAD49" s="16"/>
      <c r="WAE49" s="16"/>
      <c r="WAF49" s="16"/>
      <c r="WAG49" s="16"/>
      <c r="WAH49" s="16"/>
      <c r="WAI49" s="16"/>
      <c r="WAJ49" s="16"/>
      <c r="WAK49" s="16"/>
      <c r="WAL49" s="16"/>
      <c r="WAM49" s="16"/>
      <c r="WAN49" s="16"/>
      <c r="WAO49" s="16"/>
      <c r="WAP49" s="16"/>
      <c r="WAQ49" s="16"/>
      <c r="WAR49" s="16"/>
      <c r="WAS49" s="16"/>
      <c r="WAT49" s="16"/>
      <c r="WAU49" s="16"/>
      <c r="WAV49" s="16"/>
      <c r="WAW49" s="16"/>
      <c r="WAX49" s="16"/>
      <c r="WAY49" s="16"/>
      <c r="WAZ49" s="16"/>
      <c r="WBA49" s="16"/>
      <c r="WBB49" s="16"/>
      <c r="WBC49" s="16"/>
      <c r="WBD49" s="16"/>
      <c r="WBE49" s="16"/>
      <c r="WBF49" s="16"/>
      <c r="WBG49" s="16"/>
      <c r="WBH49" s="16"/>
      <c r="WBI49" s="16"/>
      <c r="WBJ49" s="16"/>
      <c r="WBK49" s="16"/>
      <c r="WBL49" s="16"/>
      <c r="WBM49" s="16"/>
      <c r="WBN49" s="16"/>
      <c r="WBO49" s="16"/>
      <c r="WBP49" s="16"/>
      <c r="WBQ49" s="16"/>
      <c r="WBR49" s="16"/>
      <c r="WBS49" s="16"/>
      <c r="WBT49" s="16"/>
      <c r="WBU49" s="16"/>
      <c r="WBV49" s="16"/>
      <c r="WBW49" s="16"/>
      <c r="WBX49" s="16"/>
      <c r="WBY49" s="16"/>
      <c r="WBZ49" s="16"/>
      <c r="WCA49" s="16"/>
      <c r="WCB49" s="16"/>
      <c r="WCC49" s="16"/>
      <c r="WCD49" s="16"/>
      <c r="WCE49" s="16"/>
      <c r="WCF49" s="16"/>
      <c r="WCG49" s="16"/>
      <c r="WCH49" s="16"/>
      <c r="WCI49" s="16"/>
      <c r="WCJ49" s="16"/>
      <c r="WCK49" s="16"/>
      <c r="WCL49" s="16"/>
      <c r="WCM49" s="16"/>
      <c r="WCN49" s="16"/>
      <c r="WCO49" s="16"/>
      <c r="WCP49" s="16"/>
      <c r="WCQ49" s="16"/>
      <c r="WCR49" s="16"/>
      <c r="WCS49" s="16"/>
      <c r="WCT49" s="16"/>
      <c r="WCU49" s="16"/>
      <c r="WCV49" s="16"/>
      <c r="WCW49" s="16"/>
      <c r="WCX49" s="16"/>
      <c r="WCY49" s="16"/>
      <c r="WCZ49" s="16"/>
      <c r="WDA49" s="16"/>
      <c r="WDB49" s="16"/>
      <c r="WDC49" s="16"/>
      <c r="WDD49" s="16"/>
      <c r="WDE49" s="16"/>
      <c r="WDF49" s="16"/>
      <c r="WDG49" s="16"/>
      <c r="WDH49" s="16"/>
      <c r="WDI49" s="16"/>
      <c r="WDJ49" s="16"/>
      <c r="WDK49" s="16"/>
      <c r="WDL49" s="16"/>
      <c r="WDM49" s="16"/>
      <c r="WDN49" s="16"/>
      <c r="WDO49" s="16"/>
      <c r="WDP49" s="16"/>
      <c r="WDQ49" s="16"/>
      <c r="WDR49" s="16"/>
      <c r="WDS49" s="16"/>
      <c r="WDT49" s="16"/>
      <c r="WDU49" s="16"/>
      <c r="WDV49" s="16"/>
      <c r="WDW49" s="16"/>
      <c r="WDX49" s="16"/>
      <c r="WDY49" s="16"/>
      <c r="WDZ49" s="16"/>
      <c r="WEA49" s="16"/>
      <c r="WEB49" s="16"/>
      <c r="WEC49" s="16"/>
      <c r="WED49" s="16"/>
      <c r="WEE49" s="16"/>
      <c r="WEF49" s="16"/>
      <c r="WEG49" s="16"/>
      <c r="WEH49" s="16"/>
      <c r="WEI49" s="16"/>
      <c r="WEJ49" s="16"/>
      <c r="WEK49" s="16"/>
      <c r="WEL49" s="16"/>
      <c r="WEM49" s="16"/>
      <c r="WEN49" s="16"/>
      <c r="WEO49" s="16"/>
      <c r="WEP49" s="16"/>
      <c r="WEQ49" s="16"/>
      <c r="WER49" s="16"/>
      <c r="WES49" s="16"/>
      <c r="WET49" s="16"/>
      <c r="WEU49" s="16"/>
      <c r="WEV49" s="16"/>
      <c r="WEW49" s="16"/>
      <c r="WEX49" s="16"/>
      <c r="WEY49" s="16"/>
      <c r="WEZ49" s="16"/>
      <c r="WFA49" s="16"/>
      <c r="WFB49" s="16"/>
      <c r="WFC49" s="16"/>
      <c r="WFD49" s="16"/>
      <c r="WFE49" s="16"/>
      <c r="WFF49" s="16"/>
      <c r="WFG49" s="16"/>
      <c r="WFH49" s="16"/>
      <c r="WFI49" s="16"/>
      <c r="WFJ49" s="16"/>
      <c r="WFK49" s="16"/>
      <c r="WFL49" s="16"/>
      <c r="WFM49" s="16"/>
      <c r="WFN49" s="16"/>
      <c r="WFO49" s="16"/>
      <c r="WFP49" s="16"/>
      <c r="WFQ49" s="16"/>
      <c r="WFR49" s="16"/>
      <c r="WFS49" s="16"/>
      <c r="WFT49" s="16"/>
      <c r="WFU49" s="16"/>
      <c r="WFV49" s="16"/>
      <c r="WFW49" s="16"/>
      <c r="WFX49" s="16"/>
      <c r="WFY49" s="16"/>
      <c r="WFZ49" s="16"/>
      <c r="WGA49" s="16"/>
      <c r="WGB49" s="16"/>
      <c r="WGC49" s="16"/>
      <c r="WGD49" s="16"/>
      <c r="WGE49" s="16"/>
      <c r="WGF49" s="16"/>
      <c r="WGG49" s="16"/>
      <c r="WGH49" s="16"/>
      <c r="WGI49" s="16"/>
      <c r="WGJ49" s="16"/>
      <c r="WGK49" s="16"/>
      <c r="WGL49" s="16"/>
      <c r="WGM49" s="16"/>
      <c r="WGN49" s="16"/>
      <c r="WGO49" s="16"/>
      <c r="WGP49" s="16"/>
      <c r="WGQ49" s="16"/>
      <c r="WGR49" s="16"/>
      <c r="WGS49" s="16"/>
      <c r="WGT49" s="16"/>
      <c r="WGU49" s="16"/>
      <c r="WGV49" s="16"/>
      <c r="WGW49" s="16"/>
      <c r="WGX49" s="16"/>
      <c r="WGY49" s="16"/>
      <c r="WGZ49" s="16"/>
      <c r="WHA49" s="16"/>
      <c r="WHB49" s="16"/>
      <c r="WHC49" s="16"/>
      <c r="WHD49" s="16"/>
      <c r="WHE49" s="16"/>
      <c r="WHF49" s="16"/>
      <c r="WHG49" s="16"/>
      <c r="WHH49" s="16"/>
      <c r="WHI49" s="16"/>
      <c r="WHJ49" s="16"/>
      <c r="WHK49" s="16"/>
      <c r="WHL49" s="16"/>
      <c r="WHM49" s="16"/>
      <c r="WHN49" s="16"/>
      <c r="WHO49" s="16"/>
      <c r="WHP49" s="16"/>
      <c r="WHQ49" s="16"/>
      <c r="WHR49" s="16"/>
      <c r="WHS49" s="16"/>
      <c r="WHT49" s="16"/>
      <c r="WHU49" s="16"/>
      <c r="WHV49" s="16"/>
      <c r="WHW49" s="16"/>
      <c r="WHX49" s="16"/>
      <c r="WHY49" s="16"/>
      <c r="WHZ49" s="16"/>
      <c r="WIA49" s="16"/>
      <c r="WIB49" s="16"/>
      <c r="WIC49" s="16"/>
      <c r="WID49" s="16"/>
      <c r="WIE49" s="16"/>
      <c r="WIF49" s="16"/>
      <c r="WIG49" s="16"/>
      <c r="WIH49" s="16"/>
      <c r="WII49" s="16"/>
      <c r="WIJ49" s="16"/>
      <c r="WIK49" s="16"/>
      <c r="WIL49" s="16"/>
      <c r="WIM49" s="16"/>
      <c r="WIN49" s="16"/>
      <c r="WIO49" s="16"/>
      <c r="WIP49" s="16"/>
      <c r="WIQ49" s="16"/>
      <c r="WIR49" s="16"/>
      <c r="WIS49" s="16"/>
      <c r="WIT49" s="16"/>
      <c r="WIU49" s="16"/>
      <c r="WIV49" s="16"/>
      <c r="WIW49" s="16"/>
      <c r="WIX49" s="16"/>
      <c r="WIY49" s="16"/>
      <c r="WIZ49" s="16"/>
      <c r="WJA49" s="16"/>
      <c r="WJB49" s="16"/>
      <c r="WJC49" s="16"/>
      <c r="WJD49" s="16"/>
      <c r="WJE49" s="16"/>
      <c r="WJF49" s="16"/>
      <c r="WJG49" s="16"/>
      <c r="WJH49" s="16"/>
      <c r="WJI49" s="16"/>
      <c r="WJJ49" s="16"/>
      <c r="WJK49" s="16"/>
      <c r="WJL49" s="16"/>
      <c r="WJM49" s="16"/>
      <c r="WJN49" s="16"/>
      <c r="WJO49" s="16"/>
      <c r="WJP49" s="16"/>
      <c r="WJQ49" s="16"/>
      <c r="WJR49" s="16"/>
      <c r="WJS49" s="16"/>
      <c r="WJT49" s="16"/>
      <c r="WJU49" s="16"/>
      <c r="WJV49" s="16"/>
      <c r="WJW49" s="16"/>
      <c r="WJX49" s="16"/>
      <c r="WJY49" s="16"/>
      <c r="WJZ49" s="16"/>
      <c r="WKA49" s="16"/>
      <c r="WKB49" s="16"/>
      <c r="WKC49" s="16"/>
      <c r="WKD49" s="16"/>
      <c r="WKE49" s="16"/>
      <c r="WKF49" s="16"/>
      <c r="WKG49" s="16"/>
      <c r="WKH49" s="16"/>
      <c r="WKI49" s="16"/>
      <c r="WKJ49" s="16"/>
      <c r="WKK49" s="16"/>
      <c r="WKL49" s="16"/>
      <c r="WKM49" s="16"/>
      <c r="WKN49" s="16"/>
      <c r="WKO49" s="16"/>
      <c r="WKP49" s="16"/>
      <c r="WKQ49" s="16"/>
      <c r="WKR49" s="16"/>
      <c r="WKS49" s="16"/>
      <c r="WKT49" s="16"/>
      <c r="WKU49" s="16"/>
      <c r="WKV49" s="16"/>
      <c r="WKW49" s="16"/>
      <c r="WKX49" s="16"/>
      <c r="WKY49" s="16"/>
      <c r="WKZ49" s="16"/>
      <c r="WLA49" s="16"/>
      <c r="WLB49" s="16"/>
      <c r="WLC49" s="16"/>
      <c r="WLD49" s="16"/>
      <c r="WLE49" s="16"/>
      <c r="WLF49" s="16"/>
      <c r="WLG49" s="16"/>
      <c r="WLH49" s="16"/>
      <c r="WLI49" s="16"/>
      <c r="WLJ49" s="16"/>
      <c r="WLK49" s="16"/>
      <c r="WLL49" s="16"/>
      <c r="WLM49" s="16"/>
      <c r="WLN49" s="16"/>
      <c r="WLO49" s="16"/>
      <c r="WLP49" s="16"/>
      <c r="WLQ49" s="16"/>
      <c r="WLR49" s="16"/>
      <c r="WLS49" s="16"/>
      <c r="WLT49" s="16"/>
      <c r="WLU49" s="16"/>
      <c r="WLV49" s="16"/>
      <c r="WLW49" s="16"/>
      <c r="WLX49" s="16"/>
      <c r="WLY49" s="16"/>
      <c r="WLZ49" s="16"/>
      <c r="WMA49" s="16"/>
      <c r="WMB49" s="16"/>
      <c r="WMC49" s="16"/>
      <c r="WMD49" s="16"/>
      <c r="WME49" s="16"/>
      <c r="WMF49" s="16"/>
      <c r="WMG49" s="16"/>
      <c r="WMH49" s="16"/>
      <c r="WMI49" s="16"/>
      <c r="WMJ49" s="16"/>
      <c r="WMK49" s="16"/>
      <c r="WML49" s="16"/>
      <c r="WMM49" s="16"/>
      <c r="WMN49" s="16"/>
      <c r="WMO49" s="16"/>
      <c r="WMP49" s="16"/>
      <c r="WMQ49" s="16"/>
      <c r="WMR49" s="16"/>
      <c r="WMS49" s="16"/>
      <c r="WMT49" s="16"/>
      <c r="WMU49" s="16"/>
      <c r="WMV49" s="16"/>
      <c r="WMW49" s="16"/>
      <c r="WMX49" s="16"/>
      <c r="WMY49" s="16"/>
      <c r="WMZ49" s="16"/>
      <c r="WNA49" s="16"/>
      <c r="WNB49" s="16"/>
      <c r="WNC49" s="16"/>
      <c r="WND49" s="16"/>
      <c r="WNE49" s="16"/>
      <c r="WNF49" s="16"/>
      <c r="WNG49" s="16"/>
      <c r="WNH49" s="16"/>
      <c r="WNI49" s="16"/>
      <c r="WNJ49" s="16"/>
      <c r="WNK49" s="16"/>
      <c r="WNL49" s="16"/>
      <c r="WNM49" s="16"/>
      <c r="WNN49" s="16"/>
      <c r="WNO49" s="16"/>
      <c r="WNP49" s="16"/>
      <c r="WNQ49" s="16"/>
      <c r="WNR49" s="16"/>
      <c r="WNS49" s="16"/>
      <c r="WNT49" s="16"/>
      <c r="WNU49" s="16"/>
      <c r="WNV49" s="16"/>
      <c r="WNW49" s="16"/>
      <c r="WNX49" s="16"/>
      <c r="WNY49" s="16"/>
      <c r="WNZ49" s="16"/>
      <c r="WOA49" s="16"/>
      <c r="WOB49" s="16"/>
      <c r="WOC49" s="16"/>
      <c r="WOD49" s="16"/>
      <c r="WOE49" s="16"/>
      <c r="WOF49" s="16"/>
      <c r="WOG49" s="16"/>
      <c r="WOH49" s="16"/>
      <c r="WOI49" s="16"/>
      <c r="WOJ49" s="16"/>
      <c r="WOK49" s="16"/>
      <c r="WOL49" s="16"/>
      <c r="WOM49" s="16"/>
      <c r="WON49" s="16"/>
      <c r="WOO49" s="16"/>
      <c r="WOP49" s="16"/>
      <c r="WOQ49" s="16"/>
      <c r="WOR49" s="16"/>
      <c r="WOS49" s="16"/>
      <c r="WOT49" s="16"/>
      <c r="WOU49" s="16"/>
      <c r="WOV49" s="16"/>
      <c r="WOW49" s="16"/>
      <c r="WOX49" s="16"/>
      <c r="WOY49" s="16"/>
      <c r="WOZ49" s="16"/>
      <c r="WPA49" s="16"/>
      <c r="WPB49" s="16"/>
      <c r="WPC49" s="16"/>
      <c r="WPD49" s="16"/>
      <c r="WPE49" s="16"/>
      <c r="WPF49" s="16"/>
      <c r="WPG49" s="16"/>
      <c r="WPH49" s="16"/>
      <c r="WPI49" s="16"/>
      <c r="WPJ49" s="16"/>
      <c r="WPK49" s="16"/>
      <c r="WPL49" s="16"/>
      <c r="WPM49" s="16"/>
      <c r="WPN49" s="16"/>
      <c r="WPO49" s="16"/>
      <c r="WPP49" s="16"/>
      <c r="WPQ49" s="16"/>
      <c r="WPR49" s="16"/>
      <c r="WPS49" s="16"/>
      <c r="WPT49" s="16"/>
      <c r="WPU49" s="16"/>
      <c r="WPV49" s="16"/>
      <c r="WPW49" s="16"/>
      <c r="WPX49" s="16"/>
      <c r="WPY49" s="16"/>
      <c r="WPZ49" s="16"/>
      <c r="WQA49" s="16"/>
      <c r="WQB49" s="16"/>
      <c r="WQC49" s="16"/>
      <c r="WQD49" s="16"/>
      <c r="WQE49" s="16"/>
      <c r="WQF49" s="16"/>
      <c r="WQG49" s="16"/>
      <c r="WQH49" s="16"/>
      <c r="WQI49" s="16"/>
      <c r="WQJ49" s="16"/>
      <c r="WQK49" s="16"/>
      <c r="WQL49" s="16"/>
      <c r="WQM49" s="16"/>
      <c r="WQN49" s="16"/>
      <c r="WQO49" s="16"/>
      <c r="WQP49" s="16"/>
      <c r="WQQ49" s="16"/>
      <c r="WQR49" s="16"/>
      <c r="WQS49" s="16"/>
      <c r="WQT49" s="16"/>
      <c r="WQU49" s="16"/>
      <c r="WQV49" s="16"/>
      <c r="WQW49" s="16"/>
      <c r="WQX49" s="16"/>
      <c r="WQY49" s="16"/>
      <c r="WQZ49" s="16"/>
      <c r="WRA49" s="16"/>
      <c r="WRB49" s="16"/>
      <c r="WRC49" s="16"/>
      <c r="WRD49" s="16"/>
      <c r="WRE49" s="16"/>
      <c r="WRF49" s="16"/>
      <c r="WRG49" s="16"/>
      <c r="WRH49" s="16"/>
      <c r="WRI49" s="16"/>
      <c r="WRJ49" s="16"/>
      <c r="WRK49" s="16"/>
      <c r="WRL49" s="16"/>
      <c r="WRM49" s="16"/>
      <c r="WRN49" s="16"/>
      <c r="WRO49" s="16"/>
      <c r="WRP49" s="16"/>
      <c r="WRQ49" s="16"/>
      <c r="WRR49" s="16"/>
      <c r="WRS49" s="16"/>
      <c r="WRT49" s="16"/>
      <c r="WRU49" s="16"/>
      <c r="WRV49" s="16"/>
      <c r="WRW49" s="16"/>
      <c r="WRX49" s="16"/>
      <c r="WRY49" s="16"/>
      <c r="WRZ49" s="16"/>
      <c r="WSA49" s="16"/>
      <c r="WSB49" s="16"/>
      <c r="WSC49" s="16"/>
      <c r="WSD49" s="16"/>
      <c r="WSE49" s="16"/>
      <c r="WSF49" s="16"/>
      <c r="WSG49" s="16"/>
      <c r="WSH49" s="16"/>
      <c r="WSI49" s="16"/>
      <c r="WSJ49" s="16"/>
      <c r="WSK49" s="16"/>
      <c r="WSL49" s="16"/>
      <c r="WSM49" s="16"/>
      <c r="WSN49" s="16"/>
      <c r="WSO49" s="16"/>
      <c r="WSP49" s="16"/>
      <c r="WSQ49" s="16"/>
      <c r="WSR49" s="16"/>
      <c r="WSS49" s="16"/>
      <c r="WST49" s="16"/>
      <c r="WSU49" s="16"/>
      <c r="WSV49" s="16"/>
      <c r="WSW49" s="16"/>
      <c r="WSX49" s="16"/>
      <c r="WSY49" s="16"/>
      <c r="WSZ49" s="16"/>
      <c r="WTA49" s="16"/>
      <c r="WTB49" s="16"/>
      <c r="WTC49" s="16"/>
      <c r="WTD49" s="16"/>
      <c r="WTE49" s="16"/>
      <c r="WTF49" s="16"/>
      <c r="WTG49" s="16"/>
      <c r="WTH49" s="16"/>
      <c r="WTI49" s="16"/>
      <c r="WTJ49" s="16"/>
      <c r="WTK49" s="16"/>
      <c r="WTL49" s="16"/>
      <c r="WTM49" s="16"/>
      <c r="WTN49" s="16"/>
      <c r="WTO49" s="16"/>
      <c r="WTP49" s="16"/>
      <c r="WTQ49" s="16"/>
      <c r="WTR49" s="16"/>
      <c r="WTS49" s="16"/>
      <c r="WTT49" s="16"/>
      <c r="WTU49" s="16"/>
      <c r="WTV49" s="16"/>
      <c r="WTW49" s="16"/>
      <c r="WTX49" s="16"/>
      <c r="WTY49" s="16"/>
      <c r="WTZ49" s="16"/>
      <c r="WUA49" s="16"/>
      <c r="WUB49" s="16"/>
      <c r="WUC49" s="16"/>
      <c r="WUD49" s="16"/>
      <c r="WUE49" s="16"/>
      <c r="WUF49" s="16"/>
      <c r="WUG49" s="16"/>
      <c r="WUH49" s="16"/>
      <c r="WUI49" s="16"/>
      <c r="WUJ49" s="16"/>
      <c r="WUK49" s="16"/>
      <c r="WUL49" s="16"/>
      <c r="WUM49" s="16"/>
      <c r="WUN49" s="16"/>
      <c r="WUO49" s="16"/>
      <c r="WUP49" s="16"/>
      <c r="WUQ49" s="16"/>
      <c r="WUR49" s="16"/>
      <c r="WUS49" s="16"/>
      <c r="WUT49" s="16"/>
      <c r="WUU49" s="16"/>
      <c r="WUV49" s="16"/>
      <c r="WUW49" s="16"/>
      <c r="WUX49" s="16"/>
      <c r="WUY49" s="16"/>
      <c r="WUZ49" s="16"/>
      <c r="WVA49" s="16"/>
      <c r="WVB49" s="16"/>
      <c r="WVC49" s="16"/>
      <c r="WVD49" s="16"/>
      <c r="WVE49" s="16"/>
      <c r="WVF49" s="16"/>
      <c r="WVG49" s="16"/>
      <c r="WVH49" s="16"/>
      <c r="WVI49" s="16"/>
      <c r="WVJ49" s="16"/>
      <c r="WVK49" s="16"/>
      <c r="WVL49" s="16"/>
      <c r="WVM49" s="16"/>
      <c r="WVN49" s="16"/>
      <c r="WVO49" s="16"/>
      <c r="WVP49" s="16"/>
      <c r="WVQ49" s="16"/>
      <c r="WVR49" s="16"/>
      <c r="WVS49" s="16"/>
      <c r="WVT49" s="16"/>
      <c r="WVU49" s="16"/>
      <c r="WVV49" s="16"/>
      <c r="WVW49" s="16"/>
      <c r="WVX49" s="16"/>
      <c r="WVY49" s="16"/>
      <c r="WVZ49" s="16"/>
      <c r="WWA49" s="16"/>
      <c r="WWB49" s="16"/>
      <c r="WWC49" s="16"/>
      <c r="WWD49" s="16"/>
      <c r="WWE49" s="16"/>
      <c r="WWF49" s="16"/>
      <c r="WWG49" s="16"/>
      <c r="WWH49" s="16"/>
      <c r="WWI49" s="16"/>
      <c r="WWJ49" s="16"/>
      <c r="WWK49" s="16"/>
      <c r="WWL49" s="16"/>
    </row>
    <row r="50" spans="1:16158" customFormat="1" ht="14.4" x14ac:dyDescent="0.3">
      <c r="A50" s="35">
        <v>44</v>
      </c>
      <c r="B50" s="36" t="s">
        <v>627</v>
      </c>
      <c r="C50" s="37">
        <v>679910</v>
      </c>
      <c r="D50" s="36" t="s">
        <v>628</v>
      </c>
      <c r="E50" s="126">
        <v>38775</v>
      </c>
      <c r="F50" s="38">
        <v>9.7700000000000014</v>
      </c>
      <c r="G50" s="123">
        <v>9.0489999999999995</v>
      </c>
      <c r="H50" s="145">
        <v>4.9009802940980336</v>
      </c>
      <c r="I50" s="146">
        <v>0</v>
      </c>
      <c r="J50" s="147">
        <v>24.977</v>
      </c>
      <c r="K50" s="38">
        <v>6.63</v>
      </c>
      <c r="L50" s="41">
        <v>2.827</v>
      </c>
      <c r="M50" s="41">
        <v>0</v>
      </c>
      <c r="N50" s="39">
        <v>7.9579999999999993</v>
      </c>
      <c r="O50" s="38">
        <v>0</v>
      </c>
      <c r="P50" s="117">
        <v>0</v>
      </c>
      <c r="Q50" s="41">
        <v>0</v>
      </c>
      <c r="R50" s="39">
        <v>20.373999999999995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72.128</v>
      </c>
      <c r="Y50" s="43">
        <v>39</v>
      </c>
      <c r="Z50" s="44">
        <v>-5</v>
      </c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</row>
    <row r="51" spans="1:16158" customFormat="1" ht="14.4" x14ac:dyDescent="0.3">
      <c r="A51" s="35">
        <v>45</v>
      </c>
      <c r="B51" s="36" t="s">
        <v>1198</v>
      </c>
      <c r="C51" s="37">
        <v>665792</v>
      </c>
      <c r="D51" s="36" t="s">
        <v>26</v>
      </c>
      <c r="E51" s="126">
        <v>39203</v>
      </c>
      <c r="F51" s="38">
        <v>9.7740000000000009</v>
      </c>
      <c r="G51" s="123">
        <v>36.011000000000003</v>
      </c>
      <c r="H51" s="145">
        <v>0</v>
      </c>
      <c r="I51" s="146">
        <v>0</v>
      </c>
      <c r="J51" s="147">
        <v>0</v>
      </c>
      <c r="K51" s="38">
        <v>26.084</v>
      </c>
      <c r="L51" s="41">
        <v>22.562999999999999</v>
      </c>
      <c r="M51" s="41">
        <v>0</v>
      </c>
      <c r="N51" s="39">
        <v>0</v>
      </c>
      <c r="O51" s="38">
        <v>0</v>
      </c>
      <c r="P51" s="117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71.869</v>
      </c>
      <c r="Y51" s="43">
        <v>40</v>
      </c>
      <c r="Z51" s="44">
        <v>-5</v>
      </c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</row>
    <row r="52" spans="1:16158" customFormat="1" ht="14.4" x14ac:dyDescent="0.3">
      <c r="A52" s="35">
        <v>46</v>
      </c>
      <c r="B52" s="36" t="s">
        <v>243</v>
      </c>
      <c r="C52" s="37">
        <v>660654</v>
      </c>
      <c r="D52" s="36" t="s">
        <v>33</v>
      </c>
      <c r="E52" s="126">
        <v>38610</v>
      </c>
      <c r="F52" s="38">
        <v>0</v>
      </c>
      <c r="G52" s="123">
        <v>18.018999999999998</v>
      </c>
      <c r="H52" s="145">
        <v>3.9015928119920757</v>
      </c>
      <c r="I52" s="146">
        <v>0</v>
      </c>
      <c r="J52" s="147">
        <v>24.968</v>
      </c>
      <c r="K52" s="38">
        <v>0</v>
      </c>
      <c r="L52" s="41">
        <v>0</v>
      </c>
      <c r="M52" s="41">
        <v>0</v>
      </c>
      <c r="N52" s="39">
        <v>7.9539999999999988</v>
      </c>
      <c r="O52" s="38">
        <v>0</v>
      </c>
      <c r="P52" s="117">
        <v>0</v>
      </c>
      <c r="Q52" s="41">
        <v>0</v>
      </c>
      <c r="R52" s="39">
        <v>20.371999999999996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71.312999999999988</v>
      </c>
      <c r="Y52" s="43">
        <v>41</v>
      </c>
      <c r="Z52" s="44">
        <v>-5</v>
      </c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6"/>
      <c r="ADI52" s="16"/>
      <c r="ADJ52" s="16"/>
      <c r="ADK52" s="16"/>
      <c r="ADL52" s="16"/>
      <c r="ADM52" s="16"/>
      <c r="ADN52" s="16"/>
      <c r="ADO52" s="16"/>
      <c r="ADP52" s="16"/>
      <c r="ADQ52" s="16"/>
      <c r="ADR52" s="16"/>
      <c r="ADS52" s="16"/>
      <c r="ADT52" s="16"/>
      <c r="ADU52" s="16"/>
      <c r="ADV52" s="16"/>
      <c r="ADW52" s="16"/>
      <c r="ADX52" s="16"/>
      <c r="ADY52" s="16"/>
      <c r="ADZ52" s="16"/>
      <c r="AEA52" s="16"/>
      <c r="AEB52" s="16"/>
      <c r="AEC52" s="16"/>
      <c r="AED52" s="16"/>
      <c r="AEE52" s="16"/>
      <c r="AEF52" s="16"/>
      <c r="AEG52" s="16"/>
      <c r="AEH52" s="16"/>
      <c r="AEI52" s="16"/>
      <c r="AEJ52" s="16"/>
      <c r="AEK52" s="16"/>
      <c r="AEL52" s="16"/>
      <c r="AEM52" s="16"/>
      <c r="AEN52" s="16"/>
      <c r="AEO52" s="16"/>
      <c r="AEP52" s="16"/>
      <c r="AEQ52" s="16"/>
      <c r="AER52" s="16"/>
      <c r="AES52" s="16"/>
      <c r="AET52" s="16"/>
      <c r="AEU52" s="16"/>
      <c r="AEV52" s="16"/>
      <c r="AEW52" s="16"/>
      <c r="AEX52" s="16"/>
      <c r="AEY52" s="16"/>
      <c r="AEZ52" s="16"/>
      <c r="AFA52" s="16"/>
      <c r="AFB52" s="16"/>
      <c r="AFC52" s="16"/>
      <c r="AFD52" s="16"/>
      <c r="AFE52" s="16"/>
      <c r="AFF52" s="16"/>
      <c r="AFG52" s="16"/>
      <c r="AFH52" s="16"/>
      <c r="AFI52" s="16"/>
      <c r="AFJ52" s="16"/>
      <c r="AFK52" s="16"/>
      <c r="AFL52" s="16"/>
      <c r="AFM52" s="16"/>
      <c r="AFN52" s="16"/>
      <c r="AFO52" s="16"/>
      <c r="AFP52" s="16"/>
      <c r="AFQ52" s="16"/>
      <c r="AFR52" s="16"/>
      <c r="AFS52" s="16"/>
      <c r="AFT52" s="16"/>
      <c r="AFU52" s="16"/>
      <c r="AFV52" s="16"/>
      <c r="AFW52" s="16"/>
      <c r="AFX52" s="16"/>
      <c r="AFY52" s="16"/>
      <c r="AFZ52" s="16"/>
      <c r="AGA52" s="16"/>
      <c r="AGB52" s="16"/>
      <c r="AGC52" s="16"/>
      <c r="AGD52" s="16"/>
      <c r="AGE52" s="16"/>
      <c r="AGF52" s="16"/>
      <c r="AGG52" s="16"/>
      <c r="AGH52" s="16"/>
      <c r="AGI52" s="16"/>
      <c r="AGJ52" s="16"/>
      <c r="AGK52" s="16"/>
      <c r="AGL52" s="16"/>
      <c r="AGM52" s="16"/>
      <c r="AGN52" s="16"/>
      <c r="AGO52" s="16"/>
      <c r="AGP52" s="16"/>
      <c r="AGQ52" s="16"/>
      <c r="AGR52" s="16"/>
      <c r="AGS52" s="16"/>
      <c r="AGT52" s="16"/>
      <c r="AGU52" s="16"/>
      <c r="AGV52" s="16"/>
      <c r="AGW52" s="16"/>
      <c r="AGX52" s="16"/>
      <c r="AGY52" s="16"/>
      <c r="AGZ52" s="16"/>
      <c r="AHA52" s="16"/>
      <c r="AHB52" s="16"/>
      <c r="AHC52" s="16"/>
      <c r="AHD52" s="16"/>
      <c r="AHE52" s="16"/>
      <c r="AHF52" s="16"/>
      <c r="AHG52" s="16"/>
      <c r="AHH52" s="16"/>
      <c r="AHI52" s="16"/>
      <c r="AHJ52" s="16"/>
      <c r="AHK52" s="16"/>
      <c r="AHL52" s="16"/>
      <c r="AHM52" s="16"/>
      <c r="AHN52" s="16"/>
      <c r="AHO52" s="16"/>
      <c r="AHP52" s="16"/>
      <c r="AHQ52" s="16"/>
      <c r="AHR52" s="16"/>
      <c r="AHS52" s="16"/>
      <c r="AHT52" s="16"/>
      <c r="AHU52" s="16"/>
      <c r="AHV52" s="16"/>
      <c r="AHW52" s="16"/>
      <c r="AHX52" s="16"/>
      <c r="AHY52" s="16"/>
      <c r="AHZ52" s="16"/>
      <c r="AIA52" s="16"/>
      <c r="AIB52" s="16"/>
      <c r="AIC52" s="16"/>
      <c r="AID52" s="16"/>
      <c r="AIE52" s="16"/>
      <c r="AIF52" s="16"/>
      <c r="AIG52" s="16"/>
      <c r="AIH52" s="16"/>
      <c r="AII52" s="16"/>
      <c r="AIJ52" s="16"/>
      <c r="AIK52" s="16"/>
      <c r="AIL52" s="16"/>
      <c r="AIM52" s="16"/>
      <c r="AIN52" s="16"/>
      <c r="AIO52" s="16"/>
      <c r="AIP52" s="16"/>
      <c r="AIQ52" s="16"/>
      <c r="AIR52" s="16"/>
      <c r="AIS52" s="16"/>
      <c r="AIT52" s="16"/>
      <c r="AIU52" s="16"/>
      <c r="AIV52" s="16"/>
      <c r="AIW52" s="16"/>
      <c r="AIX52" s="16"/>
      <c r="AIY52" s="16"/>
      <c r="AIZ52" s="16"/>
      <c r="AJA52" s="16"/>
      <c r="AJB52" s="16"/>
      <c r="AJC52" s="16"/>
      <c r="AJD52" s="16"/>
      <c r="AJE52" s="16"/>
      <c r="AJF52" s="16"/>
      <c r="AJG52" s="16"/>
      <c r="AJH52" s="16"/>
      <c r="AJI52" s="16"/>
      <c r="AJJ52" s="16"/>
      <c r="AJK52" s="16"/>
      <c r="AJL52" s="16"/>
      <c r="AJM52" s="16"/>
      <c r="AJN52" s="16"/>
      <c r="AJO52" s="16"/>
      <c r="AJP52" s="16"/>
      <c r="AJQ52" s="16"/>
      <c r="AJR52" s="16"/>
      <c r="AJS52" s="16"/>
      <c r="AJT52" s="16"/>
      <c r="AJU52" s="16"/>
      <c r="AJV52" s="16"/>
      <c r="AJW52" s="16"/>
      <c r="AJX52" s="16"/>
      <c r="AJY52" s="16"/>
      <c r="AJZ52" s="16"/>
      <c r="AKA52" s="16"/>
      <c r="AKB52" s="16"/>
      <c r="AKC52" s="16"/>
      <c r="AKD52" s="16"/>
      <c r="AKE52" s="16"/>
      <c r="AKF52" s="16"/>
      <c r="AKG52" s="16"/>
      <c r="AKH52" s="16"/>
      <c r="AKI52" s="16"/>
      <c r="AKJ52" s="16"/>
      <c r="AKK52" s="16"/>
      <c r="AKL52" s="16"/>
      <c r="AKM52" s="16"/>
      <c r="AKN52" s="16"/>
      <c r="AKO52" s="16"/>
      <c r="AKP52" s="16"/>
      <c r="AKQ52" s="16"/>
      <c r="AKR52" s="16"/>
      <c r="AKS52" s="16"/>
      <c r="AKT52" s="16"/>
      <c r="AKU52" s="16"/>
      <c r="AKV52" s="16"/>
      <c r="AKW52" s="16"/>
      <c r="AKX52" s="16"/>
      <c r="AKY52" s="16"/>
      <c r="AKZ52" s="16"/>
      <c r="ALA52" s="16"/>
      <c r="ALB52" s="16"/>
      <c r="ALC52" s="16"/>
      <c r="ALD52" s="16"/>
      <c r="ALE52" s="16"/>
      <c r="ALF52" s="16"/>
      <c r="ALG52" s="16"/>
      <c r="ALH52" s="16"/>
      <c r="ALI52" s="16"/>
      <c r="ALJ52" s="16"/>
      <c r="ALK52" s="16"/>
      <c r="ALL52" s="16"/>
      <c r="ALM52" s="16"/>
      <c r="ALN52" s="16"/>
      <c r="ALO52" s="16"/>
      <c r="ALP52" s="16"/>
      <c r="ALQ52" s="16"/>
      <c r="ALR52" s="16"/>
      <c r="ALS52" s="16"/>
      <c r="ALT52" s="16"/>
      <c r="ALU52" s="16"/>
      <c r="ALV52" s="16"/>
      <c r="ALW52" s="16"/>
      <c r="ALX52" s="16"/>
      <c r="ALY52" s="16"/>
      <c r="ALZ52" s="16"/>
      <c r="AMA52" s="16"/>
      <c r="AMB52" s="16"/>
      <c r="AMC52" s="16"/>
      <c r="AMD52" s="16"/>
      <c r="AME52" s="16"/>
      <c r="AMF52" s="16"/>
      <c r="AMG52" s="16"/>
      <c r="AMH52" s="16"/>
      <c r="AMI52" s="16"/>
      <c r="AMJ52" s="16"/>
      <c r="AMK52" s="16"/>
      <c r="AML52" s="16"/>
      <c r="AMM52" s="16"/>
      <c r="AMN52" s="16"/>
      <c r="AMO52" s="16"/>
      <c r="AMP52" s="16"/>
      <c r="AMQ52" s="16"/>
      <c r="AMR52" s="16"/>
      <c r="AMS52" s="16"/>
      <c r="AMT52" s="16"/>
      <c r="AMU52" s="16"/>
      <c r="AMV52" s="16"/>
      <c r="AMW52" s="16"/>
      <c r="AMX52" s="16"/>
      <c r="AMY52" s="16"/>
      <c r="AMZ52" s="16"/>
      <c r="ANA52" s="16"/>
      <c r="ANB52" s="16"/>
      <c r="ANC52" s="16"/>
      <c r="AND52" s="16"/>
      <c r="ANE52" s="16"/>
      <c r="ANF52" s="16"/>
      <c r="ANG52" s="16"/>
      <c r="ANH52" s="16"/>
      <c r="ANI52" s="16"/>
      <c r="ANJ52" s="16"/>
      <c r="ANK52" s="16"/>
      <c r="ANL52" s="16"/>
      <c r="ANM52" s="16"/>
      <c r="ANN52" s="16"/>
      <c r="ANO52" s="16"/>
      <c r="ANP52" s="16"/>
      <c r="ANQ52" s="16"/>
      <c r="ANR52" s="16"/>
      <c r="ANS52" s="16"/>
      <c r="ANT52" s="16"/>
      <c r="ANU52" s="16"/>
      <c r="ANV52" s="16"/>
      <c r="ANW52" s="16"/>
      <c r="ANX52" s="16"/>
      <c r="ANY52" s="16"/>
      <c r="ANZ52" s="16"/>
      <c r="AOA52" s="16"/>
      <c r="AOB52" s="16"/>
      <c r="AOC52" s="16"/>
      <c r="AOD52" s="16"/>
      <c r="AOE52" s="16"/>
      <c r="AOF52" s="16"/>
      <c r="AOG52" s="16"/>
      <c r="AOH52" s="16"/>
      <c r="AOI52" s="16"/>
      <c r="AOJ52" s="16"/>
      <c r="AOK52" s="16"/>
      <c r="AOL52" s="16"/>
      <c r="AOM52" s="16"/>
      <c r="AON52" s="16"/>
      <c r="AOO52" s="16"/>
      <c r="AOP52" s="16"/>
      <c r="AOQ52" s="16"/>
      <c r="AOR52" s="16"/>
      <c r="AOS52" s="16"/>
      <c r="AOT52" s="16"/>
      <c r="AOU52" s="16"/>
      <c r="AOV52" s="16"/>
      <c r="AOW52" s="16"/>
      <c r="AOX52" s="16"/>
      <c r="AOY52" s="16"/>
      <c r="AOZ52" s="16"/>
      <c r="APA52" s="16"/>
      <c r="APB52" s="16"/>
      <c r="APC52" s="16"/>
      <c r="APD52" s="16"/>
      <c r="APE52" s="16"/>
      <c r="APF52" s="16"/>
      <c r="APG52" s="16"/>
      <c r="APH52" s="16"/>
      <c r="API52" s="16"/>
      <c r="APJ52" s="16"/>
      <c r="APK52" s="16"/>
      <c r="APL52" s="16"/>
      <c r="APM52" s="16"/>
      <c r="APN52" s="16"/>
      <c r="APO52" s="16"/>
      <c r="APP52" s="16"/>
      <c r="APQ52" s="16"/>
      <c r="APR52" s="16"/>
      <c r="APS52" s="16"/>
      <c r="APT52" s="16"/>
      <c r="APU52" s="16"/>
      <c r="APV52" s="16"/>
      <c r="APW52" s="16"/>
      <c r="APX52" s="16"/>
      <c r="APY52" s="16"/>
      <c r="APZ52" s="16"/>
      <c r="AQA52" s="16"/>
      <c r="AQB52" s="16"/>
      <c r="AQC52" s="16"/>
      <c r="AQD52" s="16"/>
      <c r="AQE52" s="16"/>
      <c r="AQF52" s="16"/>
      <c r="AQG52" s="16"/>
      <c r="AQH52" s="16"/>
      <c r="AQI52" s="16"/>
      <c r="AQJ52" s="16"/>
      <c r="AQK52" s="16"/>
      <c r="AQL52" s="16"/>
      <c r="AQM52" s="16"/>
      <c r="AQN52" s="16"/>
      <c r="AQO52" s="16"/>
      <c r="AQP52" s="16"/>
      <c r="AQQ52" s="16"/>
      <c r="AQR52" s="16"/>
      <c r="AQS52" s="16"/>
      <c r="AQT52" s="16"/>
      <c r="AQU52" s="16"/>
      <c r="AQV52" s="16"/>
      <c r="AQW52" s="16"/>
      <c r="AQX52" s="16"/>
      <c r="AQY52" s="16"/>
      <c r="AQZ52" s="16"/>
      <c r="ARA52" s="16"/>
      <c r="ARB52" s="16"/>
      <c r="ARC52" s="16"/>
      <c r="ARD52" s="16"/>
      <c r="ARE52" s="16"/>
      <c r="ARF52" s="16"/>
      <c r="ARG52" s="16"/>
      <c r="ARH52" s="16"/>
      <c r="ARI52" s="16"/>
      <c r="ARJ52" s="16"/>
      <c r="ARK52" s="16"/>
      <c r="ARL52" s="16"/>
      <c r="ARM52" s="16"/>
      <c r="ARN52" s="16"/>
      <c r="ARO52" s="16"/>
      <c r="ARP52" s="16"/>
      <c r="ARQ52" s="16"/>
      <c r="ARR52" s="16"/>
      <c r="ARS52" s="16"/>
      <c r="ART52" s="16"/>
      <c r="ARU52" s="16"/>
      <c r="ARV52" s="16"/>
      <c r="ARW52" s="16"/>
      <c r="ARX52" s="16"/>
      <c r="ARY52" s="16"/>
      <c r="ARZ52" s="16"/>
      <c r="ASA52" s="16"/>
      <c r="ASB52" s="16"/>
      <c r="ASC52" s="16"/>
      <c r="ASD52" s="16"/>
      <c r="ASE52" s="16"/>
      <c r="ASF52" s="16"/>
      <c r="ASG52" s="16"/>
      <c r="ASH52" s="16"/>
      <c r="ASI52" s="16"/>
      <c r="ASJ52" s="16"/>
      <c r="ASK52" s="16"/>
      <c r="ASL52" s="16"/>
      <c r="ASM52" s="16"/>
      <c r="ASN52" s="16"/>
      <c r="ASO52" s="16"/>
      <c r="ASP52" s="16"/>
      <c r="ASQ52" s="16"/>
      <c r="ASR52" s="16"/>
      <c r="ASS52" s="16"/>
      <c r="AST52" s="16"/>
      <c r="ASU52" s="16"/>
      <c r="ASV52" s="16"/>
      <c r="ASW52" s="16"/>
      <c r="ASX52" s="16"/>
      <c r="ASY52" s="16"/>
      <c r="ASZ52" s="16"/>
      <c r="ATA52" s="16"/>
      <c r="ATB52" s="16"/>
      <c r="ATC52" s="16"/>
      <c r="ATD52" s="16"/>
      <c r="ATE52" s="16"/>
      <c r="ATF52" s="16"/>
      <c r="ATG52" s="16"/>
      <c r="ATH52" s="16"/>
      <c r="ATI52" s="16"/>
      <c r="ATJ52" s="16"/>
      <c r="ATK52" s="16"/>
      <c r="ATL52" s="16"/>
      <c r="ATM52" s="16"/>
      <c r="ATN52" s="16"/>
      <c r="ATO52" s="16"/>
      <c r="ATP52" s="16"/>
      <c r="ATQ52" s="16"/>
      <c r="ATR52" s="16"/>
      <c r="ATS52" s="16"/>
      <c r="ATT52" s="16"/>
      <c r="ATU52" s="16"/>
      <c r="ATV52" s="16"/>
      <c r="ATW52" s="16"/>
      <c r="ATX52" s="16"/>
      <c r="ATY52" s="16"/>
      <c r="ATZ52" s="16"/>
      <c r="AUA52" s="16"/>
      <c r="AUB52" s="16"/>
      <c r="AUC52" s="16"/>
      <c r="AUD52" s="16"/>
      <c r="AUE52" s="16"/>
      <c r="AUF52" s="16"/>
      <c r="AUG52" s="16"/>
      <c r="AUH52" s="16"/>
      <c r="AUI52" s="16"/>
      <c r="AUJ52" s="16"/>
      <c r="AUK52" s="16"/>
      <c r="AUL52" s="16"/>
      <c r="AUM52" s="16"/>
      <c r="AUN52" s="16"/>
      <c r="AUO52" s="16"/>
      <c r="AUP52" s="16"/>
      <c r="AUQ52" s="16"/>
      <c r="AUR52" s="16"/>
      <c r="AUS52" s="16"/>
      <c r="AUT52" s="16"/>
      <c r="AUU52" s="16"/>
      <c r="AUV52" s="16"/>
      <c r="AUW52" s="16"/>
      <c r="AUX52" s="16"/>
      <c r="AUY52" s="16"/>
      <c r="AUZ52" s="16"/>
      <c r="AVA52" s="16"/>
      <c r="AVB52" s="16"/>
      <c r="AVC52" s="16"/>
      <c r="AVD52" s="16"/>
      <c r="AVE52" s="16"/>
      <c r="AVF52" s="16"/>
      <c r="AVG52" s="16"/>
      <c r="AVH52" s="16"/>
      <c r="AVI52" s="16"/>
      <c r="AVJ52" s="16"/>
      <c r="AVK52" s="16"/>
      <c r="AVL52" s="16"/>
      <c r="AVM52" s="16"/>
      <c r="AVN52" s="16"/>
      <c r="AVO52" s="16"/>
      <c r="AVP52" s="16"/>
      <c r="AVQ52" s="16"/>
      <c r="AVR52" s="16"/>
      <c r="AVS52" s="16"/>
      <c r="AVT52" s="16"/>
      <c r="AVU52" s="16"/>
      <c r="AVV52" s="16"/>
      <c r="AVW52" s="16"/>
      <c r="AVX52" s="16"/>
      <c r="AVY52" s="16"/>
      <c r="AVZ52" s="16"/>
      <c r="AWA52" s="16"/>
      <c r="AWB52" s="16"/>
      <c r="AWC52" s="16"/>
      <c r="AWD52" s="16"/>
      <c r="AWE52" s="16"/>
      <c r="AWF52" s="16"/>
      <c r="AWG52" s="16"/>
      <c r="AWH52" s="16"/>
      <c r="AWI52" s="16"/>
      <c r="AWJ52" s="16"/>
      <c r="AWK52" s="16"/>
      <c r="AWL52" s="16"/>
      <c r="AWM52" s="16"/>
      <c r="AWN52" s="16"/>
      <c r="AWO52" s="16"/>
      <c r="AWP52" s="16"/>
      <c r="AWQ52" s="16"/>
      <c r="AWR52" s="16"/>
      <c r="AWS52" s="16"/>
      <c r="AWT52" s="16"/>
      <c r="AWU52" s="16"/>
      <c r="AWV52" s="16"/>
      <c r="AWW52" s="16"/>
      <c r="AWX52" s="16"/>
      <c r="AWY52" s="16"/>
      <c r="AWZ52" s="16"/>
      <c r="AXA52" s="16"/>
      <c r="AXB52" s="16"/>
      <c r="AXC52" s="16"/>
      <c r="AXD52" s="16"/>
      <c r="AXE52" s="16"/>
      <c r="AXF52" s="16"/>
      <c r="AXG52" s="16"/>
      <c r="AXH52" s="16"/>
      <c r="AXI52" s="16"/>
      <c r="AXJ52" s="16"/>
      <c r="AXK52" s="16"/>
      <c r="AXL52" s="16"/>
      <c r="AXM52" s="16"/>
      <c r="AXN52" s="16"/>
      <c r="AXO52" s="16"/>
      <c r="AXP52" s="16"/>
      <c r="AXQ52" s="16"/>
      <c r="AXR52" s="16"/>
      <c r="AXS52" s="16"/>
      <c r="AXT52" s="16"/>
      <c r="AXU52" s="16"/>
      <c r="AXV52" s="16"/>
      <c r="AXW52" s="16"/>
      <c r="AXX52" s="16"/>
      <c r="AXY52" s="16"/>
      <c r="AXZ52" s="16"/>
      <c r="AYA52" s="16"/>
      <c r="AYB52" s="16"/>
      <c r="AYC52" s="16"/>
      <c r="AYD52" s="16"/>
      <c r="AYE52" s="16"/>
      <c r="AYF52" s="16"/>
      <c r="AYG52" s="16"/>
      <c r="AYH52" s="16"/>
      <c r="AYI52" s="16"/>
      <c r="AYJ52" s="16"/>
      <c r="AYK52" s="16"/>
      <c r="AYL52" s="16"/>
      <c r="AYM52" s="16"/>
      <c r="AYN52" s="16"/>
      <c r="AYO52" s="16"/>
      <c r="AYP52" s="16"/>
      <c r="AYQ52" s="16"/>
      <c r="AYR52" s="16"/>
      <c r="AYS52" s="16"/>
      <c r="AYT52" s="16"/>
      <c r="AYU52" s="16"/>
      <c r="AYV52" s="16"/>
      <c r="AYW52" s="16"/>
      <c r="AYX52" s="16"/>
      <c r="AYY52" s="16"/>
      <c r="AYZ52" s="16"/>
      <c r="AZA52" s="16"/>
      <c r="AZB52" s="16"/>
      <c r="AZC52" s="16"/>
      <c r="AZD52" s="16"/>
      <c r="AZE52" s="16"/>
      <c r="AZF52" s="16"/>
      <c r="AZG52" s="16"/>
      <c r="AZH52" s="16"/>
      <c r="AZI52" s="16"/>
      <c r="AZJ52" s="16"/>
      <c r="AZK52" s="16"/>
      <c r="AZL52" s="16"/>
      <c r="AZM52" s="16"/>
      <c r="AZN52" s="16"/>
      <c r="AZO52" s="16"/>
      <c r="AZP52" s="16"/>
      <c r="AZQ52" s="16"/>
      <c r="AZR52" s="16"/>
      <c r="AZS52" s="16"/>
      <c r="AZT52" s="16"/>
      <c r="AZU52" s="16"/>
      <c r="AZV52" s="16"/>
      <c r="AZW52" s="16"/>
      <c r="AZX52" s="16"/>
      <c r="AZY52" s="16"/>
      <c r="AZZ52" s="16"/>
      <c r="BAA52" s="16"/>
      <c r="BAB52" s="16"/>
      <c r="BAC52" s="16"/>
      <c r="BAD52" s="16"/>
      <c r="BAE52" s="16"/>
      <c r="BAF52" s="16"/>
      <c r="BAG52" s="16"/>
      <c r="BAH52" s="16"/>
      <c r="BAI52" s="16"/>
      <c r="BAJ52" s="16"/>
      <c r="BAK52" s="16"/>
      <c r="BAL52" s="16"/>
      <c r="BAM52" s="16"/>
      <c r="BAN52" s="16"/>
      <c r="BAO52" s="16"/>
      <c r="BAP52" s="16"/>
      <c r="BAQ52" s="16"/>
      <c r="BAR52" s="16"/>
      <c r="BAS52" s="16"/>
      <c r="BAT52" s="16"/>
      <c r="BAU52" s="16"/>
      <c r="BAV52" s="16"/>
      <c r="BAW52" s="16"/>
      <c r="BAX52" s="16"/>
      <c r="BAY52" s="16"/>
      <c r="BAZ52" s="16"/>
      <c r="BBA52" s="16"/>
      <c r="BBB52" s="16"/>
      <c r="BBC52" s="16"/>
      <c r="BBD52" s="16"/>
      <c r="BBE52" s="16"/>
      <c r="BBF52" s="16"/>
      <c r="BBG52" s="16"/>
      <c r="BBH52" s="16"/>
      <c r="BBI52" s="16"/>
      <c r="BBJ52" s="16"/>
      <c r="BBK52" s="16"/>
      <c r="BBL52" s="16"/>
      <c r="BBM52" s="16"/>
      <c r="BBN52" s="16"/>
      <c r="BBO52" s="16"/>
      <c r="BBP52" s="16"/>
      <c r="BBQ52" s="16"/>
      <c r="BBR52" s="16"/>
      <c r="BBS52" s="16"/>
      <c r="BBT52" s="16"/>
      <c r="BBU52" s="16"/>
      <c r="BBV52" s="16"/>
      <c r="BBW52" s="16"/>
      <c r="BBX52" s="16"/>
      <c r="BBY52" s="16"/>
      <c r="BBZ52" s="16"/>
      <c r="BCA52" s="16"/>
      <c r="BCB52" s="16"/>
      <c r="BCC52" s="16"/>
      <c r="BCD52" s="16"/>
      <c r="BCE52" s="16"/>
      <c r="BCF52" s="16"/>
      <c r="BCG52" s="16"/>
      <c r="BCH52" s="16"/>
      <c r="BCI52" s="16"/>
      <c r="BCJ52" s="16"/>
      <c r="BCK52" s="16"/>
      <c r="BCL52" s="16"/>
      <c r="BCM52" s="16"/>
      <c r="BCN52" s="16"/>
      <c r="BCO52" s="16"/>
      <c r="BCP52" s="16"/>
      <c r="BCQ52" s="16"/>
      <c r="BCR52" s="16"/>
      <c r="BCS52" s="16"/>
      <c r="BCT52" s="16"/>
      <c r="BCU52" s="16"/>
      <c r="BCV52" s="16"/>
      <c r="BCW52" s="16"/>
      <c r="BCX52" s="16"/>
      <c r="BCY52" s="16"/>
      <c r="BCZ52" s="16"/>
      <c r="BDA52" s="16"/>
      <c r="BDB52" s="16"/>
      <c r="BDC52" s="16"/>
      <c r="BDD52" s="16"/>
      <c r="BDE52" s="16"/>
      <c r="BDF52" s="16"/>
      <c r="BDG52" s="16"/>
      <c r="BDH52" s="16"/>
      <c r="BDI52" s="16"/>
      <c r="BDJ52" s="16"/>
      <c r="BDK52" s="16"/>
      <c r="BDL52" s="16"/>
      <c r="BDM52" s="16"/>
      <c r="BDN52" s="16"/>
      <c r="BDO52" s="16"/>
      <c r="BDP52" s="16"/>
      <c r="BDQ52" s="16"/>
      <c r="BDR52" s="16"/>
      <c r="BDS52" s="16"/>
      <c r="BDT52" s="16"/>
      <c r="BDU52" s="16"/>
      <c r="BDV52" s="16"/>
      <c r="BDW52" s="16"/>
      <c r="BDX52" s="16"/>
      <c r="BDY52" s="16"/>
      <c r="BDZ52" s="16"/>
      <c r="BEA52" s="16"/>
      <c r="BEB52" s="16"/>
      <c r="BEC52" s="16"/>
      <c r="BED52" s="16"/>
      <c r="BEE52" s="16"/>
      <c r="BEF52" s="16"/>
      <c r="BEG52" s="16"/>
      <c r="BEH52" s="16"/>
      <c r="BEI52" s="16"/>
      <c r="BEJ52" s="16"/>
      <c r="BEK52" s="16"/>
      <c r="BEL52" s="16"/>
      <c r="BEM52" s="16"/>
      <c r="BEN52" s="16"/>
      <c r="BEO52" s="16"/>
      <c r="BEP52" s="16"/>
      <c r="BEQ52" s="16"/>
      <c r="BER52" s="16"/>
      <c r="BES52" s="16"/>
      <c r="BET52" s="16"/>
      <c r="BEU52" s="16"/>
      <c r="BEV52" s="16"/>
      <c r="BEW52" s="16"/>
      <c r="BEX52" s="16"/>
      <c r="BEY52" s="16"/>
      <c r="BEZ52" s="16"/>
      <c r="BFA52" s="16"/>
      <c r="BFB52" s="16"/>
      <c r="BFC52" s="16"/>
      <c r="BFD52" s="16"/>
      <c r="BFE52" s="16"/>
      <c r="BFF52" s="16"/>
      <c r="BFG52" s="16"/>
      <c r="BFH52" s="16"/>
      <c r="BFI52" s="16"/>
      <c r="BFJ52" s="16"/>
      <c r="BFK52" s="16"/>
      <c r="BFL52" s="16"/>
      <c r="BFM52" s="16"/>
      <c r="BFN52" s="16"/>
      <c r="BFO52" s="16"/>
      <c r="BFP52" s="16"/>
      <c r="BFQ52" s="16"/>
      <c r="BFR52" s="16"/>
      <c r="BFS52" s="16"/>
      <c r="BFT52" s="16"/>
      <c r="BFU52" s="16"/>
      <c r="BFV52" s="16"/>
      <c r="BFW52" s="16"/>
      <c r="BFX52" s="16"/>
      <c r="BFY52" s="16"/>
      <c r="BFZ52" s="16"/>
      <c r="BGA52" s="16"/>
      <c r="BGB52" s="16"/>
      <c r="BGC52" s="16"/>
      <c r="BGD52" s="16"/>
      <c r="BGE52" s="16"/>
      <c r="BGF52" s="16"/>
      <c r="BGG52" s="16"/>
      <c r="BGH52" s="16"/>
      <c r="BGI52" s="16"/>
      <c r="BGJ52" s="16"/>
      <c r="BGK52" s="16"/>
      <c r="BGL52" s="16"/>
      <c r="BGM52" s="16"/>
      <c r="BGN52" s="16"/>
      <c r="BGO52" s="16"/>
      <c r="BGP52" s="16"/>
      <c r="BGQ52" s="16"/>
      <c r="BGR52" s="16"/>
      <c r="BGS52" s="16"/>
      <c r="BGT52" s="16"/>
      <c r="BGU52" s="16"/>
      <c r="BGV52" s="16"/>
      <c r="BGW52" s="16"/>
      <c r="BGX52" s="16"/>
      <c r="BGY52" s="16"/>
      <c r="BGZ52" s="16"/>
      <c r="BHA52" s="16"/>
      <c r="BHB52" s="16"/>
      <c r="BHC52" s="16"/>
      <c r="BHD52" s="16"/>
      <c r="BHE52" s="16"/>
      <c r="BHF52" s="16"/>
      <c r="BHG52" s="16"/>
      <c r="BHH52" s="16"/>
      <c r="BHI52" s="16"/>
      <c r="BHJ52" s="16"/>
      <c r="BHK52" s="16"/>
      <c r="BHL52" s="16"/>
      <c r="BHM52" s="16"/>
      <c r="BHN52" s="16"/>
      <c r="BHO52" s="16"/>
      <c r="BHP52" s="16"/>
      <c r="BHQ52" s="16"/>
      <c r="BHR52" s="16"/>
      <c r="BHS52" s="16"/>
      <c r="BHT52" s="16"/>
      <c r="BHU52" s="16"/>
      <c r="BHV52" s="16"/>
      <c r="BHW52" s="16"/>
      <c r="BHX52" s="16"/>
      <c r="BHY52" s="16"/>
      <c r="BHZ52" s="16"/>
      <c r="BIA52" s="16"/>
      <c r="BIB52" s="16"/>
      <c r="BIC52" s="16"/>
      <c r="BID52" s="16"/>
      <c r="BIE52" s="16"/>
      <c r="BIF52" s="16"/>
      <c r="BIG52" s="16"/>
      <c r="BIH52" s="16"/>
      <c r="BII52" s="16"/>
      <c r="BIJ52" s="16"/>
      <c r="BIK52" s="16"/>
      <c r="BIL52" s="16"/>
      <c r="BIM52" s="16"/>
      <c r="BIN52" s="16"/>
      <c r="BIO52" s="16"/>
      <c r="BIP52" s="16"/>
      <c r="BIQ52" s="16"/>
      <c r="BIR52" s="16"/>
      <c r="BIS52" s="16"/>
      <c r="BIT52" s="16"/>
      <c r="BIU52" s="16"/>
      <c r="BIV52" s="16"/>
      <c r="BIW52" s="16"/>
      <c r="BIX52" s="16"/>
      <c r="BIY52" s="16"/>
      <c r="BIZ52" s="16"/>
      <c r="BJA52" s="16"/>
      <c r="BJB52" s="16"/>
      <c r="BJC52" s="16"/>
      <c r="BJD52" s="16"/>
      <c r="BJE52" s="16"/>
      <c r="BJF52" s="16"/>
      <c r="BJG52" s="16"/>
      <c r="BJH52" s="16"/>
      <c r="BJI52" s="16"/>
      <c r="BJJ52" s="16"/>
      <c r="BJK52" s="16"/>
      <c r="BJL52" s="16"/>
      <c r="BJM52" s="16"/>
      <c r="BJN52" s="16"/>
      <c r="BJO52" s="16"/>
      <c r="BJP52" s="16"/>
      <c r="BJQ52" s="16"/>
      <c r="BJR52" s="16"/>
      <c r="BJS52" s="16"/>
      <c r="BJT52" s="16"/>
      <c r="BJU52" s="16"/>
      <c r="BJV52" s="16"/>
      <c r="BJW52" s="16"/>
      <c r="BJX52" s="16"/>
      <c r="BJY52" s="16"/>
      <c r="BJZ52" s="16"/>
      <c r="BKA52" s="16"/>
      <c r="BKB52" s="16"/>
      <c r="BKC52" s="16"/>
      <c r="BKD52" s="16"/>
      <c r="BKE52" s="16"/>
      <c r="BKF52" s="16"/>
      <c r="BKG52" s="16"/>
      <c r="BKH52" s="16"/>
      <c r="BKI52" s="16"/>
      <c r="BKJ52" s="16"/>
      <c r="BKK52" s="16"/>
      <c r="BKL52" s="16"/>
      <c r="BKM52" s="16"/>
      <c r="BKN52" s="16"/>
      <c r="BKO52" s="16"/>
      <c r="BKP52" s="16"/>
      <c r="BKQ52" s="16"/>
      <c r="BKR52" s="16"/>
      <c r="BKS52" s="16"/>
      <c r="BKT52" s="16"/>
      <c r="BKU52" s="16"/>
      <c r="BKV52" s="16"/>
      <c r="BKW52" s="16"/>
      <c r="BKX52" s="16"/>
      <c r="BKY52" s="16"/>
      <c r="BKZ52" s="16"/>
      <c r="BLA52" s="16"/>
      <c r="BLB52" s="16"/>
      <c r="BLC52" s="16"/>
      <c r="BLD52" s="16"/>
      <c r="BLE52" s="16"/>
      <c r="BLF52" s="16"/>
      <c r="BLG52" s="16"/>
      <c r="BLH52" s="16"/>
      <c r="BLI52" s="16"/>
      <c r="BLJ52" s="16"/>
      <c r="BLK52" s="16"/>
      <c r="BLL52" s="16"/>
      <c r="BLM52" s="16"/>
      <c r="BLN52" s="16"/>
      <c r="BLO52" s="16"/>
      <c r="BLP52" s="16"/>
      <c r="BLQ52" s="16"/>
      <c r="BLR52" s="16"/>
      <c r="BLS52" s="16"/>
      <c r="BLT52" s="16"/>
      <c r="BLU52" s="16"/>
      <c r="BLV52" s="16"/>
      <c r="BLW52" s="16"/>
      <c r="BLX52" s="16"/>
      <c r="BLY52" s="16"/>
      <c r="BLZ52" s="16"/>
      <c r="BMA52" s="16"/>
      <c r="BMB52" s="16"/>
      <c r="BMC52" s="16"/>
      <c r="BMD52" s="16"/>
      <c r="BME52" s="16"/>
      <c r="BMF52" s="16"/>
      <c r="BMG52" s="16"/>
      <c r="BMH52" s="16"/>
      <c r="BMI52" s="16"/>
      <c r="BMJ52" s="16"/>
      <c r="BMK52" s="16"/>
      <c r="BML52" s="16"/>
      <c r="BMM52" s="16"/>
      <c r="BMN52" s="16"/>
      <c r="BMO52" s="16"/>
      <c r="BMP52" s="16"/>
      <c r="BMQ52" s="16"/>
      <c r="BMR52" s="16"/>
      <c r="BMS52" s="16"/>
      <c r="BMT52" s="16"/>
      <c r="BMU52" s="16"/>
      <c r="BMV52" s="16"/>
      <c r="BMW52" s="16"/>
      <c r="BMX52" s="16"/>
      <c r="BMY52" s="16"/>
      <c r="BMZ52" s="16"/>
      <c r="BNA52" s="16"/>
      <c r="BNB52" s="16"/>
      <c r="BNC52" s="16"/>
      <c r="BND52" s="16"/>
      <c r="BNE52" s="16"/>
      <c r="BNF52" s="16"/>
      <c r="BNG52" s="16"/>
      <c r="BNH52" s="16"/>
      <c r="BNI52" s="16"/>
      <c r="BNJ52" s="16"/>
      <c r="BNK52" s="16"/>
      <c r="BNL52" s="16"/>
      <c r="BNM52" s="16"/>
      <c r="BNN52" s="16"/>
      <c r="BNO52" s="16"/>
      <c r="BNP52" s="16"/>
      <c r="BNQ52" s="16"/>
      <c r="BNR52" s="16"/>
      <c r="BNS52" s="16"/>
      <c r="BNT52" s="16"/>
      <c r="BNU52" s="16"/>
      <c r="BNV52" s="16"/>
      <c r="BNW52" s="16"/>
      <c r="BNX52" s="16"/>
      <c r="BNY52" s="16"/>
      <c r="BNZ52" s="16"/>
      <c r="BOA52" s="16"/>
      <c r="BOB52" s="16"/>
      <c r="BOC52" s="16"/>
      <c r="BOD52" s="16"/>
      <c r="BOE52" s="16"/>
      <c r="BOF52" s="16"/>
      <c r="BOG52" s="16"/>
      <c r="BOH52" s="16"/>
      <c r="BOI52" s="16"/>
      <c r="BOJ52" s="16"/>
      <c r="BOK52" s="16"/>
      <c r="BOL52" s="16"/>
      <c r="BOM52" s="16"/>
      <c r="BON52" s="16"/>
      <c r="BOO52" s="16"/>
      <c r="BOP52" s="16"/>
      <c r="BOQ52" s="16"/>
      <c r="BOR52" s="16"/>
      <c r="BOS52" s="16"/>
      <c r="BOT52" s="16"/>
      <c r="BOU52" s="16"/>
      <c r="BOV52" s="16"/>
      <c r="BOW52" s="16"/>
      <c r="BOX52" s="16"/>
      <c r="BOY52" s="16"/>
      <c r="BOZ52" s="16"/>
      <c r="BPA52" s="16"/>
      <c r="BPB52" s="16"/>
      <c r="BPC52" s="16"/>
      <c r="BPD52" s="16"/>
      <c r="BPE52" s="16"/>
      <c r="BPF52" s="16"/>
      <c r="BPG52" s="16"/>
      <c r="BPH52" s="16"/>
      <c r="BPI52" s="16"/>
      <c r="BPJ52" s="16"/>
      <c r="BPK52" s="16"/>
      <c r="BPL52" s="16"/>
      <c r="BPM52" s="16"/>
      <c r="BPN52" s="16"/>
      <c r="BPO52" s="16"/>
      <c r="BPP52" s="16"/>
      <c r="BPQ52" s="16"/>
      <c r="BPR52" s="16"/>
      <c r="BPS52" s="16"/>
      <c r="BPT52" s="16"/>
      <c r="BPU52" s="16"/>
      <c r="BPV52" s="16"/>
      <c r="BPW52" s="16"/>
      <c r="BPX52" s="16"/>
      <c r="BPY52" s="16"/>
      <c r="BPZ52" s="16"/>
      <c r="BQA52" s="16"/>
      <c r="BQB52" s="16"/>
      <c r="BQC52" s="16"/>
      <c r="BQD52" s="16"/>
      <c r="BQE52" s="16"/>
      <c r="BQF52" s="16"/>
      <c r="BQG52" s="16"/>
      <c r="BQH52" s="16"/>
      <c r="BQI52" s="16"/>
      <c r="BQJ52" s="16"/>
      <c r="BQK52" s="16"/>
      <c r="BQL52" s="16"/>
      <c r="BQM52" s="16"/>
      <c r="BQN52" s="16"/>
      <c r="BQO52" s="16"/>
      <c r="BQP52" s="16"/>
      <c r="BQQ52" s="16"/>
      <c r="BQR52" s="16"/>
      <c r="BQS52" s="16"/>
      <c r="BQT52" s="16"/>
      <c r="BQU52" s="16"/>
      <c r="BQV52" s="16"/>
      <c r="BQW52" s="16"/>
      <c r="BQX52" s="16"/>
      <c r="BQY52" s="16"/>
      <c r="BQZ52" s="16"/>
      <c r="BRA52" s="16"/>
      <c r="BRB52" s="16"/>
      <c r="BRC52" s="16"/>
      <c r="BRD52" s="16"/>
      <c r="BRE52" s="16"/>
      <c r="BRF52" s="16"/>
      <c r="BRG52" s="16"/>
      <c r="BRH52" s="16"/>
      <c r="BRI52" s="16"/>
      <c r="BRJ52" s="16"/>
      <c r="BRK52" s="16"/>
      <c r="BRL52" s="16"/>
      <c r="BRM52" s="16"/>
      <c r="BRN52" s="16"/>
      <c r="BRO52" s="16"/>
      <c r="BRP52" s="16"/>
      <c r="BRQ52" s="16"/>
      <c r="BRR52" s="16"/>
      <c r="BRS52" s="16"/>
      <c r="BRT52" s="16"/>
      <c r="BRU52" s="16"/>
      <c r="BRV52" s="16"/>
      <c r="BRW52" s="16"/>
      <c r="BRX52" s="16"/>
      <c r="BRY52" s="16"/>
      <c r="BRZ52" s="16"/>
      <c r="BSA52" s="16"/>
      <c r="BSB52" s="16"/>
      <c r="BSC52" s="16"/>
      <c r="BSD52" s="16"/>
      <c r="BSE52" s="16"/>
      <c r="BSF52" s="16"/>
      <c r="BSG52" s="16"/>
      <c r="BSH52" s="16"/>
      <c r="BSI52" s="16"/>
      <c r="BSJ52" s="16"/>
      <c r="BSK52" s="16"/>
      <c r="BSL52" s="16"/>
      <c r="BSM52" s="16"/>
      <c r="BSN52" s="16"/>
      <c r="BSO52" s="16"/>
      <c r="BSP52" s="16"/>
      <c r="BSQ52" s="16"/>
      <c r="BSR52" s="16"/>
      <c r="BSS52" s="16"/>
      <c r="BST52" s="16"/>
      <c r="BSU52" s="16"/>
      <c r="BSV52" s="16"/>
      <c r="BSW52" s="16"/>
      <c r="BSX52" s="16"/>
      <c r="BSY52" s="16"/>
      <c r="BSZ52" s="16"/>
      <c r="BTA52" s="16"/>
      <c r="BTB52" s="16"/>
      <c r="BTC52" s="16"/>
      <c r="BTD52" s="16"/>
      <c r="BTE52" s="16"/>
      <c r="BTF52" s="16"/>
      <c r="BTG52" s="16"/>
      <c r="BTH52" s="16"/>
      <c r="BTI52" s="16"/>
      <c r="BTJ52" s="16"/>
      <c r="BTK52" s="16"/>
      <c r="BTL52" s="16"/>
      <c r="BTM52" s="16"/>
      <c r="BTN52" s="16"/>
      <c r="BTO52" s="16"/>
      <c r="BTP52" s="16"/>
      <c r="BTQ52" s="16"/>
      <c r="BTR52" s="16"/>
      <c r="BTS52" s="16"/>
      <c r="BTT52" s="16"/>
      <c r="BTU52" s="16"/>
      <c r="BTV52" s="16"/>
      <c r="BTW52" s="16"/>
      <c r="BTX52" s="16"/>
      <c r="BTY52" s="16"/>
      <c r="BTZ52" s="16"/>
      <c r="BUA52" s="16"/>
      <c r="BUB52" s="16"/>
      <c r="BUC52" s="16"/>
      <c r="BUD52" s="16"/>
      <c r="BUE52" s="16"/>
      <c r="BUF52" s="16"/>
      <c r="BUG52" s="16"/>
      <c r="BUH52" s="16"/>
      <c r="BUI52" s="16"/>
      <c r="BUJ52" s="16"/>
      <c r="BUK52" s="16"/>
      <c r="BUL52" s="16"/>
      <c r="BUM52" s="16"/>
      <c r="BUN52" s="16"/>
      <c r="BUO52" s="16"/>
      <c r="BUP52" s="16"/>
      <c r="BUQ52" s="16"/>
      <c r="BUR52" s="16"/>
      <c r="BUS52" s="16"/>
      <c r="BUT52" s="16"/>
      <c r="BUU52" s="16"/>
      <c r="BUV52" s="16"/>
      <c r="BUW52" s="16"/>
      <c r="BUX52" s="16"/>
      <c r="BUY52" s="16"/>
      <c r="BUZ52" s="16"/>
      <c r="BVA52" s="16"/>
      <c r="BVB52" s="16"/>
      <c r="BVC52" s="16"/>
      <c r="BVD52" s="16"/>
      <c r="BVE52" s="16"/>
      <c r="BVF52" s="16"/>
      <c r="BVG52" s="16"/>
      <c r="BVH52" s="16"/>
      <c r="BVI52" s="16"/>
      <c r="BVJ52" s="16"/>
      <c r="BVK52" s="16"/>
      <c r="BVL52" s="16"/>
      <c r="BVM52" s="16"/>
      <c r="BVN52" s="16"/>
      <c r="BVO52" s="16"/>
      <c r="BVP52" s="16"/>
      <c r="BVQ52" s="16"/>
      <c r="BVR52" s="16"/>
      <c r="BVS52" s="16"/>
      <c r="BVT52" s="16"/>
      <c r="BVU52" s="16"/>
      <c r="BVV52" s="16"/>
      <c r="BVW52" s="16"/>
      <c r="BVX52" s="16"/>
      <c r="BVY52" s="16"/>
      <c r="BVZ52" s="16"/>
      <c r="BWA52" s="16"/>
      <c r="BWB52" s="16"/>
      <c r="BWC52" s="16"/>
      <c r="BWD52" s="16"/>
      <c r="BWE52" s="16"/>
      <c r="BWF52" s="16"/>
      <c r="BWG52" s="16"/>
      <c r="BWH52" s="16"/>
      <c r="BWI52" s="16"/>
      <c r="BWJ52" s="16"/>
      <c r="BWK52" s="16"/>
      <c r="BWL52" s="16"/>
      <c r="BWM52" s="16"/>
      <c r="BWN52" s="16"/>
      <c r="BWO52" s="16"/>
      <c r="BWP52" s="16"/>
      <c r="BWQ52" s="16"/>
      <c r="BWR52" s="16"/>
      <c r="BWS52" s="16"/>
      <c r="BWT52" s="16"/>
      <c r="BWU52" s="16"/>
      <c r="BWV52" s="16"/>
      <c r="BWW52" s="16"/>
      <c r="BWX52" s="16"/>
      <c r="BWY52" s="16"/>
      <c r="BWZ52" s="16"/>
      <c r="BXA52" s="16"/>
      <c r="BXB52" s="16"/>
      <c r="BXC52" s="16"/>
      <c r="BXD52" s="16"/>
      <c r="BXE52" s="16"/>
      <c r="BXF52" s="16"/>
      <c r="BXG52" s="16"/>
      <c r="BXH52" s="16"/>
      <c r="BXI52" s="16"/>
      <c r="BXJ52" s="16"/>
      <c r="BXK52" s="16"/>
      <c r="BXL52" s="16"/>
      <c r="BXM52" s="16"/>
      <c r="BXN52" s="16"/>
      <c r="BXO52" s="16"/>
      <c r="BXP52" s="16"/>
      <c r="BXQ52" s="16"/>
      <c r="BXR52" s="16"/>
      <c r="BXS52" s="16"/>
      <c r="BXT52" s="16"/>
      <c r="BXU52" s="16"/>
      <c r="BXV52" s="16"/>
      <c r="BXW52" s="16"/>
      <c r="BXX52" s="16"/>
      <c r="BXY52" s="16"/>
      <c r="BXZ52" s="16"/>
      <c r="BYA52" s="16"/>
      <c r="BYB52" s="16"/>
      <c r="BYC52" s="16"/>
      <c r="BYD52" s="16"/>
      <c r="BYE52" s="16"/>
      <c r="BYF52" s="16"/>
      <c r="BYG52" s="16"/>
      <c r="BYH52" s="16"/>
      <c r="BYI52" s="16"/>
      <c r="BYJ52" s="16"/>
      <c r="BYK52" s="16"/>
      <c r="BYL52" s="16"/>
      <c r="BYM52" s="16"/>
      <c r="BYN52" s="16"/>
      <c r="BYO52" s="16"/>
      <c r="BYP52" s="16"/>
      <c r="BYQ52" s="16"/>
      <c r="BYR52" s="16"/>
      <c r="BYS52" s="16"/>
      <c r="BYT52" s="16"/>
      <c r="BYU52" s="16"/>
      <c r="BYV52" s="16"/>
      <c r="BYW52" s="16"/>
      <c r="BYX52" s="16"/>
      <c r="BYY52" s="16"/>
      <c r="BYZ52" s="16"/>
      <c r="BZA52" s="16"/>
      <c r="BZB52" s="16"/>
      <c r="BZC52" s="16"/>
      <c r="BZD52" s="16"/>
      <c r="BZE52" s="16"/>
      <c r="BZF52" s="16"/>
      <c r="BZG52" s="16"/>
      <c r="BZH52" s="16"/>
      <c r="BZI52" s="16"/>
      <c r="BZJ52" s="16"/>
      <c r="BZK52" s="16"/>
      <c r="BZL52" s="16"/>
      <c r="BZM52" s="16"/>
      <c r="BZN52" s="16"/>
      <c r="BZO52" s="16"/>
      <c r="BZP52" s="16"/>
      <c r="BZQ52" s="16"/>
      <c r="BZR52" s="16"/>
      <c r="BZS52" s="16"/>
      <c r="BZT52" s="16"/>
      <c r="BZU52" s="16"/>
      <c r="BZV52" s="16"/>
      <c r="BZW52" s="16"/>
      <c r="BZX52" s="16"/>
      <c r="BZY52" s="16"/>
      <c r="BZZ52" s="16"/>
      <c r="CAA52" s="16"/>
      <c r="CAB52" s="16"/>
      <c r="CAC52" s="16"/>
      <c r="CAD52" s="16"/>
      <c r="CAE52" s="16"/>
      <c r="CAF52" s="16"/>
      <c r="CAG52" s="16"/>
      <c r="CAH52" s="16"/>
      <c r="CAI52" s="16"/>
      <c r="CAJ52" s="16"/>
      <c r="CAK52" s="16"/>
      <c r="CAL52" s="16"/>
      <c r="CAM52" s="16"/>
      <c r="CAN52" s="16"/>
      <c r="CAO52" s="16"/>
      <c r="CAP52" s="16"/>
      <c r="CAQ52" s="16"/>
      <c r="CAR52" s="16"/>
      <c r="CAS52" s="16"/>
      <c r="CAT52" s="16"/>
      <c r="CAU52" s="16"/>
      <c r="CAV52" s="16"/>
      <c r="CAW52" s="16"/>
      <c r="CAX52" s="16"/>
      <c r="CAY52" s="16"/>
      <c r="CAZ52" s="16"/>
      <c r="CBA52" s="16"/>
      <c r="CBB52" s="16"/>
      <c r="CBC52" s="16"/>
      <c r="CBD52" s="16"/>
      <c r="CBE52" s="16"/>
      <c r="CBF52" s="16"/>
      <c r="CBG52" s="16"/>
      <c r="CBH52" s="16"/>
      <c r="CBI52" s="16"/>
      <c r="CBJ52" s="16"/>
      <c r="CBK52" s="16"/>
      <c r="CBL52" s="16"/>
      <c r="CBM52" s="16"/>
      <c r="CBN52" s="16"/>
      <c r="CBO52" s="16"/>
      <c r="CBP52" s="16"/>
      <c r="CBQ52" s="16"/>
      <c r="CBR52" s="16"/>
      <c r="CBS52" s="16"/>
      <c r="CBT52" s="16"/>
      <c r="CBU52" s="16"/>
      <c r="CBV52" s="16"/>
      <c r="CBW52" s="16"/>
      <c r="CBX52" s="16"/>
      <c r="CBY52" s="16"/>
      <c r="CBZ52" s="16"/>
      <c r="CCA52" s="16"/>
      <c r="CCB52" s="16"/>
      <c r="CCC52" s="16"/>
      <c r="CCD52" s="16"/>
      <c r="CCE52" s="16"/>
      <c r="CCF52" s="16"/>
      <c r="CCG52" s="16"/>
      <c r="CCH52" s="16"/>
      <c r="CCI52" s="16"/>
      <c r="CCJ52" s="16"/>
      <c r="CCK52" s="16"/>
      <c r="CCL52" s="16"/>
      <c r="CCM52" s="16"/>
      <c r="CCN52" s="16"/>
      <c r="CCO52" s="16"/>
      <c r="CCP52" s="16"/>
      <c r="CCQ52" s="16"/>
      <c r="CCR52" s="16"/>
      <c r="CCS52" s="16"/>
      <c r="CCT52" s="16"/>
      <c r="CCU52" s="16"/>
      <c r="CCV52" s="16"/>
      <c r="CCW52" s="16"/>
      <c r="CCX52" s="16"/>
      <c r="CCY52" s="16"/>
      <c r="CCZ52" s="16"/>
      <c r="CDA52" s="16"/>
      <c r="CDB52" s="16"/>
      <c r="CDC52" s="16"/>
      <c r="CDD52" s="16"/>
      <c r="CDE52" s="16"/>
      <c r="CDF52" s="16"/>
      <c r="CDG52" s="16"/>
      <c r="CDH52" s="16"/>
      <c r="CDI52" s="16"/>
      <c r="CDJ52" s="16"/>
      <c r="CDK52" s="16"/>
      <c r="CDL52" s="16"/>
      <c r="CDM52" s="16"/>
      <c r="CDN52" s="16"/>
      <c r="CDO52" s="16"/>
      <c r="CDP52" s="16"/>
      <c r="CDQ52" s="16"/>
      <c r="CDR52" s="16"/>
      <c r="CDS52" s="16"/>
      <c r="CDT52" s="16"/>
      <c r="CDU52" s="16"/>
      <c r="CDV52" s="16"/>
      <c r="CDW52" s="16"/>
      <c r="CDX52" s="16"/>
      <c r="CDY52" s="16"/>
      <c r="CDZ52" s="16"/>
      <c r="CEA52" s="16"/>
      <c r="CEB52" s="16"/>
      <c r="CEC52" s="16"/>
      <c r="CED52" s="16"/>
      <c r="CEE52" s="16"/>
      <c r="CEF52" s="16"/>
      <c r="CEG52" s="16"/>
      <c r="CEH52" s="16"/>
      <c r="CEI52" s="16"/>
      <c r="CEJ52" s="16"/>
      <c r="CEK52" s="16"/>
      <c r="CEL52" s="16"/>
      <c r="CEM52" s="16"/>
      <c r="CEN52" s="16"/>
      <c r="CEO52" s="16"/>
      <c r="CEP52" s="16"/>
      <c r="CEQ52" s="16"/>
      <c r="CER52" s="16"/>
      <c r="CES52" s="16"/>
      <c r="CET52" s="16"/>
      <c r="CEU52" s="16"/>
      <c r="CEV52" s="16"/>
      <c r="CEW52" s="16"/>
      <c r="CEX52" s="16"/>
      <c r="CEY52" s="16"/>
      <c r="CEZ52" s="16"/>
      <c r="CFA52" s="16"/>
      <c r="CFB52" s="16"/>
      <c r="CFC52" s="16"/>
      <c r="CFD52" s="16"/>
      <c r="CFE52" s="16"/>
      <c r="CFF52" s="16"/>
      <c r="CFG52" s="16"/>
      <c r="CFH52" s="16"/>
      <c r="CFI52" s="16"/>
      <c r="CFJ52" s="16"/>
      <c r="CFK52" s="16"/>
      <c r="CFL52" s="16"/>
      <c r="CFM52" s="16"/>
      <c r="CFN52" s="16"/>
      <c r="CFO52" s="16"/>
      <c r="CFP52" s="16"/>
      <c r="CFQ52" s="16"/>
      <c r="CFR52" s="16"/>
      <c r="CFS52" s="16"/>
      <c r="CFT52" s="16"/>
      <c r="CFU52" s="16"/>
      <c r="CFV52" s="16"/>
      <c r="CFW52" s="16"/>
      <c r="CFX52" s="16"/>
      <c r="CFY52" s="16"/>
      <c r="CFZ52" s="16"/>
      <c r="CGA52" s="16"/>
      <c r="CGB52" s="16"/>
      <c r="CGC52" s="16"/>
      <c r="CGD52" s="16"/>
      <c r="CGE52" s="16"/>
      <c r="CGF52" s="16"/>
      <c r="CGG52" s="16"/>
      <c r="CGH52" s="16"/>
      <c r="CGI52" s="16"/>
      <c r="CGJ52" s="16"/>
      <c r="CGK52" s="16"/>
      <c r="CGL52" s="16"/>
      <c r="CGM52" s="16"/>
      <c r="CGN52" s="16"/>
      <c r="CGO52" s="16"/>
      <c r="CGP52" s="16"/>
      <c r="CGQ52" s="16"/>
      <c r="CGR52" s="16"/>
      <c r="CGS52" s="16"/>
      <c r="CGT52" s="16"/>
      <c r="CGU52" s="16"/>
      <c r="CGV52" s="16"/>
      <c r="CGW52" s="16"/>
      <c r="CGX52" s="16"/>
      <c r="CGY52" s="16"/>
      <c r="CGZ52" s="16"/>
      <c r="CHA52" s="16"/>
      <c r="CHB52" s="16"/>
      <c r="CHC52" s="16"/>
      <c r="CHD52" s="16"/>
      <c r="CHE52" s="16"/>
      <c r="CHF52" s="16"/>
      <c r="CHG52" s="16"/>
      <c r="CHH52" s="16"/>
      <c r="CHI52" s="16"/>
      <c r="CHJ52" s="16"/>
      <c r="CHK52" s="16"/>
      <c r="CHL52" s="16"/>
      <c r="CHM52" s="16"/>
      <c r="CHN52" s="16"/>
      <c r="CHO52" s="16"/>
      <c r="CHP52" s="16"/>
      <c r="CHQ52" s="16"/>
      <c r="CHR52" s="16"/>
      <c r="CHS52" s="16"/>
      <c r="CHT52" s="16"/>
      <c r="CHU52" s="16"/>
      <c r="CHV52" s="16"/>
      <c r="CHW52" s="16"/>
      <c r="CHX52" s="16"/>
      <c r="CHY52" s="16"/>
      <c r="CHZ52" s="16"/>
      <c r="CIA52" s="16"/>
      <c r="CIB52" s="16"/>
      <c r="CIC52" s="16"/>
      <c r="CID52" s="16"/>
      <c r="CIE52" s="16"/>
      <c r="CIF52" s="16"/>
      <c r="CIG52" s="16"/>
      <c r="CIH52" s="16"/>
      <c r="CII52" s="16"/>
      <c r="CIJ52" s="16"/>
      <c r="CIK52" s="16"/>
      <c r="CIL52" s="16"/>
      <c r="CIM52" s="16"/>
      <c r="CIN52" s="16"/>
      <c r="CIO52" s="16"/>
      <c r="CIP52" s="16"/>
      <c r="CIQ52" s="16"/>
      <c r="CIR52" s="16"/>
      <c r="CIS52" s="16"/>
      <c r="CIT52" s="16"/>
      <c r="CIU52" s="16"/>
      <c r="CIV52" s="16"/>
      <c r="CIW52" s="16"/>
      <c r="CIX52" s="16"/>
      <c r="CIY52" s="16"/>
      <c r="CIZ52" s="16"/>
      <c r="CJA52" s="16"/>
      <c r="CJB52" s="16"/>
      <c r="CJC52" s="16"/>
      <c r="CJD52" s="16"/>
      <c r="CJE52" s="16"/>
      <c r="CJF52" s="16"/>
      <c r="CJG52" s="16"/>
      <c r="CJH52" s="16"/>
      <c r="CJI52" s="16"/>
      <c r="CJJ52" s="16"/>
      <c r="CJK52" s="16"/>
      <c r="CJL52" s="16"/>
      <c r="CJM52" s="16"/>
      <c r="CJN52" s="16"/>
      <c r="CJO52" s="16"/>
      <c r="CJP52" s="16"/>
      <c r="CJQ52" s="16"/>
      <c r="CJR52" s="16"/>
      <c r="CJS52" s="16"/>
      <c r="CJT52" s="16"/>
      <c r="CJU52" s="16"/>
      <c r="CJV52" s="16"/>
      <c r="CJW52" s="16"/>
      <c r="CJX52" s="16"/>
      <c r="CJY52" s="16"/>
      <c r="CJZ52" s="16"/>
      <c r="CKA52" s="16"/>
      <c r="CKB52" s="16"/>
      <c r="CKC52" s="16"/>
      <c r="CKD52" s="16"/>
      <c r="CKE52" s="16"/>
      <c r="CKF52" s="16"/>
      <c r="CKG52" s="16"/>
      <c r="CKH52" s="16"/>
      <c r="CKI52" s="16"/>
      <c r="CKJ52" s="16"/>
      <c r="CKK52" s="16"/>
      <c r="CKL52" s="16"/>
      <c r="CKM52" s="16"/>
      <c r="CKN52" s="16"/>
      <c r="CKO52" s="16"/>
      <c r="CKP52" s="16"/>
      <c r="CKQ52" s="16"/>
      <c r="CKR52" s="16"/>
      <c r="CKS52" s="16"/>
      <c r="CKT52" s="16"/>
      <c r="CKU52" s="16"/>
      <c r="CKV52" s="16"/>
      <c r="CKW52" s="16"/>
      <c r="CKX52" s="16"/>
      <c r="CKY52" s="16"/>
      <c r="CKZ52" s="16"/>
      <c r="CLA52" s="16"/>
      <c r="CLB52" s="16"/>
      <c r="CLC52" s="16"/>
      <c r="CLD52" s="16"/>
      <c r="CLE52" s="16"/>
      <c r="CLF52" s="16"/>
      <c r="CLG52" s="16"/>
      <c r="CLH52" s="16"/>
      <c r="CLI52" s="16"/>
      <c r="CLJ52" s="16"/>
      <c r="CLK52" s="16"/>
      <c r="CLL52" s="16"/>
      <c r="CLM52" s="16"/>
      <c r="CLN52" s="16"/>
      <c r="CLO52" s="16"/>
      <c r="CLP52" s="16"/>
      <c r="CLQ52" s="16"/>
      <c r="CLR52" s="16"/>
      <c r="CLS52" s="16"/>
      <c r="CLT52" s="16"/>
      <c r="CLU52" s="16"/>
      <c r="CLV52" s="16"/>
      <c r="CLW52" s="16"/>
      <c r="CLX52" s="16"/>
      <c r="CLY52" s="16"/>
      <c r="CLZ52" s="16"/>
      <c r="CMA52" s="16"/>
      <c r="CMB52" s="16"/>
      <c r="CMC52" s="16"/>
      <c r="CMD52" s="16"/>
      <c r="CME52" s="16"/>
      <c r="CMF52" s="16"/>
      <c r="CMG52" s="16"/>
      <c r="CMH52" s="16"/>
      <c r="CMI52" s="16"/>
      <c r="CMJ52" s="16"/>
      <c r="CMK52" s="16"/>
      <c r="CML52" s="16"/>
      <c r="CMM52" s="16"/>
      <c r="CMN52" s="16"/>
      <c r="CMO52" s="16"/>
      <c r="CMP52" s="16"/>
      <c r="CMQ52" s="16"/>
      <c r="CMR52" s="16"/>
      <c r="CMS52" s="16"/>
      <c r="CMT52" s="16"/>
      <c r="CMU52" s="16"/>
      <c r="CMV52" s="16"/>
      <c r="CMW52" s="16"/>
      <c r="CMX52" s="16"/>
      <c r="CMY52" s="16"/>
      <c r="CMZ52" s="16"/>
      <c r="CNA52" s="16"/>
      <c r="CNB52" s="16"/>
      <c r="CNC52" s="16"/>
      <c r="CND52" s="16"/>
      <c r="CNE52" s="16"/>
      <c r="CNF52" s="16"/>
      <c r="CNG52" s="16"/>
      <c r="CNH52" s="16"/>
      <c r="CNI52" s="16"/>
      <c r="CNJ52" s="16"/>
      <c r="CNK52" s="16"/>
      <c r="CNL52" s="16"/>
      <c r="CNM52" s="16"/>
      <c r="CNN52" s="16"/>
      <c r="CNO52" s="16"/>
      <c r="CNP52" s="16"/>
      <c r="CNQ52" s="16"/>
      <c r="CNR52" s="16"/>
      <c r="CNS52" s="16"/>
      <c r="CNT52" s="16"/>
      <c r="CNU52" s="16"/>
      <c r="CNV52" s="16"/>
      <c r="CNW52" s="16"/>
      <c r="CNX52" s="16"/>
      <c r="CNY52" s="16"/>
      <c r="CNZ52" s="16"/>
      <c r="COA52" s="16"/>
      <c r="COB52" s="16"/>
      <c r="COC52" s="16"/>
      <c r="COD52" s="16"/>
      <c r="COE52" s="16"/>
      <c r="COF52" s="16"/>
      <c r="COG52" s="16"/>
      <c r="COH52" s="16"/>
      <c r="COI52" s="16"/>
      <c r="COJ52" s="16"/>
      <c r="COK52" s="16"/>
      <c r="COL52" s="16"/>
      <c r="COM52" s="16"/>
      <c r="CON52" s="16"/>
      <c r="COO52" s="16"/>
      <c r="COP52" s="16"/>
      <c r="COQ52" s="16"/>
      <c r="COR52" s="16"/>
      <c r="COS52" s="16"/>
      <c r="COT52" s="16"/>
      <c r="COU52" s="16"/>
      <c r="COV52" s="16"/>
      <c r="COW52" s="16"/>
      <c r="COX52" s="16"/>
      <c r="COY52" s="16"/>
      <c r="COZ52" s="16"/>
      <c r="CPA52" s="16"/>
      <c r="CPB52" s="16"/>
      <c r="CPC52" s="16"/>
      <c r="CPD52" s="16"/>
      <c r="CPE52" s="16"/>
      <c r="CPF52" s="16"/>
      <c r="CPG52" s="16"/>
      <c r="CPH52" s="16"/>
      <c r="CPI52" s="16"/>
      <c r="CPJ52" s="16"/>
      <c r="CPK52" s="16"/>
      <c r="CPL52" s="16"/>
      <c r="CPM52" s="16"/>
      <c r="CPN52" s="16"/>
      <c r="CPO52" s="16"/>
      <c r="CPP52" s="16"/>
      <c r="CPQ52" s="16"/>
      <c r="CPR52" s="16"/>
      <c r="CPS52" s="16"/>
      <c r="CPT52" s="16"/>
      <c r="CPU52" s="16"/>
      <c r="CPV52" s="16"/>
      <c r="CPW52" s="16"/>
      <c r="CPX52" s="16"/>
      <c r="CPY52" s="16"/>
      <c r="CPZ52" s="16"/>
      <c r="CQA52" s="16"/>
      <c r="CQB52" s="16"/>
      <c r="CQC52" s="16"/>
      <c r="CQD52" s="16"/>
      <c r="CQE52" s="16"/>
      <c r="CQF52" s="16"/>
      <c r="CQG52" s="16"/>
      <c r="CQH52" s="16"/>
      <c r="CQI52" s="16"/>
      <c r="CQJ52" s="16"/>
      <c r="CQK52" s="16"/>
      <c r="CQL52" s="16"/>
      <c r="CQM52" s="16"/>
      <c r="CQN52" s="16"/>
      <c r="CQO52" s="16"/>
      <c r="CQP52" s="16"/>
      <c r="CQQ52" s="16"/>
      <c r="CQR52" s="16"/>
      <c r="CQS52" s="16"/>
      <c r="CQT52" s="16"/>
      <c r="CQU52" s="16"/>
      <c r="CQV52" s="16"/>
      <c r="CQW52" s="16"/>
      <c r="CQX52" s="16"/>
      <c r="CQY52" s="16"/>
      <c r="CQZ52" s="16"/>
      <c r="CRA52" s="16"/>
      <c r="CRB52" s="16"/>
      <c r="CRC52" s="16"/>
      <c r="CRD52" s="16"/>
      <c r="CRE52" s="16"/>
      <c r="CRF52" s="16"/>
      <c r="CRG52" s="16"/>
      <c r="CRH52" s="16"/>
      <c r="CRI52" s="16"/>
      <c r="CRJ52" s="16"/>
      <c r="CRK52" s="16"/>
      <c r="CRL52" s="16"/>
      <c r="CRM52" s="16"/>
      <c r="CRN52" s="16"/>
      <c r="CRO52" s="16"/>
      <c r="CRP52" s="16"/>
      <c r="CRQ52" s="16"/>
      <c r="CRR52" s="16"/>
      <c r="CRS52" s="16"/>
      <c r="CRT52" s="16"/>
      <c r="CRU52" s="16"/>
      <c r="CRV52" s="16"/>
      <c r="CRW52" s="16"/>
      <c r="CRX52" s="16"/>
      <c r="CRY52" s="16"/>
      <c r="CRZ52" s="16"/>
      <c r="CSA52" s="16"/>
      <c r="CSB52" s="16"/>
      <c r="CSC52" s="16"/>
      <c r="CSD52" s="16"/>
      <c r="CSE52" s="16"/>
      <c r="CSF52" s="16"/>
      <c r="CSG52" s="16"/>
      <c r="CSH52" s="16"/>
      <c r="CSI52" s="16"/>
      <c r="CSJ52" s="16"/>
      <c r="CSK52" s="16"/>
      <c r="CSL52" s="16"/>
      <c r="CSM52" s="16"/>
      <c r="CSN52" s="16"/>
      <c r="CSO52" s="16"/>
      <c r="CSP52" s="16"/>
      <c r="CSQ52" s="16"/>
      <c r="CSR52" s="16"/>
      <c r="CSS52" s="16"/>
      <c r="CST52" s="16"/>
      <c r="CSU52" s="16"/>
      <c r="CSV52" s="16"/>
      <c r="CSW52" s="16"/>
      <c r="CSX52" s="16"/>
      <c r="CSY52" s="16"/>
      <c r="CSZ52" s="16"/>
      <c r="CTA52" s="16"/>
      <c r="CTB52" s="16"/>
      <c r="CTC52" s="16"/>
      <c r="CTD52" s="16"/>
      <c r="CTE52" s="16"/>
      <c r="CTF52" s="16"/>
      <c r="CTG52" s="16"/>
      <c r="CTH52" s="16"/>
      <c r="CTI52" s="16"/>
      <c r="CTJ52" s="16"/>
      <c r="CTK52" s="16"/>
      <c r="CTL52" s="16"/>
      <c r="CTM52" s="16"/>
      <c r="CTN52" s="16"/>
      <c r="CTO52" s="16"/>
      <c r="CTP52" s="16"/>
      <c r="CTQ52" s="16"/>
      <c r="CTR52" s="16"/>
      <c r="CTS52" s="16"/>
      <c r="CTT52" s="16"/>
      <c r="CTU52" s="16"/>
      <c r="CTV52" s="16"/>
      <c r="CTW52" s="16"/>
      <c r="CTX52" s="16"/>
      <c r="CTY52" s="16"/>
      <c r="CTZ52" s="16"/>
      <c r="CUA52" s="16"/>
      <c r="CUB52" s="16"/>
      <c r="CUC52" s="16"/>
      <c r="CUD52" s="16"/>
      <c r="CUE52" s="16"/>
      <c r="CUF52" s="16"/>
      <c r="CUG52" s="16"/>
      <c r="CUH52" s="16"/>
      <c r="CUI52" s="16"/>
      <c r="CUJ52" s="16"/>
      <c r="CUK52" s="16"/>
      <c r="CUL52" s="16"/>
      <c r="CUM52" s="16"/>
      <c r="CUN52" s="16"/>
      <c r="CUO52" s="16"/>
      <c r="CUP52" s="16"/>
      <c r="CUQ52" s="16"/>
      <c r="CUR52" s="16"/>
      <c r="CUS52" s="16"/>
      <c r="CUT52" s="16"/>
      <c r="CUU52" s="16"/>
      <c r="CUV52" s="16"/>
      <c r="CUW52" s="16"/>
      <c r="CUX52" s="16"/>
      <c r="CUY52" s="16"/>
      <c r="CUZ52" s="16"/>
      <c r="CVA52" s="16"/>
      <c r="CVB52" s="16"/>
      <c r="CVC52" s="16"/>
      <c r="CVD52" s="16"/>
      <c r="CVE52" s="16"/>
      <c r="CVF52" s="16"/>
      <c r="CVG52" s="16"/>
      <c r="CVH52" s="16"/>
      <c r="CVI52" s="16"/>
      <c r="CVJ52" s="16"/>
      <c r="CVK52" s="16"/>
      <c r="CVL52" s="16"/>
      <c r="CVM52" s="16"/>
      <c r="CVN52" s="16"/>
      <c r="CVO52" s="16"/>
      <c r="CVP52" s="16"/>
      <c r="CVQ52" s="16"/>
      <c r="CVR52" s="16"/>
      <c r="CVS52" s="16"/>
      <c r="CVT52" s="16"/>
      <c r="CVU52" s="16"/>
      <c r="CVV52" s="16"/>
      <c r="CVW52" s="16"/>
      <c r="CVX52" s="16"/>
      <c r="CVY52" s="16"/>
      <c r="CVZ52" s="16"/>
      <c r="CWA52" s="16"/>
      <c r="CWB52" s="16"/>
      <c r="CWC52" s="16"/>
      <c r="CWD52" s="16"/>
      <c r="CWE52" s="16"/>
      <c r="CWF52" s="16"/>
      <c r="CWG52" s="16"/>
      <c r="CWH52" s="16"/>
      <c r="CWI52" s="16"/>
      <c r="CWJ52" s="16"/>
      <c r="CWK52" s="16"/>
      <c r="CWL52" s="16"/>
      <c r="CWM52" s="16"/>
      <c r="CWN52" s="16"/>
      <c r="CWO52" s="16"/>
      <c r="CWP52" s="16"/>
      <c r="CWQ52" s="16"/>
      <c r="CWR52" s="16"/>
      <c r="CWS52" s="16"/>
      <c r="CWT52" s="16"/>
      <c r="CWU52" s="16"/>
      <c r="CWV52" s="16"/>
      <c r="CWW52" s="16"/>
      <c r="CWX52" s="16"/>
      <c r="CWY52" s="16"/>
      <c r="CWZ52" s="16"/>
      <c r="CXA52" s="16"/>
      <c r="CXB52" s="16"/>
      <c r="CXC52" s="16"/>
      <c r="CXD52" s="16"/>
      <c r="CXE52" s="16"/>
      <c r="CXF52" s="16"/>
      <c r="CXG52" s="16"/>
      <c r="CXH52" s="16"/>
      <c r="CXI52" s="16"/>
      <c r="CXJ52" s="16"/>
      <c r="CXK52" s="16"/>
      <c r="CXL52" s="16"/>
      <c r="CXM52" s="16"/>
      <c r="CXN52" s="16"/>
      <c r="CXO52" s="16"/>
      <c r="CXP52" s="16"/>
      <c r="CXQ52" s="16"/>
      <c r="CXR52" s="16"/>
      <c r="CXS52" s="16"/>
      <c r="CXT52" s="16"/>
      <c r="CXU52" s="16"/>
      <c r="CXV52" s="16"/>
      <c r="CXW52" s="16"/>
      <c r="CXX52" s="16"/>
      <c r="CXY52" s="16"/>
      <c r="CXZ52" s="16"/>
      <c r="CYA52" s="16"/>
      <c r="CYB52" s="16"/>
      <c r="CYC52" s="16"/>
      <c r="CYD52" s="16"/>
      <c r="CYE52" s="16"/>
      <c r="CYF52" s="16"/>
      <c r="CYG52" s="16"/>
      <c r="CYH52" s="16"/>
      <c r="CYI52" s="16"/>
      <c r="CYJ52" s="16"/>
      <c r="CYK52" s="16"/>
      <c r="CYL52" s="16"/>
      <c r="CYM52" s="16"/>
      <c r="CYN52" s="16"/>
      <c r="CYO52" s="16"/>
      <c r="CYP52" s="16"/>
      <c r="CYQ52" s="16"/>
      <c r="CYR52" s="16"/>
      <c r="CYS52" s="16"/>
      <c r="CYT52" s="16"/>
      <c r="CYU52" s="16"/>
      <c r="CYV52" s="16"/>
      <c r="CYW52" s="16"/>
      <c r="CYX52" s="16"/>
      <c r="CYY52" s="16"/>
      <c r="CYZ52" s="16"/>
      <c r="CZA52" s="16"/>
      <c r="CZB52" s="16"/>
      <c r="CZC52" s="16"/>
      <c r="CZD52" s="16"/>
      <c r="CZE52" s="16"/>
      <c r="CZF52" s="16"/>
      <c r="CZG52" s="16"/>
      <c r="CZH52" s="16"/>
      <c r="CZI52" s="16"/>
      <c r="CZJ52" s="16"/>
      <c r="CZK52" s="16"/>
      <c r="CZL52" s="16"/>
      <c r="CZM52" s="16"/>
      <c r="CZN52" s="16"/>
      <c r="CZO52" s="16"/>
      <c r="CZP52" s="16"/>
      <c r="CZQ52" s="16"/>
      <c r="CZR52" s="16"/>
      <c r="CZS52" s="16"/>
      <c r="CZT52" s="16"/>
      <c r="CZU52" s="16"/>
      <c r="CZV52" s="16"/>
      <c r="CZW52" s="16"/>
      <c r="CZX52" s="16"/>
      <c r="CZY52" s="16"/>
      <c r="CZZ52" s="16"/>
      <c r="DAA52" s="16"/>
      <c r="DAB52" s="16"/>
      <c r="DAC52" s="16"/>
      <c r="DAD52" s="16"/>
      <c r="DAE52" s="16"/>
      <c r="DAF52" s="16"/>
      <c r="DAG52" s="16"/>
      <c r="DAH52" s="16"/>
      <c r="DAI52" s="16"/>
      <c r="DAJ52" s="16"/>
      <c r="DAK52" s="16"/>
      <c r="DAL52" s="16"/>
      <c r="DAM52" s="16"/>
      <c r="DAN52" s="16"/>
      <c r="DAO52" s="16"/>
      <c r="DAP52" s="16"/>
      <c r="DAQ52" s="16"/>
      <c r="DAR52" s="16"/>
      <c r="DAS52" s="16"/>
      <c r="DAT52" s="16"/>
      <c r="DAU52" s="16"/>
      <c r="DAV52" s="16"/>
      <c r="DAW52" s="16"/>
      <c r="DAX52" s="16"/>
      <c r="DAY52" s="16"/>
      <c r="DAZ52" s="16"/>
      <c r="DBA52" s="16"/>
      <c r="DBB52" s="16"/>
      <c r="DBC52" s="16"/>
      <c r="DBD52" s="16"/>
      <c r="DBE52" s="16"/>
      <c r="DBF52" s="16"/>
      <c r="DBG52" s="16"/>
      <c r="DBH52" s="16"/>
      <c r="DBI52" s="16"/>
      <c r="DBJ52" s="16"/>
      <c r="DBK52" s="16"/>
      <c r="DBL52" s="16"/>
      <c r="DBM52" s="16"/>
      <c r="DBN52" s="16"/>
      <c r="DBO52" s="16"/>
      <c r="DBP52" s="16"/>
      <c r="DBQ52" s="16"/>
      <c r="DBR52" s="16"/>
      <c r="DBS52" s="16"/>
      <c r="DBT52" s="16"/>
      <c r="DBU52" s="16"/>
      <c r="DBV52" s="16"/>
      <c r="DBW52" s="16"/>
      <c r="DBX52" s="16"/>
      <c r="DBY52" s="16"/>
      <c r="DBZ52" s="16"/>
      <c r="DCA52" s="16"/>
      <c r="DCB52" s="16"/>
      <c r="DCC52" s="16"/>
      <c r="DCD52" s="16"/>
      <c r="DCE52" s="16"/>
      <c r="DCF52" s="16"/>
      <c r="DCG52" s="16"/>
      <c r="DCH52" s="16"/>
      <c r="DCI52" s="16"/>
      <c r="DCJ52" s="16"/>
      <c r="DCK52" s="16"/>
      <c r="DCL52" s="16"/>
      <c r="DCM52" s="16"/>
      <c r="DCN52" s="16"/>
      <c r="DCO52" s="16"/>
      <c r="DCP52" s="16"/>
      <c r="DCQ52" s="16"/>
      <c r="DCR52" s="16"/>
      <c r="DCS52" s="16"/>
      <c r="DCT52" s="16"/>
      <c r="DCU52" s="16"/>
      <c r="DCV52" s="16"/>
      <c r="DCW52" s="16"/>
      <c r="DCX52" s="16"/>
      <c r="DCY52" s="16"/>
      <c r="DCZ52" s="16"/>
      <c r="DDA52" s="16"/>
      <c r="DDB52" s="16"/>
      <c r="DDC52" s="16"/>
      <c r="DDD52" s="16"/>
      <c r="DDE52" s="16"/>
      <c r="DDF52" s="16"/>
      <c r="DDG52" s="16"/>
      <c r="DDH52" s="16"/>
      <c r="DDI52" s="16"/>
      <c r="DDJ52" s="16"/>
      <c r="DDK52" s="16"/>
      <c r="DDL52" s="16"/>
      <c r="DDM52" s="16"/>
      <c r="DDN52" s="16"/>
      <c r="DDO52" s="16"/>
      <c r="DDP52" s="16"/>
      <c r="DDQ52" s="16"/>
      <c r="DDR52" s="16"/>
      <c r="DDS52" s="16"/>
      <c r="DDT52" s="16"/>
      <c r="DDU52" s="16"/>
      <c r="DDV52" s="16"/>
      <c r="DDW52" s="16"/>
      <c r="DDX52" s="16"/>
      <c r="DDY52" s="16"/>
      <c r="DDZ52" s="16"/>
      <c r="DEA52" s="16"/>
      <c r="DEB52" s="16"/>
      <c r="DEC52" s="16"/>
      <c r="DED52" s="16"/>
      <c r="DEE52" s="16"/>
      <c r="DEF52" s="16"/>
      <c r="DEG52" s="16"/>
      <c r="DEH52" s="16"/>
      <c r="DEI52" s="16"/>
      <c r="DEJ52" s="16"/>
      <c r="DEK52" s="16"/>
      <c r="DEL52" s="16"/>
      <c r="DEM52" s="16"/>
      <c r="DEN52" s="16"/>
      <c r="DEO52" s="16"/>
      <c r="DEP52" s="16"/>
      <c r="DEQ52" s="16"/>
      <c r="DER52" s="16"/>
      <c r="DES52" s="16"/>
      <c r="DET52" s="16"/>
      <c r="DEU52" s="16"/>
      <c r="DEV52" s="16"/>
      <c r="DEW52" s="16"/>
      <c r="DEX52" s="16"/>
      <c r="DEY52" s="16"/>
      <c r="DEZ52" s="16"/>
      <c r="DFA52" s="16"/>
      <c r="DFB52" s="16"/>
      <c r="DFC52" s="16"/>
      <c r="DFD52" s="16"/>
      <c r="DFE52" s="16"/>
      <c r="DFF52" s="16"/>
      <c r="DFG52" s="16"/>
      <c r="DFH52" s="16"/>
      <c r="DFI52" s="16"/>
      <c r="DFJ52" s="16"/>
      <c r="DFK52" s="16"/>
      <c r="DFL52" s="16"/>
      <c r="DFM52" s="16"/>
      <c r="DFN52" s="16"/>
      <c r="DFO52" s="16"/>
      <c r="DFP52" s="16"/>
      <c r="DFQ52" s="16"/>
      <c r="DFR52" s="16"/>
      <c r="DFS52" s="16"/>
      <c r="DFT52" s="16"/>
      <c r="DFU52" s="16"/>
      <c r="DFV52" s="16"/>
      <c r="DFW52" s="16"/>
      <c r="DFX52" s="16"/>
      <c r="DFY52" s="16"/>
      <c r="DFZ52" s="16"/>
      <c r="DGA52" s="16"/>
      <c r="DGB52" s="16"/>
      <c r="DGC52" s="16"/>
      <c r="DGD52" s="16"/>
      <c r="DGE52" s="16"/>
      <c r="DGF52" s="16"/>
      <c r="DGG52" s="16"/>
      <c r="DGH52" s="16"/>
      <c r="DGI52" s="16"/>
      <c r="DGJ52" s="16"/>
      <c r="DGK52" s="16"/>
      <c r="DGL52" s="16"/>
      <c r="DGM52" s="16"/>
      <c r="DGN52" s="16"/>
      <c r="DGO52" s="16"/>
      <c r="DGP52" s="16"/>
      <c r="DGQ52" s="16"/>
      <c r="DGR52" s="16"/>
      <c r="DGS52" s="16"/>
      <c r="DGT52" s="16"/>
      <c r="DGU52" s="16"/>
      <c r="DGV52" s="16"/>
      <c r="DGW52" s="16"/>
      <c r="DGX52" s="16"/>
      <c r="DGY52" s="16"/>
      <c r="DGZ52" s="16"/>
      <c r="DHA52" s="16"/>
      <c r="DHB52" s="16"/>
      <c r="DHC52" s="16"/>
      <c r="DHD52" s="16"/>
      <c r="DHE52" s="16"/>
      <c r="DHF52" s="16"/>
      <c r="DHG52" s="16"/>
      <c r="DHH52" s="16"/>
      <c r="DHI52" s="16"/>
      <c r="DHJ52" s="16"/>
      <c r="DHK52" s="16"/>
      <c r="DHL52" s="16"/>
      <c r="DHM52" s="16"/>
      <c r="DHN52" s="16"/>
      <c r="DHO52" s="16"/>
      <c r="DHP52" s="16"/>
      <c r="DHQ52" s="16"/>
      <c r="DHR52" s="16"/>
      <c r="DHS52" s="16"/>
      <c r="DHT52" s="16"/>
      <c r="DHU52" s="16"/>
      <c r="DHV52" s="16"/>
      <c r="DHW52" s="16"/>
      <c r="DHX52" s="16"/>
      <c r="DHY52" s="16"/>
      <c r="DHZ52" s="16"/>
      <c r="DIA52" s="16"/>
      <c r="DIB52" s="16"/>
      <c r="DIC52" s="16"/>
      <c r="DID52" s="16"/>
      <c r="DIE52" s="16"/>
      <c r="DIF52" s="16"/>
      <c r="DIG52" s="16"/>
      <c r="DIH52" s="16"/>
      <c r="DII52" s="16"/>
      <c r="DIJ52" s="16"/>
      <c r="DIK52" s="16"/>
      <c r="DIL52" s="16"/>
      <c r="DIM52" s="16"/>
      <c r="DIN52" s="16"/>
      <c r="DIO52" s="16"/>
      <c r="DIP52" s="16"/>
      <c r="DIQ52" s="16"/>
      <c r="DIR52" s="16"/>
      <c r="DIS52" s="16"/>
      <c r="DIT52" s="16"/>
      <c r="DIU52" s="16"/>
      <c r="DIV52" s="16"/>
      <c r="DIW52" s="16"/>
      <c r="DIX52" s="16"/>
      <c r="DIY52" s="16"/>
      <c r="DIZ52" s="16"/>
      <c r="DJA52" s="16"/>
      <c r="DJB52" s="16"/>
      <c r="DJC52" s="16"/>
      <c r="DJD52" s="16"/>
      <c r="DJE52" s="16"/>
      <c r="DJF52" s="16"/>
      <c r="DJG52" s="16"/>
      <c r="DJH52" s="16"/>
      <c r="DJI52" s="16"/>
      <c r="DJJ52" s="16"/>
      <c r="DJK52" s="16"/>
      <c r="DJL52" s="16"/>
      <c r="DJM52" s="16"/>
      <c r="DJN52" s="16"/>
      <c r="DJO52" s="16"/>
      <c r="DJP52" s="16"/>
      <c r="DJQ52" s="16"/>
      <c r="DJR52" s="16"/>
      <c r="DJS52" s="16"/>
      <c r="DJT52" s="16"/>
      <c r="DJU52" s="16"/>
      <c r="DJV52" s="16"/>
      <c r="DJW52" s="16"/>
      <c r="DJX52" s="16"/>
      <c r="DJY52" s="16"/>
      <c r="DJZ52" s="16"/>
      <c r="DKA52" s="16"/>
      <c r="DKB52" s="16"/>
      <c r="DKC52" s="16"/>
      <c r="DKD52" s="16"/>
      <c r="DKE52" s="16"/>
      <c r="DKF52" s="16"/>
      <c r="DKG52" s="16"/>
      <c r="DKH52" s="16"/>
      <c r="DKI52" s="16"/>
      <c r="DKJ52" s="16"/>
      <c r="DKK52" s="16"/>
      <c r="DKL52" s="16"/>
      <c r="DKM52" s="16"/>
      <c r="DKN52" s="16"/>
      <c r="DKO52" s="16"/>
      <c r="DKP52" s="16"/>
      <c r="DKQ52" s="16"/>
      <c r="DKR52" s="16"/>
      <c r="DKS52" s="16"/>
      <c r="DKT52" s="16"/>
      <c r="DKU52" s="16"/>
      <c r="DKV52" s="16"/>
      <c r="DKW52" s="16"/>
      <c r="DKX52" s="16"/>
      <c r="DKY52" s="16"/>
      <c r="DKZ52" s="16"/>
      <c r="DLA52" s="16"/>
      <c r="DLB52" s="16"/>
      <c r="DLC52" s="16"/>
      <c r="DLD52" s="16"/>
      <c r="DLE52" s="16"/>
      <c r="DLF52" s="16"/>
      <c r="DLG52" s="16"/>
      <c r="DLH52" s="16"/>
      <c r="DLI52" s="16"/>
      <c r="DLJ52" s="16"/>
      <c r="DLK52" s="16"/>
      <c r="DLL52" s="16"/>
      <c r="DLM52" s="16"/>
      <c r="DLN52" s="16"/>
      <c r="DLO52" s="16"/>
      <c r="DLP52" s="16"/>
      <c r="DLQ52" s="16"/>
      <c r="DLR52" s="16"/>
      <c r="DLS52" s="16"/>
      <c r="DLT52" s="16"/>
      <c r="DLU52" s="16"/>
      <c r="DLV52" s="16"/>
      <c r="DLW52" s="16"/>
      <c r="DLX52" s="16"/>
      <c r="DLY52" s="16"/>
      <c r="DLZ52" s="16"/>
      <c r="DMA52" s="16"/>
      <c r="DMB52" s="16"/>
      <c r="DMC52" s="16"/>
      <c r="DMD52" s="16"/>
      <c r="DME52" s="16"/>
      <c r="DMF52" s="16"/>
      <c r="DMG52" s="16"/>
      <c r="DMH52" s="16"/>
      <c r="DMI52" s="16"/>
      <c r="DMJ52" s="16"/>
      <c r="DMK52" s="16"/>
      <c r="DML52" s="16"/>
      <c r="DMM52" s="16"/>
      <c r="DMN52" s="16"/>
      <c r="DMO52" s="16"/>
      <c r="DMP52" s="16"/>
      <c r="DMQ52" s="16"/>
      <c r="DMR52" s="16"/>
      <c r="DMS52" s="16"/>
      <c r="DMT52" s="16"/>
      <c r="DMU52" s="16"/>
      <c r="DMV52" s="16"/>
      <c r="DMW52" s="16"/>
      <c r="DMX52" s="16"/>
      <c r="DMY52" s="16"/>
      <c r="DMZ52" s="16"/>
      <c r="DNA52" s="16"/>
      <c r="DNB52" s="16"/>
      <c r="DNC52" s="16"/>
      <c r="DND52" s="16"/>
      <c r="DNE52" s="16"/>
      <c r="DNF52" s="16"/>
      <c r="DNG52" s="16"/>
      <c r="DNH52" s="16"/>
      <c r="DNI52" s="16"/>
      <c r="DNJ52" s="16"/>
      <c r="DNK52" s="16"/>
      <c r="DNL52" s="16"/>
      <c r="DNM52" s="16"/>
      <c r="DNN52" s="16"/>
      <c r="DNO52" s="16"/>
      <c r="DNP52" s="16"/>
      <c r="DNQ52" s="16"/>
      <c r="DNR52" s="16"/>
      <c r="DNS52" s="16"/>
      <c r="DNT52" s="16"/>
      <c r="DNU52" s="16"/>
      <c r="DNV52" s="16"/>
      <c r="DNW52" s="16"/>
      <c r="DNX52" s="16"/>
      <c r="DNY52" s="16"/>
      <c r="DNZ52" s="16"/>
      <c r="DOA52" s="16"/>
      <c r="DOB52" s="16"/>
      <c r="DOC52" s="16"/>
      <c r="DOD52" s="16"/>
      <c r="DOE52" s="16"/>
      <c r="DOF52" s="16"/>
      <c r="DOG52" s="16"/>
      <c r="DOH52" s="16"/>
      <c r="DOI52" s="16"/>
      <c r="DOJ52" s="16"/>
      <c r="DOK52" s="16"/>
      <c r="DOL52" s="16"/>
      <c r="DOM52" s="16"/>
      <c r="DON52" s="16"/>
      <c r="DOO52" s="16"/>
      <c r="DOP52" s="16"/>
      <c r="DOQ52" s="16"/>
      <c r="DOR52" s="16"/>
      <c r="DOS52" s="16"/>
      <c r="DOT52" s="16"/>
      <c r="DOU52" s="16"/>
      <c r="DOV52" s="16"/>
      <c r="DOW52" s="16"/>
      <c r="DOX52" s="16"/>
      <c r="DOY52" s="16"/>
      <c r="DOZ52" s="16"/>
      <c r="DPA52" s="16"/>
      <c r="DPB52" s="16"/>
      <c r="DPC52" s="16"/>
      <c r="DPD52" s="16"/>
      <c r="DPE52" s="16"/>
      <c r="DPF52" s="16"/>
      <c r="DPG52" s="16"/>
      <c r="DPH52" s="16"/>
      <c r="DPI52" s="16"/>
      <c r="DPJ52" s="16"/>
      <c r="DPK52" s="16"/>
      <c r="DPL52" s="16"/>
      <c r="DPM52" s="16"/>
      <c r="DPN52" s="16"/>
      <c r="DPO52" s="16"/>
      <c r="DPP52" s="16"/>
      <c r="DPQ52" s="16"/>
      <c r="DPR52" s="16"/>
      <c r="DPS52" s="16"/>
      <c r="DPT52" s="16"/>
      <c r="DPU52" s="16"/>
      <c r="DPV52" s="16"/>
      <c r="DPW52" s="16"/>
      <c r="DPX52" s="16"/>
      <c r="DPY52" s="16"/>
      <c r="DPZ52" s="16"/>
      <c r="DQA52" s="16"/>
      <c r="DQB52" s="16"/>
      <c r="DQC52" s="16"/>
      <c r="DQD52" s="16"/>
      <c r="DQE52" s="16"/>
      <c r="DQF52" s="16"/>
      <c r="DQG52" s="16"/>
      <c r="DQH52" s="16"/>
      <c r="DQI52" s="16"/>
      <c r="DQJ52" s="16"/>
      <c r="DQK52" s="16"/>
      <c r="DQL52" s="16"/>
      <c r="DQM52" s="16"/>
      <c r="DQN52" s="16"/>
      <c r="DQO52" s="16"/>
      <c r="DQP52" s="16"/>
      <c r="DQQ52" s="16"/>
      <c r="DQR52" s="16"/>
      <c r="DQS52" s="16"/>
      <c r="DQT52" s="16"/>
      <c r="DQU52" s="16"/>
      <c r="DQV52" s="16"/>
      <c r="DQW52" s="16"/>
      <c r="DQX52" s="16"/>
      <c r="DQY52" s="16"/>
      <c r="DQZ52" s="16"/>
      <c r="DRA52" s="16"/>
      <c r="DRB52" s="16"/>
      <c r="DRC52" s="16"/>
      <c r="DRD52" s="16"/>
      <c r="DRE52" s="16"/>
      <c r="DRF52" s="16"/>
      <c r="DRG52" s="16"/>
      <c r="DRH52" s="16"/>
      <c r="DRI52" s="16"/>
      <c r="DRJ52" s="16"/>
      <c r="DRK52" s="16"/>
      <c r="DRL52" s="16"/>
      <c r="DRM52" s="16"/>
      <c r="DRN52" s="16"/>
      <c r="DRO52" s="16"/>
      <c r="DRP52" s="16"/>
      <c r="DRQ52" s="16"/>
      <c r="DRR52" s="16"/>
      <c r="DRS52" s="16"/>
      <c r="DRT52" s="16"/>
      <c r="DRU52" s="16"/>
      <c r="DRV52" s="16"/>
      <c r="DRW52" s="16"/>
      <c r="DRX52" s="16"/>
      <c r="DRY52" s="16"/>
      <c r="DRZ52" s="16"/>
      <c r="DSA52" s="16"/>
      <c r="DSB52" s="16"/>
      <c r="DSC52" s="16"/>
      <c r="DSD52" s="16"/>
      <c r="DSE52" s="16"/>
      <c r="DSF52" s="16"/>
      <c r="DSG52" s="16"/>
      <c r="DSH52" s="16"/>
      <c r="DSI52" s="16"/>
      <c r="DSJ52" s="16"/>
      <c r="DSK52" s="16"/>
      <c r="DSL52" s="16"/>
      <c r="DSM52" s="16"/>
      <c r="DSN52" s="16"/>
      <c r="DSO52" s="16"/>
      <c r="DSP52" s="16"/>
      <c r="DSQ52" s="16"/>
      <c r="DSR52" s="16"/>
      <c r="DSS52" s="16"/>
      <c r="DST52" s="16"/>
      <c r="DSU52" s="16"/>
      <c r="DSV52" s="16"/>
      <c r="DSW52" s="16"/>
      <c r="DSX52" s="16"/>
      <c r="DSY52" s="16"/>
      <c r="DSZ52" s="16"/>
      <c r="DTA52" s="16"/>
      <c r="DTB52" s="16"/>
      <c r="DTC52" s="16"/>
      <c r="DTD52" s="16"/>
      <c r="DTE52" s="16"/>
      <c r="DTF52" s="16"/>
      <c r="DTG52" s="16"/>
      <c r="DTH52" s="16"/>
      <c r="DTI52" s="16"/>
      <c r="DTJ52" s="16"/>
      <c r="DTK52" s="16"/>
      <c r="DTL52" s="16"/>
      <c r="DTM52" s="16"/>
      <c r="DTN52" s="16"/>
      <c r="DTO52" s="16"/>
      <c r="DTP52" s="16"/>
      <c r="DTQ52" s="16"/>
      <c r="DTR52" s="16"/>
      <c r="DTS52" s="16"/>
      <c r="DTT52" s="16"/>
      <c r="DTU52" s="16"/>
      <c r="DTV52" s="16"/>
      <c r="DTW52" s="16"/>
      <c r="DTX52" s="16"/>
      <c r="DTY52" s="16"/>
      <c r="DTZ52" s="16"/>
      <c r="DUA52" s="16"/>
      <c r="DUB52" s="16"/>
      <c r="DUC52" s="16"/>
      <c r="DUD52" s="16"/>
      <c r="DUE52" s="16"/>
      <c r="DUF52" s="16"/>
      <c r="DUG52" s="16"/>
      <c r="DUH52" s="16"/>
      <c r="DUI52" s="16"/>
      <c r="DUJ52" s="16"/>
      <c r="DUK52" s="16"/>
      <c r="DUL52" s="16"/>
      <c r="DUM52" s="16"/>
      <c r="DUN52" s="16"/>
      <c r="DUO52" s="16"/>
      <c r="DUP52" s="16"/>
      <c r="DUQ52" s="16"/>
      <c r="DUR52" s="16"/>
      <c r="DUS52" s="16"/>
      <c r="DUT52" s="16"/>
      <c r="DUU52" s="16"/>
      <c r="DUV52" s="16"/>
      <c r="DUW52" s="16"/>
      <c r="DUX52" s="16"/>
      <c r="DUY52" s="16"/>
      <c r="DUZ52" s="16"/>
      <c r="DVA52" s="16"/>
      <c r="DVB52" s="16"/>
      <c r="DVC52" s="16"/>
      <c r="DVD52" s="16"/>
      <c r="DVE52" s="16"/>
      <c r="DVF52" s="16"/>
      <c r="DVG52" s="16"/>
      <c r="DVH52" s="16"/>
      <c r="DVI52" s="16"/>
      <c r="DVJ52" s="16"/>
      <c r="DVK52" s="16"/>
      <c r="DVL52" s="16"/>
      <c r="DVM52" s="16"/>
      <c r="DVN52" s="16"/>
      <c r="DVO52" s="16"/>
      <c r="DVP52" s="16"/>
      <c r="DVQ52" s="16"/>
      <c r="DVR52" s="16"/>
      <c r="DVS52" s="16"/>
      <c r="DVT52" s="16"/>
      <c r="DVU52" s="16"/>
      <c r="DVV52" s="16"/>
      <c r="DVW52" s="16"/>
      <c r="DVX52" s="16"/>
      <c r="DVY52" s="16"/>
      <c r="DVZ52" s="16"/>
      <c r="DWA52" s="16"/>
      <c r="DWB52" s="16"/>
      <c r="DWC52" s="16"/>
      <c r="DWD52" s="16"/>
      <c r="DWE52" s="16"/>
      <c r="DWF52" s="16"/>
      <c r="DWG52" s="16"/>
      <c r="DWH52" s="16"/>
      <c r="DWI52" s="16"/>
      <c r="DWJ52" s="16"/>
      <c r="DWK52" s="16"/>
      <c r="DWL52" s="16"/>
      <c r="DWM52" s="16"/>
      <c r="DWN52" s="16"/>
      <c r="DWO52" s="16"/>
      <c r="DWP52" s="16"/>
      <c r="DWQ52" s="16"/>
      <c r="DWR52" s="16"/>
      <c r="DWS52" s="16"/>
      <c r="DWT52" s="16"/>
      <c r="DWU52" s="16"/>
      <c r="DWV52" s="16"/>
      <c r="DWW52" s="16"/>
      <c r="DWX52" s="16"/>
      <c r="DWY52" s="16"/>
      <c r="DWZ52" s="16"/>
      <c r="DXA52" s="16"/>
      <c r="DXB52" s="16"/>
      <c r="DXC52" s="16"/>
      <c r="DXD52" s="16"/>
      <c r="DXE52" s="16"/>
      <c r="DXF52" s="16"/>
      <c r="DXG52" s="16"/>
      <c r="DXH52" s="16"/>
      <c r="DXI52" s="16"/>
      <c r="DXJ52" s="16"/>
      <c r="DXK52" s="16"/>
      <c r="DXL52" s="16"/>
      <c r="DXM52" s="16"/>
      <c r="DXN52" s="16"/>
      <c r="DXO52" s="16"/>
      <c r="DXP52" s="16"/>
      <c r="DXQ52" s="16"/>
      <c r="DXR52" s="16"/>
      <c r="DXS52" s="16"/>
      <c r="DXT52" s="16"/>
      <c r="DXU52" s="16"/>
      <c r="DXV52" s="16"/>
      <c r="DXW52" s="16"/>
      <c r="DXX52" s="16"/>
      <c r="DXY52" s="16"/>
      <c r="DXZ52" s="16"/>
      <c r="DYA52" s="16"/>
      <c r="DYB52" s="16"/>
      <c r="DYC52" s="16"/>
      <c r="DYD52" s="16"/>
      <c r="DYE52" s="16"/>
      <c r="DYF52" s="16"/>
      <c r="DYG52" s="16"/>
      <c r="DYH52" s="16"/>
      <c r="DYI52" s="16"/>
      <c r="DYJ52" s="16"/>
      <c r="DYK52" s="16"/>
      <c r="DYL52" s="16"/>
      <c r="DYM52" s="16"/>
      <c r="DYN52" s="16"/>
      <c r="DYO52" s="16"/>
      <c r="DYP52" s="16"/>
      <c r="DYQ52" s="16"/>
      <c r="DYR52" s="16"/>
      <c r="DYS52" s="16"/>
      <c r="DYT52" s="16"/>
      <c r="DYU52" s="16"/>
      <c r="DYV52" s="16"/>
      <c r="DYW52" s="16"/>
      <c r="DYX52" s="16"/>
      <c r="DYY52" s="16"/>
      <c r="DYZ52" s="16"/>
      <c r="DZA52" s="16"/>
      <c r="DZB52" s="16"/>
      <c r="DZC52" s="16"/>
      <c r="DZD52" s="16"/>
      <c r="DZE52" s="16"/>
      <c r="DZF52" s="16"/>
      <c r="DZG52" s="16"/>
      <c r="DZH52" s="16"/>
      <c r="DZI52" s="16"/>
      <c r="DZJ52" s="16"/>
      <c r="DZK52" s="16"/>
      <c r="DZL52" s="16"/>
      <c r="DZM52" s="16"/>
      <c r="DZN52" s="16"/>
      <c r="DZO52" s="16"/>
      <c r="DZP52" s="16"/>
      <c r="DZQ52" s="16"/>
      <c r="DZR52" s="16"/>
      <c r="DZS52" s="16"/>
      <c r="DZT52" s="16"/>
      <c r="DZU52" s="16"/>
      <c r="DZV52" s="16"/>
      <c r="DZW52" s="16"/>
      <c r="DZX52" s="16"/>
      <c r="DZY52" s="16"/>
      <c r="DZZ52" s="16"/>
      <c r="EAA52" s="16"/>
      <c r="EAB52" s="16"/>
      <c r="EAC52" s="16"/>
      <c r="EAD52" s="16"/>
      <c r="EAE52" s="16"/>
      <c r="EAF52" s="16"/>
      <c r="EAG52" s="16"/>
      <c r="EAH52" s="16"/>
      <c r="EAI52" s="16"/>
      <c r="EAJ52" s="16"/>
      <c r="EAK52" s="16"/>
      <c r="EAL52" s="16"/>
      <c r="EAM52" s="16"/>
      <c r="EAN52" s="16"/>
      <c r="EAO52" s="16"/>
      <c r="EAP52" s="16"/>
      <c r="EAQ52" s="16"/>
      <c r="EAR52" s="16"/>
      <c r="EAS52" s="16"/>
      <c r="EAT52" s="16"/>
      <c r="EAU52" s="16"/>
      <c r="EAV52" s="16"/>
      <c r="EAW52" s="16"/>
      <c r="EAX52" s="16"/>
      <c r="EAY52" s="16"/>
      <c r="EAZ52" s="16"/>
      <c r="EBA52" s="16"/>
      <c r="EBB52" s="16"/>
      <c r="EBC52" s="16"/>
      <c r="EBD52" s="16"/>
      <c r="EBE52" s="16"/>
      <c r="EBF52" s="16"/>
      <c r="EBG52" s="16"/>
      <c r="EBH52" s="16"/>
      <c r="EBI52" s="16"/>
      <c r="EBJ52" s="16"/>
      <c r="EBK52" s="16"/>
      <c r="EBL52" s="16"/>
      <c r="EBM52" s="16"/>
      <c r="EBN52" s="16"/>
      <c r="EBO52" s="16"/>
      <c r="EBP52" s="16"/>
      <c r="EBQ52" s="16"/>
      <c r="EBR52" s="16"/>
      <c r="EBS52" s="16"/>
      <c r="EBT52" s="16"/>
      <c r="EBU52" s="16"/>
      <c r="EBV52" s="16"/>
      <c r="EBW52" s="16"/>
      <c r="EBX52" s="16"/>
      <c r="EBY52" s="16"/>
      <c r="EBZ52" s="16"/>
      <c r="ECA52" s="16"/>
      <c r="ECB52" s="16"/>
      <c r="ECC52" s="16"/>
      <c r="ECD52" s="16"/>
      <c r="ECE52" s="16"/>
      <c r="ECF52" s="16"/>
      <c r="ECG52" s="16"/>
      <c r="ECH52" s="16"/>
      <c r="ECI52" s="16"/>
      <c r="ECJ52" s="16"/>
      <c r="ECK52" s="16"/>
      <c r="ECL52" s="16"/>
      <c r="ECM52" s="16"/>
      <c r="ECN52" s="16"/>
      <c r="ECO52" s="16"/>
      <c r="ECP52" s="16"/>
      <c r="ECQ52" s="16"/>
      <c r="ECR52" s="16"/>
      <c r="ECS52" s="16"/>
      <c r="ECT52" s="16"/>
      <c r="ECU52" s="16"/>
      <c r="ECV52" s="16"/>
      <c r="ECW52" s="16"/>
      <c r="ECX52" s="16"/>
      <c r="ECY52" s="16"/>
      <c r="ECZ52" s="16"/>
      <c r="EDA52" s="16"/>
      <c r="EDB52" s="16"/>
      <c r="EDC52" s="16"/>
      <c r="EDD52" s="16"/>
      <c r="EDE52" s="16"/>
      <c r="EDF52" s="16"/>
      <c r="EDG52" s="16"/>
      <c r="EDH52" s="16"/>
      <c r="EDI52" s="16"/>
      <c r="EDJ52" s="16"/>
      <c r="EDK52" s="16"/>
      <c r="EDL52" s="16"/>
      <c r="EDM52" s="16"/>
      <c r="EDN52" s="16"/>
      <c r="EDO52" s="16"/>
      <c r="EDP52" s="16"/>
      <c r="EDQ52" s="16"/>
      <c r="EDR52" s="16"/>
      <c r="EDS52" s="16"/>
      <c r="EDT52" s="16"/>
      <c r="EDU52" s="16"/>
      <c r="EDV52" s="16"/>
      <c r="EDW52" s="16"/>
      <c r="EDX52" s="16"/>
      <c r="EDY52" s="16"/>
      <c r="EDZ52" s="16"/>
      <c r="EEA52" s="16"/>
      <c r="EEB52" s="16"/>
      <c r="EEC52" s="16"/>
      <c r="EED52" s="16"/>
      <c r="EEE52" s="16"/>
      <c r="EEF52" s="16"/>
      <c r="EEG52" s="16"/>
      <c r="EEH52" s="16"/>
      <c r="EEI52" s="16"/>
      <c r="EEJ52" s="16"/>
      <c r="EEK52" s="16"/>
      <c r="EEL52" s="16"/>
      <c r="EEM52" s="16"/>
      <c r="EEN52" s="16"/>
      <c r="EEO52" s="16"/>
      <c r="EEP52" s="16"/>
      <c r="EEQ52" s="16"/>
      <c r="EER52" s="16"/>
      <c r="EES52" s="16"/>
      <c r="EET52" s="16"/>
      <c r="EEU52" s="16"/>
      <c r="EEV52" s="16"/>
      <c r="EEW52" s="16"/>
      <c r="EEX52" s="16"/>
      <c r="EEY52" s="16"/>
      <c r="EEZ52" s="16"/>
      <c r="EFA52" s="16"/>
      <c r="EFB52" s="16"/>
      <c r="EFC52" s="16"/>
      <c r="EFD52" s="16"/>
      <c r="EFE52" s="16"/>
      <c r="EFF52" s="16"/>
      <c r="EFG52" s="16"/>
      <c r="EFH52" s="16"/>
      <c r="EFI52" s="16"/>
      <c r="EFJ52" s="16"/>
      <c r="EFK52" s="16"/>
      <c r="EFL52" s="16"/>
      <c r="EFM52" s="16"/>
      <c r="EFN52" s="16"/>
      <c r="EFO52" s="16"/>
      <c r="EFP52" s="16"/>
      <c r="EFQ52" s="16"/>
      <c r="EFR52" s="16"/>
      <c r="EFS52" s="16"/>
      <c r="EFT52" s="16"/>
      <c r="EFU52" s="16"/>
      <c r="EFV52" s="16"/>
      <c r="EFW52" s="16"/>
      <c r="EFX52" s="16"/>
      <c r="EFY52" s="16"/>
      <c r="EFZ52" s="16"/>
      <c r="EGA52" s="16"/>
      <c r="EGB52" s="16"/>
      <c r="EGC52" s="16"/>
      <c r="EGD52" s="16"/>
      <c r="EGE52" s="16"/>
      <c r="EGF52" s="16"/>
      <c r="EGG52" s="16"/>
      <c r="EGH52" s="16"/>
      <c r="EGI52" s="16"/>
      <c r="EGJ52" s="16"/>
      <c r="EGK52" s="16"/>
      <c r="EGL52" s="16"/>
      <c r="EGM52" s="16"/>
      <c r="EGN52" s="16"/>
      <c r="EGO52" s="16"/>
      <c r="EGP52" s="16"/>
      <c r="EGQ52" s="16"/>
      <c r="EGR52" s="16"/>
      <c r="EGS52" s="16"/>
      <c r="EGT52" s="16"/>
      <c r="EGU52" s="16"/>
      <c r="EGV52" s="16"/>
      <c r="EGW52" s="16"/>
      <c r="EGX52" s="16"/>
      <c r="EGY52" s="16"/>
      <c r="EGZ52" s="16"/>
      <c r="EHA52" s="16"/>
      <c r="EHB52" s="16"/>
      <c r="EHC52" s="16"/>
      <c r="EHD52" s="16"/>
      <c r="EHE52" s="16"/>
      <c r="EHF52" s="16"/>
      <c r="EHG52" s="16"/>
      <c r="EHH52" s="16"/>
      <c r="EHI52" s="16"/>
      <c r="EHJ52" s="16"/>
      <c r="EHK52" s="16"/>
      <c r="EHL52" s="16"/>
      <c r="EHM52" s="16"/>
      <c r="EHN52" s="16"/>
      <c r="EHO52" s="16"/>
      <c r="EHP52" s="16"/>
      <c r="EHQ52" s="16"/>
      <c r="EHR52" s="16"/>
      <c r="EHS52" s="16"/>
      <c r="EHT52" s="16"/>
      <c r="EHU52" s="16"/>
      <c r="EHV52" s="16"/>
      <c r="EHW52" s="16"/>
      <c r="EHX52" s="16"/>
      <c r="EHY52" s="16"/>
      <c r="EHZ52" s="16"/>
      <c r="EIA52" s="16"/>
      <c r="EIB52" s="16"/>
      <c r="EIC52" s="16"/>
      <c r="EID52" s="16"/>
      <c r="EIE52" s="16"/>
      <c r="EIF52" s="16"/>
      <c r="EIG52" s="16"/>
      <c r="EIH52" s="16"/>
      <c r="EII52" s="16"/>
      <c r="EIJ52" s="16"/>
      <c r="EIK52" s="16"/>
      <c r="EIL52" s="16"/>
      <c r="EIM52" s="16"/>
      <c r="EIN52" s="16"/>
      <c r="EIO52" s="16"/>
      <c r="EIP52" s="16"/>
      <c r="EIQ52" s="16"/>
      <c r="EIR52" s="16"/>
      <c r="EIS52" s="16"/>
      <c r="EIT52" s="16"/>
      <c r="EIU52" s="16"/>
      <c r="EIV52" s="16"/>
      <c r="EIW52" s="16"/>
      <c r="EIX52" s="16"/>
      <c r="EIY52" s="16"/>
      <c r="EIZ52" s="16"/>
      <c r="EJA52" s="16"/>
      <c r="EJB52" s="16"/>
      <c r="EJC52" s="16"/>
      <c r="EJD52" s="16"/>
      <c r="EJE52" s="16"/>
      <c r="EJF52" s="16"/>
      <c r="EJG52" s="16"/>
      <c r="EJH52" s="16"/>
      <c r="EJI52" s="16"/>
      <c r="EJJ52" s="16"/>
      <c r="EJK52" s="16"/>
      <c r="EJL52" s="16"/>
      <c r="EJM52" s="16"/>
      <c r="EJN52" s="16"/>
      <c r="EJO52" s="16"/>
      <c r="EJP52" s="16"/>
      <c r="EJQ52" s="16"/>
      <c r="EJR52" s="16"/>
      <c r="EJS52" s="16"/>
      <c r="EJT52" s="16"/>
      <c r="EJU52" s="16"/>
      <c r="EJV52" s="16"/>
      <c r="EJW52" s="16"/>
      <c r="EJX52" s="16"/>
      <c r="EJY52" s="16"/>
      <c r="EJZ52" s="16"/>
      <c r="EKA52" s="16"/>
      <c r="EKB52" s="16"/>
      <c r="EKC52" s="16"/>
      <c r="EKD52" s="16"/>
      <c r="EKE52" s="16"/>
      <c r="EKF52" s="16"/>
      <c r="EKG52" s="16"/>
      <c r="EKH52" s="16"/>
      <c r="EKI52" s="16"/>
      <c r="EKJ52" s="16"/>
      <c r="EKK52" s="16"/>
      <c r="EKL52" s="16"/>
      <c r="EKM52" s="16"/>
      <c r="EKN52" s="16"/>
      <c r="EKO52" s="16"/>
      <c r="EKP52" s="16"/>
      <c r="EKQ52" s="16"/>
      <c r="EKR52" s="16"/>
      <c r="EKS52" s="16"/>
      <c r="EKT52" s="16"/>
      <c r="EKU52" s="16"/>
      <c r="EKV52" s="16"/>
      <c r="EKW52" s="16"/>
      <c r="EKX52" s="16"/>
      <c r="EKY52" s="16"/>
      <c r="EKZ52" s="16"/>
      <c r="ELA52" s="16"/>
      <c r="ELB52" s="16"/>
      <c r="ELC52" s="16"/>
      <c r="ELD52" s="16"/>
      <c r="ELE52" s="16"/>
      <c r="ELF52" s="16"/>
      <c r="ELG52" s="16"/>
      <c r="ELH52" s="16"/>
      <c r="ELI52" s="16"/>
      <c r="ELJ52" s="16"/>
      <c r="ELK52" s="16"/>
      <c r="ELL52" s="16"/>
      <c r="ELM52" s="16"/>
      <c r="ELN52" s="16"/>
      <c r="ELO52" s="16"/>
      <c r="ELP52" s="16"/>
      <c r="ELQ52" s="16"/>
      <c r="ELR52" s="16"/>
      <c r="ELS52" s="16"/>
      <c r="ELT52" s="16"/>
      <c r="ELU52" s="16"/>
      <c r="ELV52" s="16"/>
      <c r="ELW52" s="16"/>
      <c r="ELX52" s="16"/>
      <c r="ELY52" s="16"/>
      <c r="ELZ52" s="16"/>
      <c r="EMA52" s="16"/>
      <c r="EMB52" s="16"/>
      <c r="EMC52" s="16"/>
      <c r="EMD52" s="16"/>
      <c r="EME52" s="16"/>
      <c r="EMF52" s="16"/>
      <c r="EMG52" s="16"/>
      <c r="EMH52" s="16"/>
      <c r="EMI52" s="16"/>
      <c r="EMJ52" s="16"/>
      <c r="EMK52" s="16"/>
      <c r="EML52" s="16"/>
      <c r="EMM52" s="16"/>
      <c r="EMN52" s="16"/>
      <c r="EMO52" s="16"/>
      <c r="EMP52" s="16"/>
      <c r="EMQ52" s="16"/>
      <c r="EMR52" s="16"/>
      <c r="EMS52" s="16"/>
      <c r="EMT52" s="16"/>
      <c r="EMU52" s="16"/>
      <c r="EMV52" s="16"/>
      <c r="EMW52" s="16"/>
      <c r="EMX52" s="16"/>
      <c r="EMY52" s="16"/>
      <c r="EMZ52" s="16"/>
      <c r="ENA52" s="16"/>
      <c r="ENB52" s="16"/>
      <c r="ENC52" s="16"/>
      <c r="END52" s="16"/>
      <c r="ENE52" s="16"/>
      <c r="ENF52" s="16"/>
      <c r="ENG52" s="16"/>
      <c r="ENH52" s="16"/>
      <c r="ENI52" s="16"/>
      <c r="ENJ52" s="16"/>
      <c r="ENK52" s="16"/>
      <c r="ENL52" s="16"/>
      <c r="ENM52" s="16"/>
      <c r="ENN52" s="16"/>
      <c r="ENO52" s="16"/>
      <c r="ENP52" s="16"/>
      <c r="ENQ52" s="16"/>
      <c r="ENR52" s="16"/>
      <c r="ENS52" s="16"/>
      <c r="ENT52" s="16"/>
      <c r="ENU52" s="16"/>
      <c r="ENV52" s="16"/>
      <c r="ENW52" s="16"/>
      <c r="ENX52" s="16"/>
      <c r="ENY52" s="16"/>
      <c r="ENZ52" s="16"/>
      <c r="EOA52" s="16"/>
      <c r="EOB52" s="16"/>
      <c r="EOC52" s="16"/>
      <c r="EOD52" s="16"/>
      <c r="EOE52" s="16"/>
      <c r="EOF52" s="16"/>
      <c r="EOG52" s="16"/>
      <c r="EOH52" s="16"/>
      <c r="EOI52" s="16"/>
      <c r="EOJ52" s="16"/>
      <c r="EOK52" s="16"/>
      <c r="EOL52" s="16"/>
      <c r="EOM52" s="16"/>
      <c r="EON52" s="16"/>
      <c r="EOO52" s="16"/>
      <c r="EOP52" s="16"/>
      <c r="EOQ52" s="16"/>
      <c r="EOR52" s="16"/>
      <c r="EOS52" s="16"/>
      <c r="EOT52" s="16"/>
      <c r="EOU52" s="16"/>
      <c r="EOV52" s="16"/>
      <c r="EOW52" s="16"/>
      <c r="EOX52" s="16"/>
      <c r="EOY52" s="16"/>
      <c r="EOZ52" s="16"/>
      <c r="EPA52" s="16"/>
      <c r="EPB52" s="16"/>
      <c r="EPC52" s="16"/>
      <c r="EPD52" s="16"/>
      <c r="EPE52" s="16"/>
      <c r="EPF52" s="16"/>
      <c r="EPG52" s="16"/>
      <c r="EPH52" s="16"/>
      <c r="EPI52" s="16"/>
      <c r="EPJ52" s="16"/>
      <c r="EPK52" s="16"/>
      <c r="EPL52" s="16"/>
      <c r="EPM52" s="16"/>
      <c r="EPN52" s="16"/>
      <c r="EPO52" s="16"/>
      <c r="EPP52" s="16"/>
      <c r="EPQ52" s="16"/>
      <c r="EPR52" s="16"/>
      <c r="EPS52" s="16"/>
      <c r="EPT52" s="16"/>
      <c r="EPU52" s="16"/>
      <c r="EPV52" s="16"/>
      <c r="EPW52" s="16"/>
      <c r="EPX52" s="16"/>
      <c r="EPY52" s="16"/>
      <c r="EPZ52" s="16"/>
      <c r="EQA52" s="16"/>
      <c r="EQB52" s="16"/>
      <c r="EQC52" s="16"/>
      <c r="EQD52" s="16"/>
      <c r="EQE52" s="16"/>
      <c r="EQF52" s="16"/>
      <c r="EQG52" s="16"/>
      <c r="EQH52" s="16"/>
      <c r="EQI52" s="16"/>
      <c r="EQJ52" s="16"/>
      <c r="EQK52" s="16"/>
      <c r="EQL52" s="16"/>
      <c r="EQM52" s="16"/>
      <c r="EQN52" s="16"/>
      <c r="EQO52" s="16"/>
      <c r="EQP52" s="16"/>
      <c r="EQQ52" s="16"/>
      <c r="EQR52" s="16"/>
      <c r="EQS52" s="16"/>
      <c r="EQT52" s="16"/>
      <c r="EQU52" s="16"/>
      <c r="EQV52" s="16"/>
      <c r="EQW52" s="16"/>
      <c r="EQX52" s="16"/>
      <c r="EQY52" s="16"/>
      <c r="EQZ52" s="16"/>
      <c r="ERA52" s="16"/>
      <c r="ERB52" s="16"/>
      <c r="ERC52" s="16"/>
      <c r="ERD52" s="16"/>
      <c r="ERE52" s="16"/>
      <c r="ERF52" s="16"/>
      <c r="ERG52" s="16"/>
      <c r="ERH52" s="16"/>
      <c r="ERI52" s="16"/>
      <c r="ERJ52" s="16"/>
      <c r="ERK52" s="16"/>
      <c r="ERL52" s="16"/>
      <c r="ERM52" s="16"/>
      <c r="ERN52" s="16"/>
      <c r="ERO52" s="16"/>
      <c r="ERP52" s="16"/>
      <c r="ERQ52" s="16"/>
      <c r="ERR52" s="16"/>
      <c r="ERS52" s="16"/>
      <c r="ERT52" s="16"/>
      <c r="ERU52" s="16"/>
      <c r="ERV52" s="16"/>
      <c r="ERW52" s="16"/>
      <c r="ERX52" s="16"/>
      <c r="ERY52" s="16"/>
      <c r="ERZ52" s="16"/>
      <c r="ESA52" s="16"/>
      <c r="ESB52" s="16"/>
      <c r="ESC52" s="16"/>
      <c r="ESD52" s="16"/>
      <c r="ESE52" s="16"/>
      <c r="ESF52" s="16"/>
      <c r="ESG52" s="16"/>
      <c r="ESH52" s="16"/>
      <c r="ESI52" s="16"/>
      <c r="ESJ52" s="16"/>
      <c r="ESK52" s="16"/>
      <c r="ESL52" s="16"/>
      <c r="ESM52" s="16"/>
      <c r="ESN52" s="16"/>
      <c r="ESO52" s="16"/>
      <c r="ESP52" s="16"/>
      <c r="ESQ52" s="16"/>
      <c r="ESR52" s="16"/>
      <c r="ESS52" s="16"/>
      <c r="EST52" s="16"/>
      <c r="ESU52" s="16"/>
      <c r="ESV52" s="16"/>
      <c r="ESW52" s="16"/>
      <c r="ESX52" s="16"/>
      <c r="ESY52" s="16"/>
      <c r="ESZ52" s="16"/>
      <c r="ETA52" s="16"/>
      <c r="ETB52" s="16"/>
      <c r="ETC52" s="16"/>
      <c r="ETD52" s="16"/>
      <c r="ETE52" s="16"/>
      <c r="ETF52" s="16"/>
      <c r="ETG52" s="16"/>
      <c r="ETH52" s="16"/>
      <c r="ETI52" s="16"/>
      <c r="ETJ52" s="16"/>
      <c r="ETK52" s="16"/>
      <c r="ETL52" s="16"/>
      <c r="ETM52" s="16"/>
      <c r="ETN52" s="16"/>
      <c r="ETO52" s="16"/>
      <c r="ETP52" s="16"/>
      <c r="ETQ52" s="16"/>
      <c r="ETR52" s="16"/>
      <c r="ETS52" s="16"/>
      <c r="ETT52" s="16"/>
      <c r="ETU52" s="16"/>
      <c r="ETV52" s="16"/>
      <c r="ETW52" s="16"/>
      <c r="ETX52" s="16"/>
      <c r="ETY52" s="16"/>
      <c r="ETZ52" s="16"/>
      <c r="EUA52" s="16"/>
      <c r="EUB52" s="16"/>
      <c r="EUC52" s="16"/>
      <c r="EUD52" s="16"/>
      <c r="EUE52" s="16"/>
      <c r="EUF52" s="16"/>
      <c r="EUG52" s="16"/>
      <c r="EUH52" s="16"/>
      <c r="EUI52" s="16"/>
      <c r="EUJ52" s="16"/>
      <c r="EUK52" s="16"/>
      <c r="EUL52" s="16"/>
      <c r="EUM52" s="16"/>
      <c r="EUN52" s="16"/>
      <c r="EUO52" s="16"/>
      <c r="EUP52" s="16"/>
      <c r="EUQ52" s="16"/>
      <c r="EUR52" s="16"/>
      <c r="EUS52" s="16"/>
      <c r="EUT52" s="16"/>
      <c r="EUU52" s="16"/>
      <c r="EUV52" s="16"/>
      <c r="EUW52" s="16"/>
      <c r="EUX52" s="16"/>
      <c r="EUY52" s="16"/>
      <c r="EUZ52" s="16"/>
      <c r="EVA52" s="16"/>
      <c r="EVB52" s="16"/>
      <c r="EVC52" s="16"/>
      <c r="EVD52" s="16"/>
      <c r="EVE52" s="16"/>
      <c r="EVF52" s="16"/>
      <c r="EVG52" s="16"/>
      <c r="EVH52" s="16"/>
      <c r="EVI52" s="16"/>
      <c r="EVJ52" s="16"/>
      <c r="EVK52" s="16"/>
      <c r="EVL52" s="16"/>
      <c r="EVM52" s="16"/>
      <c r="EVN52" s="16"/>
      <c r="EVO52" s="16"/>
      <c r="EVP52" s="16"/>
      <c r="EVQ52" s="16"/>
      <c r="EVR52" s="16"/>
      <c r="EVS52" s="16"/>
      <c r="EVT52" s="16"/>
      <c r="EVU52" s="16"/>
      <c r="EVV52" s="16"/>
      <c r="EVW52" s="16"/>
      <c r="EVX52" s="16"/>
      <c r="EVY52" s="16"/>
      <c r="EVZ52" s="16"/>
      <c r="EWA52" s="16"/>
      <c r="EWB52" s="16"/>
      <c r="EWC52" s="16"/>
      <c r="EWD52" s="16"/>
      <c r="EWE52" s="16"/>
      <c r="EWF52" s="16"/>
      <c r="EWG52" s="16"/>
      <c r="EWH52" s="16"/>
      <c r="EWI52" s="16"/>
      <c r="EWJ52" s="16"/>
      <c r="EWK52" s="16"/>
      <c r="EWL52" s="16"/>
      <c r="EWM52" s="16"/>
      <c r="EWN52" s="16"/>
      <c r="EWO52" s="16"/>
      <c r="EWP52" s="16"/>
      <c r="EWQ52" s="16"/>
      <c r="EWR52" s="16"/>
      <c r="EWS52" s="16"/>
      <c r="EWT52" s="16"/>
      <c r="EWU52" s="16"/>
      <c r="EWV52" s="16"/>
      <c r="EWW52" s="16"/>
      <c r="EWX52" s="16"/>
      <c r="EWY52" s="16"/>
      <c r="EWZ52" s="16"/>
      <c r="EXA52" s="16"/>
      <c r="EXB52" s="16"/>
      <c r="EXC52" s="16"/>
      <c r="EXD52" s="16"/>
      <c r="EXE52" s="16"/>
      <c r="EXF52" s="16"/>
      <c r="EXG52" s="16"/>
      <c r="EXH52" s="16"/>
      <c r="EXI52" s="16"/>
      <c r="EXJ52" s="16"/>
      <c r="EXK52" s="16"/>
      <c r="EXL52" s="16"/>
      <c r="EXM52" s="16"/>
      <c r="EXN52" s="16"/>
      <c r="EXO52" s="16"/>
      <c r="EXP52" s="16"/>
      <c r="EXQ52" s="16"/>
      <c r="EXR52" s="16"/>
      <c r="EXS52" s="16"/>
      <c r="EXT52" s="16"/>
      <c r="EXU52" s="16"/>
      <c r="EXV52" s="16"/>
      <c r="EXW52" s="16"/>
      <c r="EXX52" s="16"/>
      <c r="EXY52" s="16"/>
      <c r="EXZ52" s="16"/>
      <c r="EYA52" s="16"/>
      <c r="EYB52" s="16"/>
      <c r="EYC52" s="16"/>
      <c r="EYD52" s="16"/>
      <c r="EYE52" s="16"/>
      <c r="EYF52" s="16"/>
      <c r="EYG52" s="16"/>
      <c r="EYH52" s="16"/>
      <c r="EYI52" s="16"/>
      <c r="EYJ52" s="16"/>
      <c r="EYK52" s="16"/>
      <c r="EYL52" s="16"/>
      <c r="EYM52" s="16"/>
      <c r="EYN52" s="16"/>
      <c r="EYO52" s="16"/>
      <c r="EYP52" s="16"/>
      <c r="EYQ52" s="16"/>
      <c r="EYR52" s="16"/>
      <c r="EYS52" s="16"/>
      <c r="EYT52" s="16"/>
      <c r="EYU52" s="16"/>
      <c r="EYV52" s="16"/>
      <c r="EYW52" s="16"/>
      <c r="EYX52" s="16"/>
      <c r="EYY52" s="16"/>
      <c r="EYZ52" s="16"/>
      <c r="EZA52" s="16"/>
      <c r="EZB52" s="16"/>
      <c r="EZC52" s="16"/>
      <c r="EZD52" s="16"/>
      <c r="EZE52" s="16"/>
      <c r="EZF52" s="16"/>
      <c r="EZG52" s="16"/>
      <c r="EZH52" s="16"/>
      <c r="EZI52" s="16"/>
      <c r="EZJ52" s="16"/>
      <c r="EZK52" s="16"/>
      <c r="EZL52" s="16"/>
      <c r="EZM52" s="16"/>
      <c r="EZN52" s="16"/>
      <c r="EZO52" s="16"/>
      <c r="EZP52" s="16"/>
      <c r="EZQ52" s="16"/>
      <c r="EZR52" s="16"/>
      <c r="EZS52" s="16"/>
      <c r="EZT52" s="16"/>
      <c r="EZU52" s="16"/>
      <c r="EZV52" s="16"/>
      <c r="EZW52" s="16"/>
      <c r="EZX52" s="16"/>
      <c r="EZY52" s="16"/>
      <c r="EZZ52" s="16"/>
      <c r="FAA52" s="16"/>
      <c r="FAB52" s="16"/>
      <c r="FAC52" s="16"/>
      <c r="FAD52" s="16"/>
      <c r="FAE52" s="16"/>
      <c r="FAF52" s="16"/>
      <c r="FAG52" s="16"/>
      <c r="FAH52" s="16"/>
      <c r="FAI52" s="16"/>
      <c r="FAJ52" s="16"/>
      <c r="FAK52" s="16"/>
      <c r="FAL52" s="16"/>
      <c r="FAM52" s="16"/>
      <c r="FAN52" s="16"/>
      <c r="FAO52" s="16"/>
      <c r="FAP52" s="16"/>
      <c r="FAQ52" s="16"/>
      <c r="FAR52" s="16"/>
      <c r="FAS52" s="16"/>
      <c r="FAT52" s="16"/>
      <c r="FAU52" s="16"/>
      <c r="FAV52" s="16"/>
      <c r="FAW52" s="16"/>
      <c r="FAX52" s="16"/>
      <c r="FAY52" s="16"/>
      <c r="FAZ52" s="16"/>
      <c r="FBA52" s="16"/>
      <c r="FBB52" s="16"/>
      <c r="FBC52" s="16"/>
      <c r="FBD52" s="16"/>
      <c r="FBE52" s="16"/>
      <c r="FBF52" s="16"/>
      <c r="FBG52" s="16"/>
      <c r="FBH52" s="16"/>
      <c r="FBI52" s="16"/>
      <c r="FBJ52" s="16"/>
      <c r="FBK52" s="16"/>
      <c r="FBL52" s="16"/>
      <c r="FBM52" s="16"/>
      <c r="FBN52" s="16"/>
      <c r="FBO52" s="16"/>
      <c r="FBP52" s="16"/>
      <c r="FBQ52" s="16"/>
      <c r="FBR52" s="16"/>
      <c r="FBS52" s="16"/>
      <c r="FBT52" s="16"/>
      <c r="FBU52" s="16"/>
      <c r="FBV52" s="16"/>
      <c r="FBW52" s="16"/>
      <c r="FBX52" s="16"/>
      <c r="FBY52" s="16"/>
      <c r="FBZ52" s="16"/>
      <c r="FCA52" s="16"/>
      <c r="FCB52" s="16"/>
      <c r="FCC52" s="16"/>
      <c r="FCD52" s="16"/>
      <c r="FCE52" s="16"/>
      <c r="FCF52" s="16"/>
      <c r="FCG52" s="16"/>
      <c r="FCH52" s="16"/>
      <c r="FCI52" s="16"/>
      <c r="FCJ52" s="16"/>
      <c r="FCK52" s="16"/>
      <c r="FCL52" s="16"/>
      <c r="FCM52" s="16"/>
      <c r="FCN52" s="16"/>
      <c r="FCO52" s="16"/>
      <c r="FCP52" s="16"/>
      <c r="FCQ52" s="16"/>
      <c r="FCR52" s="16"/>
      <c r="FCS52" s="16"/>
      <c r="FCT52" s="16"/>
      <c r="FCU52" s="16"/>
      <c r="FCV52" s="16"/>
      <c r="FCW52" s="16"/>
      <c r="FCX52" s="16"/>
      <c r="FCY52" s="16"/>
      <c r="FCZ52" s="16"/>
      <c r="FDA52" s="16"/>
      <c r="FDB52" s="16"/>
      <c r="FDC52" s="16"/>
      <c r="FDD52" s="16"/>
      <c r="FDE52" s="16"/>
      <c r="FDF52" s="16"/>
      <c r="FDG52" s="16"/>
      <c r="FDH52" s="16"/>
      <c r="FDI52" s="16"/>
      <c r="FDJ52" s="16"/>
      <c r="FDK52" s="16"/>
      <c r="FDL52" s="16"/>
      <c r="FDM52" s="16"/>
      <c r="FDN52" s="16"/>
      <c r="FDO52" s="16"/>
      <c r="FDP52" s="16"/>
      <c r="FDQ52" s="16"/>
      <c r="FDR52" s="16"/>
      <c r="FDS52" s="16"/>
      <c r="FDT52" s="16"/>
      <c r="FDU52" s="16"/>
      <c r="FDV52" s="16"/>
      <c r="FDW52" s="16"/>
      <c r="FDX52" s="16"/>
      <c r="FDY52" s="16"/>
      <c r="FDZ52" s="16"/>
      <c r="FEA52" s="16"/>
      <c r="FEB52" s="16"/>
      <c r="FEC52" s="16"/>
      <c r="FED52" s="16"/>
      <c r="FEE52" s="16"/>
      <c r="FEF52" s="16"/>
      <c r="FEG52" s="16"/>
      <c r="FEH52" s="16"/>
      <c r="FEI52" s="16"/>
      <c r="FEJ52" s="16"/>
      <c r="FEK52" s="16"/>
      <c r="FEL52" s="16"/>
      <c r="FEM52" s="16"/>
      <c r="FEN52" s="16"/>
      <c r="FEO52" s="16"/>
      <c r="FEP52" s="16"/>
      <c r="FEQ52" s="16"/>
      <c r="FER52" s="16"/>
      <c r="FES52" s="16"/>
      <c r="FET52" s="16"/>
      <c r="FEU52" s="16"/>
      <c r="FEV52" s="16"/>
      <c r="FEW52" s="16"/>
      <c r="FEX52" s="16"/>
      <c r="FEY52" s="16"/>
      <c r="FEZ52" s="16"/>
      <c r="FFA52" s="16"/>
      <c r="FFB52" s="16"/>
      <c r="FFC52" s="16"/>
      <c r="FFD52" s="16"/>
      <c r="FFE52" s="16"/>
      <c r="FFF52" s="16"/>
      <c r="FFG52" s="16"/>
      <c r="FFH52" s="16"/>
      <c r="FFI52" s="16"/>
      <c r="FFJ52" s="16"/>
      <c r="FFK52" s="16"/>
      <c r="FFL52" s="16"/>
      <c r="FFM52" s="16"/>
      <c r="FFN52" s="16"/>
      <c r="FFO52" s="16"/>
      <c r="FFP52" s="16"/>
      <c r="FFQ52" s="16"/>
      <c r="FFR52" s="16"/>
      <c r="FFS52" s="16"/>
      <c r="FFT52" s="16"/>
      <c r="FFU52" s="16"/>
      <c r="FFV52" s="16"/>
      <c r="FFW52" s="16"/>
      <c r="FFX52" s="16"/>
      <c r="FFY52" s="16"/>
      <c r="FFZ52" s="16"/>
      <c r="FGA52" s="16"/>
      <c r="FGB52" s="16"/>
      <c r="FGC52" s="16"/>
      <c r="FGD52" s="16"/>
      <c r="FGE52" s="16"/>
      <c r="FGF52" s="16"/>
      <c r="FGG52" s="16"/>
      <c r="FGH52" s="16"/>
      <c r="FGI52" s="16"/>
      <c r="FGJ52" s="16"/>
      <c r="FGK52" s="16"/>
      <c r="FGL52" s="16"/>
      <c r="FGM52" s="16"/>
      <c r="FGN52" s="16"/>
      <c r="FGO52" s="16"/>
      <c r="FGP52" s="16"/>
      <c r="FGQ52" s="16"/>
      <c r="FGR52" s="16"/>
      <c r="FGS52" s="16"/>
      <c r="FGT52" s="16"/>
      <c r="FGU52" s="16"/>
      <c r="FGV52" s="16"/>
      <c r="FGW52" s="16"/>
      <c r="FGX52" s="16"/>
      <c r="FGY52" s="16"/>
      <c r="FGZ52" s="16"/>
      <c r="FHA52" s="16"/>
      <c r="FHB52" s="16"/>
      <c r="FHC52" s="16"/>
      <c r="FHD52" s="16"/>
      <c r="FHE52" s="16"/>
      <c r="FHF52" s="16"/>
      <c r="FHG52" s="16"/>
      <c r="FHH52" s="16"/>
      <c r="FHI52" s="16"/>
      <c r="FHJ52" s="16"/>
      <c r="FHK52" s="16"/>
      <c r="FHL52" s="16"/>
      <c r="FHM52" s="16"/>
      <c r="FHN52" s="16"/>
      <c r="FHO52" s="16"/>
      <c r="FHP52" s="16"/>
      <c r="FHQ52" s="16"/>
      <c r="FHR52" s="16"/>
      <c r="FHS52" s="16"/>
      <c r="FHT52" s="16"/>
      <c r="FHU52" s="16"/>
      <c r="FHV52" s="16"/>
      <c r="FHW52" s="16"/>
      <c r="FHX52" s="16"/>
      <c r="FHY52" s="16"/>
      <c r="FHZ52" s="16"/>
      <c r="FIA52" s="16"/>
      <c r="FIB52" s="16"/>
      <c r="FIC52" s="16"/>
      <c r="FID52" s="16"/>
      <c r="FIE52" s="16"/>
      <c r="FIF52" s="16"/>
      <c r="FIG52" s="16"/>
      <c r="FIH52" s="16"/>
      <c r="FII52" s="16"/>
      <c r="FIJ52" s="16"/>
      <c r="FIK52" s="16"/>
      <c r="FIL52" s="16"/>
      <c r="FIM52" s="16"/>
      <c r="FIN52" s="16"/>
      <c r="FIO52" s="16"/>
      <c r="FIP52" s="16"/>
      <c r="FIQ52" s="16"/>
      <c r="FIR52" s="16"/>
      <c r="FIS52" s="16"/>
      <c r="FIT52" s="16"/>
      <c r="FIU52" s="16"/>
      <c r="FIV52" s="16"/>
      <c r="FIW52" s="16"/>
      <c r="FIX52" s="16"/>
      <c r="FIY52" s="16"/>
      <c r="FIZ52" s="16"/>
      <c r="FJA52" s="16"/>
      <c r="FJB52" s="16"/>
      <c r="FJC52" s="16"/>
      <c r="FJD52" s="16"/>
      <c r="FJE52" s="16"/>
      <c r="FJF52" s="16"/>
      <c r="FJG52" s="16"/>
      <c r="FJH52" s="16"/>
      <c r="FJI52" s="16"/>
      <c r="FJJ52" s="16"/>
      <c r="FJK52" s="16"/>
      <c r="FJL52" s="16"/>
      <c r="FJM52" s="16"/>
      <c r="FJN52" s="16"/>
      <c r="FJO52" s="16"/>
      <c r="FJP52" s="16"/>
      <c r="FJQ52" s="16"/>
      <c r="FJR52" s="16"/>
      <c r="FJS52" s="16"/>
      <c r="FJT52" s="16"/>
      <c r="FJU52" s="16"/>
      <c r="FJV52" s="16"/>
      <c r="FJW52" s="16"/>
      <c r="FJX52" s="16"/>
      <c r="FJY52" s="16"/>
      <c r="FJZ52" s="16"/>
      <c r="FKA52" s="16"/>
      <c r="FKB52" s="16"/>
      <c r="FKC52" s="16"/>
      <c r="FKD52" s="16"/>
      <c r="FKE52" s="16"/>
      <c r="FKF52" s="16"/>
      <c r="FKG52" s="16"/>
      <c r="FKH52" s="16"/>
      <c r="FKI52" s="16"/>
      <c r="FKJ52" s="16"/>
      <c r="FKK52" s="16"/>
      <c r="FKL52" s="16"/>
      <c r="FKM52" s="16"/>
      <c r="FKN52" s="16"/>
      <c r="FKO52" s="16"/>
      <c r="FKP52" s="16"/>
      <c r="FKQ52" s="16"/>
      <c r="FKR52" s="16"/>
      <c r="FKS52" s="16"/>
      <c r="FKT52" s="16"/>
      <c r="FKU52" s="16"/>
      <c r="FKV52" s="16"/>
      <c r="FKW52" s="16"/>
      <c r="FKX52" s="16"/>
      <c r="FKY52" s="16"/>
      <c r="FKZ52" s="16"/>
      <c r="FLA52" s="16"/>
      <c r="FLB52" s="16"/>
      <c r="FLC52" s="16"/>
      <c r="FLD52" s="16"/>
      <c r="FLE52" s="16"/>
      <c r="FLF52" s="16"/>
      <c r="FLG52" s="16"/>
      <c r="FLH52" s="16"/>
      <c r="FLI52" s="16"/>
      <c r="FLJ52" s="16"/>
      <c r="FLK52" s="16"/>
      <c r="FLL52" s="16"/>
      <c r="FLM52" s="16"/>
      <c r="FLN52" s="16"/>
      <c r="FLO52" s="16"/>
      <c r="FLP52" s="16"/>
      <c r="FLQ52" s="16"/>
      <c r="FLR52" s="16"/>
      <c r="FLS52" s="16"/>
      <c r="FLT52" s="16"/>
      <c r="FLU52" s="16"/>
      <c r="FLV52" s="16"/>
      <c r="FLW52" s="16"/>
      <c r="FLX52" s="16"/>
      <c r="FLY52" s="16"/>
      <c r="FLZ52" s="16"/>
      <c r="FMA52" s="16"/>
      <c r="FMB52" s="16"/>
      <c r="FMC52" s="16"/>
      <c r="FMD52" s="16"/>
      <c r="FME52" s="16"/>
      <c r="FMF52" s="16"/>
      <c r="FMG52" s="16"/>
      <c r="FMH52" s="16"/>
      <c r="FMI52" s="16"/>
      <c r="FMJ52" s="16"/>
      <c r="FMK52" s="16"/>
      <c r="FML52" s="16"/>
      <c r="FMM52" s="16"/>
      <c r="FMN52" s="16"/>
      <c r="FMO52" s="16"/>
      <c r="FMP52" s="16"/>
      <c r="FMQ52" s="16"/>
      <c r="FMR52" s="16"/>
      <c r="FMS52" s="16"/>
      <c r="FMT52" s="16"/>
      <c r="FMU52" s="16"/>
      <c r="FMV52" s="16"/>
      <c r="FMW52" s="16"/>
      <c r="FMX52" s="16"/>
      <c r="FMY52" s="16"/>
      <c r="FMZ52" s="16"/>
      <c r="FNA52" s="16"/>
      <c r="FNB52" s="16"/>
      <c r="FNC52" s="16"/>
      <c r="FND52" s="16"/>
      <c r="FNE52" s="16"/>
      <c r="FNF52" s="16"/>
      <c r="FNG52" s="16"/>
      <c r="FNH52" s="16"/>
      <c r="FNI52" s="16"/>
      <c r="FNJ52" s="16"/>
      <c r="FNK52" s="16"/>
      <c r="FNL52" s="16"/>
      <c r="FNM52" s="16"/>
      <c r="FNN52" s="16"/>
      <c r="FNO52" s="16"/>
      <c r="FNP52" s="16"/>
      <c r="FNQ52" s="16"/>
      <c r="FNR52" s="16"/>
      <c r="FNS52" s="16"/>
      <c r="FNT52" s="16"/>
      <c r="FNU52" s="16"/>
      <c r="FNV52" s="16"/>
      <c r="FNW52" s="16"/>
      <c r="FNX52" s="16"/>
      <c r="FNY52" s="16"/>
      <c r="FNZ52" s="16"/>
      <c r="FOA52" s="16"/>
      <c r="FOB52" s="16"/>
      <c r="FOC52" s="16"/>
      <c r="FOD52" s="16"/>
      <c r="FOE52" s="16"/>
      <c r="FOF52" s="16"/>
      <c r="FOG52" s="16"/>
      <c r="FOH52" s="16"/>
      <c r="FOI52" s="16"/>
      <c r="FOJ52" s="16"/>
      <c r="FOK52" s="16"/>
      <c r="FOL52" s="16"/>
      <c r="FOM52" s="16"/>
      <c r="FON52" s="16"/>
      <c r="FOO52" s="16"/>
      <c r="FOP52" s="16"/>
      <c r="FOQ52" s="16"/>
      <c r="FOR52" s="16"/>
      <c r="FOS52" s="16"/>
      <c r="FOT52" s="16"/>
      <c r="FOU52" s="16"/>
      <c r="FOV52" s="16"/>
      <c r="FOW52" s="16"/>
      <c r="FOX52" s="16"/>
      <c r="FOY52" s="16"/>
      <c r="FOZ52" s="16"/>
      <c r="FPA52" s="16"/>
      <c r="FPB52" s="16"/>
      <c r="FPC52" s="16"/>
      <c r="FPD52" s="16"/>
      <c r="FPE52" s="16"/>
      <c r="FPF52" s="16"/>
      <c r="FPG52" s="16"/>
      <c r="FPH52" s="16"/>
      <c r="FPI52" s="16"/>
      <c r="FPJ52" s="16"/>
      <c r="FPK52" s="16"/>
      <c r="FPL52" s="16"/>
      <c r="FPM52" s="16"/>
      <c r="FPN52" s="16"/>
      <c r="FPO52" s="16"/>
      <c r="FPP52" s="16"/>
      <c r="FPQ52" s="16"/>
      <c r="FPR52" s="16"/>
      <c r="FPS52" s="16"/>
      <c r="FPT52" s="16"/>
      <c r="FPU52" s="16"/>
      <c r="FPV52" s="16"/>
      <c r="FPW52" s="16"/>
      <c r="FPX52" s="16"/>
      <c r="FPY52" s="16"/>
      <c r="FPZ52" s="16"/>
      <c r="FQA52" s="16"/>
      <c r="FQB52" s="16"/>
      <c r="FQC52" s="16"/>
      <c r="FQD52" s="16"/>
      <c r="FQE52" s="16"/>
      <c r="FQF52" s="16"/>
      <c r="FQG52" s="16"/>
      <c r="FQH52" s="16"/>
      <c r="FQI52" s="16"/>
      <c r="FQJ52" s="16"/>
      <c r="FQK52" s="16"/>
      <c r="FQL52" s="16"/>
      <c r="FQM52" s="16"/>
      <c r="FQN52" s="16"/>
      <c r="FQO52" s="16"/>
      <c r="FQP52" s="16"/>
      <c r="FQQ52" s="16"/>
      <c r="FQR52" s="16"/>
      <c r="FQS52" s="16"/>
      <c r="FQT52" s="16"/>
      <c r="FQU52" s="16"/>
      <c r="FQV52" s="16"/>
      <c r="FQW52" s="16"/>
      <c r="FQX52" s="16"/>
      <c r="FQY52" s="16"/>
      <c r="FQZ52" s="16"/>
      <c r="FRA52" s="16"/>
      <c r="FRB52" s="16"/>
      <c r="FRC52" s="16"/>
      <c r="FRD52" s="16"/>
      <c r="FRE52" s="16"/>
      <c r="FRF52" s="16"/>
      <c r="FRG52" s="16"/>
      <c r="FRH52" s="16"/>
      <c r="FRI52" s="16"/>
      <c r="FRJ52" s="16"/>
      <c r="FRK52" s="16"/>
      <c r="FRL52" s="16"/>
      <c r="FRM52" s="16"/>
      <c r="FRN52" s="16"/>
      <c r="FRO52" s="16"/>
      <c r="FRP52" s="16"/>
      <c r="FRQ52" s="16"/>
      <c r="FRR52" s="16"/>
      <c r="FRS52" s="16"/>
      <c r="FRT52" s="16"/>
      <c r="FRU52" s="16"/>
      <c r="FRV52" s="16"/>
      <c r="FRW52" s="16"/>
      <c r="FRX52" s="16"/>
      <c r="FRY52" s="16"/>
      <c r="FRZ52" s="16"/>
      <c r="FSA52" s="16"/>
      <c r="FSB52" s="16"/>
      <c r="FSC52" s="16"/>
      <c r="FSD52" s="16"/>
      <c r="FSE52" s="16"/>
      <c r="FSF52" s="16"/>
      <c r="FSG52" s="16"/>
      <c r="FSH52" s="16"/>
      <c r="FSI52" s="16"/>
      <c r="FSJ52" s="16"/>
      <c r="FSK52" s="16"/>
      <c r="FSL52" s="16"/>
      <c r="FSM52" s="16"/>
      <c r="FSN52" s="16"/>
      <c r="FSO52" s="16"/>
      <c r="FSP52" s="16"/>
      <c r="FSQ52" s="16"/>
      <c r="FSR52" s="16"/>
      <c r="FSS52" s="16"/>
      <c r="FST52" s="16"/>
      <c r="FSU52" s="16"/>
      <c r="FSV52" s="16"/>
      <c r="FSW52" s="16"/>
      <c r="FSX52" s="16"/>
      <c r="FSY52" s="16"/>
      <c r="FSZ52" s="16"/>
      <c r="FTA52" s="16"/>
      <c r="FTB52" s="16"/>
      <c r="FTC52" s="16"/>
      <c r="FTD52" s="16"/>
      <c r="FTE52" s="16"/>
      <c r="FTF52" s="16"/>
      <c r="FTG52" s="16"/>
      <c r="FTH52" s="16"/>
      <c r="FTI52" s="16"/>
      <c r="FTJ52" s="16"/>
      <c r="FTK52" s="16"/>
      <c r="FTL52" s="16"/>
      <c r="FTM52" s="16"/>
      <c r="FTN52" s="16"/>
      <c r="FTO52" s="16"/>
      <c r="FTP52" s="16"/>
      <c r="FTQ52" s="16"/>
      <c r="FTR52" s="16"/>
      <c r="FTS52" s="16"/>
      <c r="FTT52" s="16"/>
      <c r="FTU52" s="16"/>
      <c r="FTV52" s="16"/>
      <c r="FTW52" s="16"/>
      <c r="FTX52" s="16"/>
      <c r="FTY52" s="16"/>
      <c r="FTZ52" s="16"/>
      <c r="FUA52" s="16"/>
      <c r="FUB52" s="16"/>
      <c r="FUC52" s="16"/>
      <c r="FUD52" s="16"/>
      <c r="FUE52" s="16"/>
      <c r="FUF52" s="16"/>
      <c r="FUG52" s="16"/>
      <c r="FUH52" s="16"/>
      <c r="FUI52" s="16"/>
      <c r="FUJ52" s="16"/>
      <c r="FUK52" s="16"/>
      <c r="FUL52" s="16"/>
      <c r="FUM52" s="16"/>
      <c r="FUN52" s="16"/>
      <c r="FUO52" s="16"/>
      <c r="FUP52" s="16"/>
      <c r="FUQ52" s="16"/>
      <c r="FUR52" s="16"/>
      <c r="FUS52" s="16"/>
      <c r="FUT52" s="16"/>
      <c r="FUU52" s="16"/>
      <c r="FUV52" s="16"/>
      <c r="FUW52" s="16"/>
      <c r="FUX52" s="16"/>
      <c r="FUY52" s="16"/>
      <c r="FUZ52" s="16"/>
      <c r="FVA52" s="16"/>
      <c r="FVB52" s="16"/>
      <c r="FVC52" s="16"/>
      <c r="FVD52" s="16"/>
      <c r="FVE52" s="16"/>
      <c r="FVF52" s="16"/>
      <c r="FVG52" s="16"/>
      <c r="FVH52" s="16"/>
      <c r="FVI52" s="16"/>
      <c r="FVJ52" s="16"/>
      <c r="FVK52" s="16"/>
      <c r="FVL52" s="16"/>
      <c r="FVM52" s="16"/>
      <c r="FVN52" s="16"/>
      <c r="FVO52" s="16"/>
      <c r="FVP52" s="16"/>
      <c r="FVQ52" s="16"/>
      <c r="FVR52" s="16"/>
      <c r="FVS52" s="16"/>
      <c r="FVT52" s="16"/>
      <c r="FVU52" s="16"/>
      <c r="FVV52" s="16"/>
      <c r="FVW52" s="16"/>
      <c r="FVX52" s="16"/>
      <c r="FVY52" s="16"/>
      <c r="FVZ52" s="16"/>
      <c r="FWA52" s="16"/>
      <c r="FWB52" s="16"/>
      <c r="FWC52" s="16"/>
      <c r="FWD52" s="16"/>
      <c r="FWE52" s="16"/>
      <c r="FWF52" s="16"/>
      <c r="FWG52" s="16"/>
      <c r="FWH52" s="16"/>
      <c r="FWI52" s="16"/>
      <c r="FWJ52" s="16"/>
      <c r="FWK52" s="16"/>
      <c r="FWL52" s="16"/>
      <c r="FWM52" s="16"/>
      <c r="FWN52" s="16"/>
      <c r="FWO52" s="16"/>
      <c r="FWP52" s="16"/>
      <c r="FWQ52" s="16"/>
      <c r="FWR52" s="16"/>
      <c r="FWS52" s="16"/>
      <c r="FWT52" s="16"/>
      <c r="FWU52" s="16"/>
      <c r="FWV52" s="16"/>
      <c r="FWW52" s="16"/>
      <c r="FWX52" s="16"/>
      <c r="FWY52" s="16"/>
      <c r="FWZ52" s="16"/>
      <c r="FXA52" s="16"/>
      <c r="FXB52" s="16"/>
      <c r="FXC52" s="16"/>
      <c r="FXD52" s="16"/>
      <c r="FXE52" s="16"/>
      <c r="FXF52" s="16"/>
      <c r="FXG52" s="16"/>
      <c r="FXH52" s="16"/>
      <c r="FXI52" s="16"/>
      <c r="FXJ52" s="16"/>
      <c r="FXK52" s="16"/>
      <c r="FXL52" s="16"/>
      <c r="FXM52" s="16"/>
      <c r="FXN52" s="16"/>
      <c r="FXO52" s="16"/>
      <c r="FXP52" s="16"/>
      <c r="FXQ52" s="16"/>
      <c r="FXR52" s="16"/>
      <c r="FXS52" s="16"/>
      <c r="FXT52" s="16"/>
      <c r="FXU52" s="16"/>
      <c r="FXV52" s="16"/>
      <c r="FXW52" s="16"/>
      <c r="FXX52" s="16"/>
      <c r="FXY52" s="16"/>
      <c r="FXZ52" s="16"/>
      <c r="FYA52" s="16"/>
      <c r="FYB52" s="16"/>
      <c r="FYC52" s="16"/>
      <c r="FYD52" s="16"/>
      <c r="FYE52" s="16"/>
      <c r="FYF52" s="16"/>
      <c r="FYG52" s="16"/>
      <c r="FYH52" s="16"/>
      <c r="FYI52" s="16"/>
      <c r="FYJ52" s="16"/>
      <c r="FYK52" s="16"/>
      <c r="FYL52" s="16"/>
      <c r="FYM52" s="16"/>
      <c r="FYN52" s="16"/>
      <c r="FYO52" s="16"/>
      <c r="FYP52" s="16"/>
      <c r="FYQ52" s="16"/>
      <c r="FYR52" s="16"/>
      <c r="FYS52" s="16"/>
      <c r="FYT52" s="16"/>
      <c r="FYU52" s="16"/>
      <c r="FYV52" s="16"/>
      <c r="FYW52" s="16"/>
      <c r="FYX52" s="16"/>
      <c r="FYY52" s="16"/>
      <c r="FYZ52" s="16"/>
      <c r="FZA52" s="16"/>
      <c r="FZB52" s="16"/>
      <c r="FZC52" s="16"/>
      <c r="FZD52" s="16"/>
      <c r="FZE52" s="16"/>
      <c r="FZF52" s="16"/>
      <c r="FZG52" s="16"/>
      <c r="FZH52" s="16"/>
      <c r="FZI52" s="16"/>
      <c r="FZJ52" s="16"/>
      <c r="FZK52" s="16"/>
      <c r="FZL52" s="16"/>
      <c r="FZM52" s="16"/>
      <c r="FZN52" s="16"/>
      <c r="FZO52" s="16"/>
      <c r="FZP52" s="16"/>
      <c r="FZQ52" s="16"/>
      <c r="FZR52" s="16"/>
      <c r="FZS52" s="16"/>
      <c r="FZT52" s="16"/>
      <c r="FZU52" s="16"/>
      <c r="FZV52" s="16"/>
      <c r="FZW52" s="16"/>
      <c r="FZX52" s="16"/>
      <c r="FZY52" s="16"/>
      <c r="FZZ52" s="16"/>
      <c r="GAA52" s="16"/>
      <c r="GAB52" s="16"/>
      <c r="GAC52" s="16"/>
      <c r="GAD52" s="16"/>
      <c r="GAE52" s="16"/>
      <c r="GAF52" s="16"/>
      <c r="GAG52" s="16"/>
      <c r="GAH52" s="16"/>
      <c r="GAI52" s="16"/>
      <c r="GAJ52" s="16"/>
      <c r="GAK52" s="16"/>
      <c r="GAL52" s="16"/>
      <c r="GAM52" s="16"/>
      <c r="GAN52" s="16"/>
      <c r="GAO52" s="16"/>
      <c r="GAP52" s="16"/>
      <c r="GAQ52" s="16"/>
      <c r="GAR52" s="16"/>
      <c r="GAS52" s="16"/>
      <c r="GAT52" s="16"/>
      <c r="GAU52" s="16"/>
      <c r="GAV52" s="16"/>
      <c r="GAW52" s="16"/>
      <c r="GAX52" s="16"/>
      <c r="GAY52" s="16"/>
      <c r="GAZ52" s="16"/>
      <c r="GBA52" s="16"/>
      <c r="GBB52" s="16"/>
      <c r="GBC52" s="16"/>
      <c r="GBD52" s="16"/>
      <c r="GBE52" s="16"/>
      <c r="GBF52" s="16"/>
      <c r="GBG52" s="16"/>
      <c r="GBH52" s="16"/>
      <c r="GBI52" s="16"/>
      <c r="GBJ52" s="16"/>
      <c r="GBK52" s="16"/>
      <c r="GBL52" s="16"/>
      <c r="GBM52" s="16"/>
      <c r="GBN52" s="16"/>
      <c r="GBO52" s="16"/>
      <c r="GBP52" s="16"/>
      <c r="GBQ52" s="16"/>
      <c r="GBR52" s="16"/>
      <c r="GBS52" s="16"/>
      <c r="GBT52" s="16"/>
      <c r="GBU52" s="16"/>
      <c r="GBV52" s="16"/>
      <c r="GBW52" s="16"/>
      <c r="GBX52" s="16"/>
      <c r="GBY52" s="16"/>
      <c r="GBZ52" s="16"/>
      <c r="GCA52" s="16"/>
      <c r="GCB52" s="16"/>
      <c r="GCC52" s="16"/>
      <c r="GCD52" s="16"/>
      <c r="GCE52" s="16"/>
      <c r="GCF52" s="16"/>
      <c r="GCG52" s="16"/>
      <c r="GCH52" s="16"/>
      <c r="GCI52" s="16"/>
      <c r="GCJ52" s="16"/>
      <c r="GCK52" s="16"/>
      <c r="GCL52" s="16"/>
      <c r="GCM52" s="16"/>
      <c r="GCN52" s="16"/>
      <c r="GCO52" s="16"/>
      <c r="GCP52" s="16"/>
      <c r="GCQ52" s="16"/>
      <c r="GCR52" s="16"/>
      <c r="GCS52" s="16"/>
      <c r="GCT52" s="16"/>
      <c r="GCU52" s="16"/>
      <c r="GCV52" s="16"/>
      <c r="GCW52" s="16"/>
      <c r="GCX52" s="16"/>
      <c r="GCY52" s="16"/>
      <c r="GCZ52" s="16"/>
      <c r="GDA52" s="16"/>
      <c r="GDB52" s="16"/>
      <c r="GDC52" s="16"/>
      <c r="GDD52" s="16"/>
      <c r="GDE52" s="16"/>
      <c r="GDF52" s="16"/>
      <c r="GDG52" s="16"/>
      <c r="GDH52" s="16"/>
      <c r="GDI52" s="16"/>
      <c r="GDJ52" s="16"/>
      <c r="GDK52" s="16"/>
      <c r="GDL52" s="16"/>
      <c r="GDM52" s="16"/>
      <c r="GDN52" s="16"/>
      <c r="GDO52" s="16"/>
      <c r="GDP52" s="16"/>
      <c r="GDQ52" s="16"/>
      <c r="GDR52" s="16"/>
      <c r="GDS52" s="16"/>
      <c r="GDT52" s="16"/>
      <c r="GDU52" s="16"/>
      <c r="GDV52" s="16"/>
      <c r="GDW52" s="16"/>
      <c r="GDX52" s="16"/>
      <c r="GDY52" s="16"/>
      <c r="GDZ52" s="16"/>
      <c r="GEA52" s="16"/>
      <c r="GEB52" s="16"/>
      <c r="GEC52" s="16"/>
      <c r="GED52" s="16"/>
      <c r="GEE52" s="16"/>
      <c r="GEF52" s="16"/>
      <c r="GEG52" s="16"/>
      <c r="GEH52" s="16"/>
      <c r="GEI52" s="16"/>
      <c r="GEJ52" s="16"/>
      <c r="GEK52" s="16"/>
      <c r="GEL52" s="16"/>
      <c r="GEM52" s="16"/>
      <c r="GEN52" s="16"/>
      <c r="GEO52" s="16"/>
      <c r="GEP52" s="16"/>
      <c r="GEQ52" s="16"/>
      <c r="GER52" s="16"/>
      <c r="GES52" s="16"/>
      <c r="GET52" s="16"/>
      <c r="GEU52" s="16"/>
      <c r="GEV52" s="16"/>
      <c r="GEW52" s="16"/>
      <c r="GEX52" s="16"/>
      <c r="GEY52" s="16"/>
      <c r="GEZ52" s="16"/>
      <c r="GFA52" s="16"/>
      <c r="GFB52" s="16"/>
      <c r="GFC52" s="16"/>
      <c r="GFD52" s="16"/>
      <c r="GFE52" s="16"/>
      <c r="GFF52" s="16"/>
      <c r="GFG52" s="16"/>
      <c r="GFH52" s="16"/>
      <c r="GFI52" s="16"/>
      <c r="GFJ52" s="16"/>
      <c r="GFK52" s="16"/>
      <c r="GFL52" s="16"/>
      <c r="GFM52" s="16"/>
      <c r="GFN52" s="16"/>
      <c r="GFO52" s="16"/>
      <c r="GFP52" s="16"/>
      <c r="GFQ52" s="16"/>
      <c r="GFR52" s="16"/>
      <c r="GFS52" s="16"/>
      <c r="GFT52" s="16"/>
      <c r="GFU52" s="16"/>
      <c r="GFV52" s="16"/>
      <c r="GFW52" s="16"/>
      <c r="GFX52" s="16"/>
      <c r="GFY52" s="16"/>
      <c r="GFZ52" s="16"/>
      <c r="GGA52" s="16"/>
      <c r="GGB52" s="16"/>
      <c r="GGC52" s="16"/>
      <c r="GGD52" s="16"/>
      <c r="GGE52" s="16"/>
      <c r="GGF52" s="16"/>
      <c r="GGG52" s="16"/>
      <c r="GGH52" s="16"/>
      <c r="GGI52" s="16"/>
      <c r="GGJ52" s="16"/>
      <c r="GGK52" s="16"/>
      <c r="GGL52" s="16"/>
      <c r="GGM52" s="16"/>
      <c r="GGN52" s="16"/>
      <c r="GGO52" s="16"/>
      <c r="GGP52" s="16"/>
      <c r="GGQ52" s="16"/>
      <c r="GGR52" s="16"/>
      <c r="GGS52" s="16"/>
      <c r="GGT52" s="16"/>
      <c r="GGU52" s="16"/>
      <c r="GGV52" s="16"/>
      <c r="GGW52" s="16"/>
      <c r="GGX52" s="16"/>
      <c r="GGY52" s="16"/>
      <c r="GGZ52" s="16"/>
      <c r="GHA52" s="16"/>
      <c r="GHB52" s="16"/>
      <c r="GHC52" s="16"/>
      <c r="GHD52" s="16"/>
      <c r="GHE52" s="16"/>
      <c r="GHF52" s="16"/>
      <c r="GHG52" s="16"/>
      <c r="GHH52" s="16"/>
      <c r="GHI52" s="16"/>
      <c r="GHJ52" s="16"/>
      <c r="GHK52" s="16"/>
      <c r="GHL52" s="16"/>
      <c r="GHM52" s="16"/>
      <c r="GHN52" s="16"/>
      <c r="GHO52" s="16"/>
      <c r="GHP52" s="16"/>
      <c r="GHQ52" s="16"/>
      <c r="GHR52" s="16"/>
      <c r="GHS52" s="16"/>
      <c r="GHT52" s="16"/>
      <c r="GHU52" s="16"/>
      <c r="GHV52" s="16"/>
      <c r="GHW52" s="16"/>
      <c r="GHX52" s="16"/>
      <c r="GHY52" s="16"/>
      <c r="GHZ52" s="16"/>
      <c r="GIA52" s="16"/>
      <c r="GIB52" s="16"/>
      <c r="GIC52" s="16"/>
      <c r="GID52" s="16"/>
      <c r="GIE52" s="16"/>
      <c r="GIF52" s="16"/>
      <c r="GIG52" s="16"/>
      <c r="GIH52" s="16"/>
      <c r="GII52" s="16"/>
      <c r="GIJ52" s="16"/>
      <c r="GIK52" s="16"/>
      <c r="GIL52" s="16"/>
      <c r="GIM52" s="16"/>
      <c r="GIN52" s="16"/>
      <c r="GIO52" s="16"/>
      <c r="GIP52" s="16"/>
      <c r="GIQ52" s="16"/>
      <c r="GIR52" s="16"/>
      <c r="GIS52" s="16"/>
      <c r="GIT52" s="16"/>
      <c r="GIU52" s="16"/>
      <c r="GIV52" s="16"/>
      <c r="GIW52" s="16"/>
      <c r="GIX52" s="16"/>
      <c r="GIY52" s="16"/>
      <c r="GIZ52" s="16"/>
      <c r="GJA52" s="16"/>
      <c r="GJB52" s="16"/>
      <c r="GJC52" s="16"/>
      <c r="GJD52" s="16"/>
      <c r="GJE52" s="16"/>
      <c r="GJF52" s="16"/>
      <c r="GJG52" s="16"/>
      <c r="GJH52" s="16"/>
      <c r="GJI52" s="16"/>
      <c r="GJJ52" s="16"/>
      <c r="GJK52" s="16"/>
      <c r="GJL52" s="16"/>
      <c r="GJM52" s="16"/>
      <c r="GJN52" s="16"/>
      <c r="GJO52" s="16"/>
      <c r="GJP52" s="16"/>
      <c r="GJQ52" s="16"/>
      <c r="GJR52" s="16"/>
      <c r="GJS52" s="16"/>
      <c r="GJT52" s="16"/>
      <c r="GJU52" s="16"/>
      <c r="GJV52" s="16"/>
      <c r="GJW52" s="16"/>
      <c r="GJX52" s="16"/>
      <c r="GJY52" s="16"/>
      <c r="GJZ52" s="16"/>
      <c r="GKA52" s="16"/>
      <c r="GKB52" s="16"/>
      <c r="GKC52" s="16"/>
      <c r="GKD52" s="16"/>
      <c r="GKE52" s="16"/>
      <c r="GKF52" s="16"/>
      <c r="GKG52" s="16"/>
      <c r="GKH52" s="16"/>
      <c r="GKI52" s="16"/>
      <c r="GKJ52" s="16"/>
      <c r="GKK52" s="16"/>
      <c r="GKL52" s="16"/>
      <c r="GKM52" s="16"/>
      <c r="GKN52" s="16"/>
      <c r="GKO52" s="16"/>
      <c r="GKP52" s="16"/>
      <c r="GKQ52" s="16"/>
      <c r="GKR52" s="16"/>
      <c r="GKS52" s="16"/>
      <c r="GKT52" s="16"/>
      <c r="GKU52" s="16"/>
      <c r="GKV52" s="16"/>
      <c r="GKW52" s="16"/>
      <c r="GKX52" s="16"/>
      <c r="GKY52" s="16"/>
      <c r="GKZ52" s="16"/>
      <c r="GLA52" s="16"/>
      <c r="GLB52" s="16"/>
      <c r="GLC52" s="16"/>
      <c r="GLD52" s="16"/>
      <c r="GLE52" s="16"/>
      <c r="GLF52" s="16"/>
      <c r="GLG52" s="16"/>
      <c r="GLH52" s="16"/>
      <c r="GLI52" s="16"/>
      <c r="GLJ52" s="16"/>
      <c r="GLK52" s="16"/>
      <c r="GLL52" s="16"/>
      <c r="GLM52" s="16"/>
      <c r="GLN52" s="16"/>
      <c r="GLO52" s="16"/>
      <c r="GLP52" s="16"/>
      <c r="GLQ52" s="16"/>
      <c r="GLR52" s="16"/>
      <c r="GLS52" s="16"/>
      <c r="GLT52" s="16"/>
      <c r="GLU52" s="16"/>
      <c r="GLV52" s="16"/>
      <c r="GLW52" s="16"/>
      <c r="GLX52" s="16"/>
      <c r="GLY52" s="16"/>
      <c r="GLZ52" s="16"/>
      <c r="GMA52" s="16"/>
      <c r="GMB52" s="16"/>
      <c r="GMC52" s="16"/>
      <c r="GMD52" s="16"/>
      <c r="GME52" s="16"/>
      <c r="GMF52" s="16"/>
      <c r="GMG52" s="16"/>
      <c r="GMH52" s="16"/>
      <c r="GMI52" s="16"/>
      <c r="GMJ52" s="16"/>
      <c r="GMK52" s="16"/>
      <c r="GML52" s="16"/>
      <c r="GMM52" s="16"/>
      <c r="GMN52" s="16"/>
      <c r="GMO52" s="16"/>
      <c r="GMP52" s="16"/>
      <c r="GMQ52" s="16"/>
      <c r="GMR52" s="16"/>
      <c r="GMS52" s="16"/>
      <c r="GMT52" s="16"/>
      <c r="GMU52" s="16"/>
      <c r="GMV52" s="16"/>
      <c r="GMW52" s="16"/>
      <c r="GMX52" s="16"/>
      <c r="GMY52" s="16"/>
      <c r="GMZ52" s="16"/>
      <c r="GNA52" s="16"/>
      <c r="GNB52" s="16"/>
      <c r="GNC52" s="16"/>
      <c r="GND52" s="16"/>
      <c r="GNE52" s="16"/>
      <c r="GNF52" s="16"/>
      <c r="GNG52" s="16"/>
      <c r="GNH52" s="16"/>
      <c r="GNI52" s="16"/>
      <c r="GNJ52" s="16"/>
      <c r="GNK52" s="16"/>
      <c r="GNL52" s="16"/>
      <c r="GNM52" s="16"/>
      <c r="GNN52" s="16"/>
      <c r="GNO52" s="16"/>
      <c r="GNP52" s="16"/>
      <c r="GNQ52" s="16"/>
      <c r="GNR52" s="16"/>
      <c r="GNS52" s="16"/>
      <c r="GNT52" s="16"/>
      <c r="GNU52" s="16"/>
      <c r="GNV52" s="16"/>
      <c r="GNW52" s="16"/>
      <c r="GNX52" s="16"/>
      <c r="GNY52" s="16"/>
      <c r="GNZ52" s="16"/>
      <c r="GOA52" s="16"/>
      <c r="GOB52" s="16"/>
      <c r="GOC52" s="16"/>
      <c r="GOD52" s="16"/>
      <c r="GOE52" s="16"/>
      <c r="GOF52" s="16"/>
      <c r="GOG52" s="16"/>
      <c r="GOH52" s="16"/>
      <c r="GOI52" s="16"/>
      <c r="GOJ52" s="16"/>
      <c r="GOK52" s="16"/>
      <c r="GOL52" s="16"/>
      <c r="GOM52" s="16"/>
      <c r="GON52" s="16"/>
      <c r="GOO52" s="16"/>
      <c r="GOP52" s="16"/>
      <c r="GOQ52" s="16"/>
      <c r="GOR52" s="16"/>
      <c r="GOS52" s="16"/>
      <c r="GOT52" s="16"/>
      <c r="GOU52" s="16"/>
      <c r="GOV52" s="16"/>
      <c r="GOW52" s="16"/>
      <c r="GOX52" s="16"/>
      <c r="GOY52" s="16"/>
      <c r="GOZ52" s="16"/>
      <c r="GPA52" s="16"/>
      <c r="GPB52" s="16"/>
      <c r="GPC52" s="16"/>
      <c r="GPD52" s="16"/>
      <c r="GPE52" s="16"/>
      <c r="GPF52" s="16"/>
      <c r="GPG52" s="16"/>
      <c r="GPH52" s="16"/>
      <c r="GPI52" s="16"/>
      <c r="GPJ52" s="16"/>
      <c r="GPK52" s="16"/>
      <c r="GPL52" s="16"/>
      <c r="GPM52" s="16"/>
      <c r="GPN52" s="16"/>
      <c r="GPO52" s="16"/>
      <c r="GPP52" s="16"/>
      <c r="GPQ52" s="16"/>
      <c r="GPR52" s="16"/>
      <c r="GPS52" s="16"/>
      <c r="GPT52" s="16"/>
      <c r="GPU52" s="16"/>
      <c r="GPV52" s="16"/>
      <c r="GPW52" s="16"/>
      <c r="GPX52" s="16"/>
      <c r="GPY52" s="16"/>
      <c r="GPZ52" s="16"/>
      <c r="GQA52" s="16"/>
      <c r="GQB52" s="16"/>
      <c r="GQC52" s="16"/>
      <c r="GQD52" s="16"/>
      <c r="GQE52" s="16"/>
      <c r="GQF52" s="16"/>
      <c r="GQG52" s="16"/>
      <c r="GQH52" s="16"/>
      <c r="GQI52" s="16"/>
      <c r="GQJ52" s="16"/>
      <c r="GQK52" s="16"/>
      <c r="GQL52" s="16"/>
      <c r="GQM52" s="16"/>
      <c r="GQN52" s="16"/>
      <c r="GQO52" s="16"/>
      <c r="GQP52" s="16"/>
      <c r="GQQ52" s="16"/>
      <c r="GQR52" s="16"/>
      <c r="GQS52" s="16"/>
      <c r="GQT52" s="16"/>
      <c r="GQU52" s="16"/>
      <c r="GQV52" s="16"/>
      <c r="GQW52" s="16"/>
      <c r="GQX52" s="16"/>
      <c r="GQY52" s="16"/>
      <c r="GQZ52" s="16"/>
      <c r="GRA52" s="16"/>
      <c r="GRB52" s="16"/>
      <c r="GRC52" s="16"/>
      <c r="GRD52" s="16"/>
      <c r="GRE52" s="16"/>
      <c r="GRF52" s="16"/>
      <c r="GRG52" s="16"/>
      <c r="GRH52" s="16"/>
      <c r="GRI52" s="16"/>
      <c r="GRJ52" s="16"/>
      <c r="GRK52" s="16"/>
      <c r="GRL52" s="16"/>
      <c r="GRM52" s="16"/>
      <c r="GRN52" s="16"/>
      <c r="GRO52" s="16"/>
      <c r="GRP52" s="16"/>
      <c r="GRQ52" s="16"/>
      <c r="GRR52" s="16"/>
      <c r="GRS52" s="16"/>
      <c r="GRT52" s="16"/>
      <c r="GRU52" s="16"/>
      <c r="GRV52" s="16"/>
      <c r="GRW52" s="16"/>
      <c r="GRX52" s="16"/>
      <c r="GRY52" s="16"/>
      <c r="GRZ52" s="16"/>
      <c r="GSA52" s="16"/>
      <c r="GSB52" s="16"/>
      <c r="GSC52" s="16"/>
      <c r="GSD52" s="16"/>
      <c r="GSE52" s="16"/>
      <c r="GSF52" s="16"/>
      <c r="GSG52" s="16"/>
      <c r="GSH52" s="16"/>
      <c r="GSI52" s="16"/>
      <c r="GSJ52" s="16"/>
      <c r="GSK52" s="16"/>
      <c r="GSL52" s="16"/>
      <c r="GSM52" s="16"/>
      <c r="GSN52" s="16"/>
      <c r="GSO52" s="16"/>
      <c r="GSP52" s="16"/>
      <c r="GSQ52" s="16"/>
      <c r="GSR52" s="16"/>
      <c r="GSS52" s="16"/>
      <c r="GST52" s="16"/>
      <c r="GSU52" s="16"/>
      <c r="GSV52" s="16"/>
      <c r="GSW52" s="16"/>
      <c r="GSX52" s="16"/>
      <c r="GSY52" s="16"/>
      <c r="GSZ52" s="16"/>
      <c r="GTA52" s="16"/>
      <c r="GTB52" s="16"/>
      <c r="GTC52" s="16"/>
      <c r="GTD52" s="16"/>
      <c r="GTE52" s="16"/>
      <c r="GTF52" s="16"/>
      <c r="GTG52" s="16"/>
      <c r="GTH52" s="16"/>
      <c r="GTI52" s="16"/>
      <c r="GTJ52" s="16"/>
      <c r="GTK52" s="16"/>
      <c r="GTL52" s="16"/>
      <c r="GTM52" s="16"/>
      <c r="GTN52" s="16"/>
      <c r="GTO52" s="16"/>
      <c r="GTP52" s="16"/>
      <c r="GTQ52" s="16"/>
      <c r="GTR52" s="16"/>
      <c r="GTS52" s="16"/>
      <c r="GTT52" s="16"/>
      <c r="GTU52" s="16"/>
      <c r="GTV52" s="16"/>
      <c r="GTW52" s="16"/>
      <c r="GTX52" s="16"/>
      <c r="GTY52" s="16"/>
      <c r="GTZ52" s="16"/>
      <c r="GUA52" s="16"/>
      <c r="GUB52" s="16"/>
      <c r="GUC52" s="16"/>
      <c r="GUD52" s="16"/>
      <c r="GUE52" s="16"/>
      <c r="GUF52" s="16"/>
      <c r="GUG52" s="16"/>
      <c r="GUH52" s="16"/>
      <c r="GUI52" s="16"/>
      <c r="GUJ52" s="16"/>
      <c r="GUK52" s="16"/>
      <c r="GUL52" s="16"/>
      <c r="GUM52" s="16"/>
      <c r="GUN52" s="16"/>
      <c r="GUO52" s="16"/>
      <c r="GUP52" s="16"/>
      <c r="GUQ52" s="16"/>
      <c r="GUR52" s="16"/>
      <c r="GUS52" s="16"/>
      <c r="GUT52" s="16"/>
      <c r="GUU52" s="16"/>
      <c r="GUV52" s="16"/>
      <c r="GUW52" s="16"/>
      <c r="GUX52" s="16"/>
      <c r="GUY52" s="16"/>
      <c r="GUZ52" s="16"/>
      <c r="GVA52" s="16"/>
      <c r="GVB52" s="16"/>
      <c r="GVC52" s="16"/>
      <c r="GVD52" s="16"/>
      <c r="GVE52" s="16"/>
      <c r="GVF52" s="16"/>
      <c r="GVG52" s="16"/>
      <c r="GVH52" s="16"/>
      <c r="GVI52" s="16"/>
      <c r="GVJ52" s="16"/>
      <c r="GVK52" s="16"/>
      <c r="GVL52" s="16"/>
      <c r="GVM52" s="16"/>
      <c r="GVN52" s="16"/>
      <c r="GVO52" s="16"/>
      <c r="GVP52" s="16"/>
      <c r="GVQ52" s="16"/>
      <c r="GVR52" s="16"/>
      <c r="GVS52" s="16"/>
      <c r="GVT52" s="16"/>
      <c r="GVU52" s="16"/>
      <c r="GVV52" s="16"/>
      <c r="GVW52" s="16"/>
      <c r="GVX52" s="16"/>
      <c r="GVY52" s="16"/>
      <c r="GVZ52" s="16"/>
      <c r="GWA52" s="16"/>
      <c r="GWB52" s="16"/>
      <c r="GWC52" s="16"/>
      <c r="GWD52" s="16"/>
      <c r="GWE52" s="16"/>
      <c r="GWF52" s="16"/>
      <c r="GWG52" s="16"/>
      <c r="GWH52" s="16"/>
      <c r="GWI52" s="16"/>
      <c r="GWJ52" s="16"/>
      <c r="GWK52" s="16"/>
      <c r="GWL52" s="16"/>
      <c r="GWM52" s="16"/>
      <c r="GWN52" s="16"/>
      <c r="GWO52" s="16"/>
      <c r="GWP52" s="16"/>
      <c r="GWQ52" s="16"/>
      <c r="GWR52" s="16"/>
      <c r="GWS52" s="16"/>
      <c r="GWT52" s="16"/>
      <c r="GWU52" s="16"/>
      <c r="GWV52" s="16"/>
      <c r="GWW52" s="16"/>
      <c r="GWX52" s="16"/>
      <c r="GWY52" s="16"/>
      <c r="GWZ52" s="16"/>
      <c r="GXA52" s="16"/>
      <c r="GXB52" s="16"/>
      <c r="GXC52" s="16"/>
      <c r="GXD52" s="16"/>
      <c r="GXE52" s="16"/>
      <c r="GXF52" s="16"/>
      <c r="GXG52" s="16"/>
      <c r="GXH52" s="16"/>
      <c r="GXI52" s="16"/>
      <c r="GXJ52" s="16"/>
      <c r="GXK52" s="16"/>
      <c r="GXL52" s="16"/>
      <c r="GXM52" s="16"/>
      <c r="GXN52" s="16"/>
      <c r="GXO52" s="16"/>
      <c r="GXP52" s="16"/>
      <c r="GXQ52" s="16"/>
      <c r="GXR52" s="16"/>
      <c r="GXS52" s="16"/>
      <c r="GXT52" s="16"/>
      <c r="GXU52" s="16"/>
      <c r="GXV52" s="16"/>
      <c r="GXW52" s="16"/>
      <c r="GXX52" s="16"/>
      <c r="GXY52" s="16"/>
      <c r="GXZ52" s="16"/>
      <c r="GYA52" s="16"/>
      <c r="GYB52" s="16"/>
      <c r="GYC52" s="16"/>
      <c r="GYD52" s="16"/>
      <c r="GYE52" s="16"/>
      <c r="GYF52" s="16"/>
      <c r="GYG52" s="16"/>
      <c r="GYH52" s="16"/>
      <c r="GYI52" s="16"/>
      <c r="GYJ52" s="16"/>
      <c r="GYK52" s="16"/>
      <c r="GYL52" s="16"/>
      <c r="GYM52" s="16"/>
      <c r="GYN52" s="16"/>
      <c r="GYO52" s="16"/>
      <c r="GYP52" s="16"/>
      <c r="GYQ52" s="16"/>
      <c r="GYR52" s="16"/>
      <c r="GYS52" s="16"/>
      <c r="GYT52" s="16"/>
      <c r="GYU52" s="16"/>
      <c r="GYV52" s="16"/>
      <c r="GYW52" s="16"/>
      <c r="GYX52" s="16"/>
      <c r="GYY52" s="16"/>
      <c r="GYZ52" s="16"/>
      <c r="GZA52" s="16"/>
      <c r="GZB52" s="16"/>
      <c r="GZC52" s="16"/>
      <c r="GZD52" s="16"/>
      <c r="GZE52" s="16"/>
      <c r="GZF52" s="16"/>
      <c r="GZG52" s="16"/>
      <c r="GZH52" s="16"/>
      <c r="GZI52" s="16"/>
      <c r="GZJ52" s="16"/>
      <c r="GZK52" s="16"/>
      <c r="GZL52" s="16"/>
      <c r="GZM52" s="16"/>
      <c r="GZN52" s="16"/>
      <c r="GZO52" s="16"/>
      <c r="GZP52" s="16"/>
      <c r="GZQ52" s="16"/>
      <c r="GZR52" s="16"/>
      <c r="GZS52" s="16"/>
      <c r="GZT52" s="16"/>
      <c r="GZU52" s="16"/>
      <c r="GZV52" s="16"/>
      <c r="GZW52" s="16"/>
      <c r="GZX52" s="16"/>
      <c r="GZY52" s="16"/>
      <c r="GZZ52" s="16"/>
      <c r="HAA52" s="16"/>
      <c r="HAB52" s="16"/>
      <c r="HAC52" s="16"/>
      <c r="HAD52" s="16"/>
      <c r="HAE52" s="16"/>
      <c r="HAF52" s="16"/>
      <c r="HAG52" s="16"/>
      <c r="HAH52" s="16"/>
      <c r="HAI52" s="16"/>
      <c r="HAJ52" s="16"/>
      <c r="HAK52" s="16"/>
      <c r="HAL52" s="16"/>
      <c r="HAM52" s="16"/>
      <c r="HAN52" s="16"/>
      <c r="HAO52" s="16"/>
      <c r="HAP52" s="16"/>
      <c r="HAQ52" s="16"/>
      <c r="HAR52" s="16"/>
      <c r="HAS52" s="16"/>
      <c r="HAT52" s="16"/>
      <c r="HAU52" s="16"/>
      <c r="HAV52" s="16"/>
      <c r="HAW52" s="16"/>
      <c r="HAX52" s="16"/>
      <c r="HAY52" s="16"/>
      <c r="HAZ52" s="16"/>
      <c r="HBA52" s="16"/>
      <c r="HBB52" s="16"/>
      <c r="HBC52" s="16"/>
      <c r="HBD52" s="16"/>
      <c r="HBE52" s="16"/>
      <c r="HBF52" s="16"/>
      <c r="HBG52" s="16"/>
      <c r="HBH52" s="16"/>
      <c r="HBI52" s="16"/>
      <c r="HBJ52" s="16"/>
      <c r="HBK52" s="16"/>
      <c r="HBL52" s="16"/>
      <c r="HBM52" s="16"/>
      <c r="HBN52" s="16"/>
      <c r="HBO52" s="16"/>
      <c r="HBP52" s="16"/>
      <c r="HBQ52" s="16"/>
      <c r="HBR52" s="16"/>
      <c r="HBS52" s="16"/>
      <c r="HBT52" s="16"/>
      <c r="HBU52" s="16"/>
      <c r="HBV52" s="16"/>
      <c r="HBW52" s="16"/>
      <c r="HBX52" s="16"/>
      <c r="HBY52" s="16"/>
      <c r="HBZ52" s="16"/>
      <c r="HCA52" s="16"/>
      <c r="HCB52" s="16"/>
      <c r="HCC52" s="16"/>
      <c r="HCD52" s="16"/>
      <c r="HCE52" s="16"/>
      <c r="HCF52" s="16"/>
      <c r="HCG52" s="16"/>
      <c r="HCH52" s="16"/>
      <c r="HCI52" s="16"/>
      <c r="HCJ52" s="16"/>
      <c r="HCK52" s="16"/>
      <c r="HCL52" s="16"/>
      <c r="HCM52" s="16"/>
      <c r="HCN52" s="16"/>
      <c r="HCO52" s="16"/>
      <c r="HCP52" s="16"/>
      <c r="HCQ52" s="16"/>
      <c r="HCR52" s="16"/>
      <c r="HCS52" s="16"/>
      <c r="HCT52" s="16"/>
      <c r="HCU52" s="16"/>
      <c r="HCV52" s="16"/>
      <c r="HCW52" s="16"/>
      <c r="HCX52" s="16"/>
      <c r="HCY52" s="16"/>
      <c r="HCZ52" s="16"/>
      <c r="HDA52" s="16"/>
      <c r="HDB52" s="16"/>
      <c r="HDC52" s="16"/>
      <c r="HDD52" s="16"/>
      <c r="HDE52" s="16"/>
      <c r="HDF52" s="16"/>
      <c r="HDG52" s="16"/>
      <c r="HDH52" s="16"/>
      <c r="HDI52" s="16"/>
      <c r="HDJ52" s="16"/>
      <c r="HDK52" s="16"/>
      <c r="HDL52" s="16"/>
      <c r="HDM52" s="16"/>
      <c r="HDN52" s="16"/>
      <c r="HDO52" s="16"/>
      <c r="HDP52" s="16"/>
      <c r="HDQ52" s="16"/>
      <c r="HDR52" s="16"/>
      <c r="HDS52" s="16"/>
      <c r="HDT52" s="16"/>
      <c r="HDU52" s="16"/>
      <c r="HDV52" s="16"/>
      <c r="HDW52" s="16"/>
      <c r="HDX52" s="16"/>
      <c r="HDY52" s="16"/>
      <c r="HDZ52" s="16"/>
      <c r="HEA52" s="16"/>
      <c r="HEB52" s="16"/>
      <c r="HEC52" s="16"/>
      <c r="HED52" s="16"/>
      <c r="HEE52" s="16"/>
      <c r="HEF52" s="16"/>
      <c r="HEG52" s="16"/>
      <c r="HEH52" s="16"/>
      <c r="HEI52" s="16"/>
      <c r="HEJ52" s="16"/>
      <c r="HEK52" s="16"/>
      <c r="HEL52" s="16"/>
      <c r="HEM52" s="16"/>
      <c r="HEN52" s="16"/>
      <c r="HEO52" s="16"/>
      <c r="HEP52" s="16"/>
      <c r="HEQ52" s="16"/>
      <c r="HER52" s="16"/>
      <c r="HES52" s="16"/>
      <c r="HET52" s="16"/>
      <c r="HEU52" s="16"/>
      <c r="HEV52" s="16"/>
      <c r="HEW52" s="16"/>
      <c r="HEX52" s="16"/>
      <c r="HEY52" s="16"/>
      <c r="HEZ52" s="16"/>
      <c r="HFA52" s="16"/>
      <c r="HFB52" s="16"/>
      <c r="HFC52" s="16"/>
      <c r="HFD52" s="16"/>
      <c r="HFE52" s="16"/>
      <c r="HFF52" s="16"/>
      <c r="HFG52" s="16"/>
      <c r="HFH52" s="16"/>
      <c r="HFI52" s="16"/>
      <c r="HFJ52" s="16"/>
      <c r="HFK52" s="16"/>
      <c r="HFL52" s="16"/>
      <c r="HFM52" s="16"/>
      <c r="HFN52" s="16"/>
      <c r="HFO52" s="16"/>
      <c r="HFP52" s="16"/>
      <c r="HFQ52" s="16"/>
      <c r="HFR52" s="16"/>
      <c r="HFS52" s="16"/>
      <c r="HFT52" s="16"/>
      <c r="HFU52" s="16"/>
      <c r="HFV52" s="16"/>
      <c r="HFW52" s="16"/>
      <c r="HFX52" s="16"/>
      <c r="HFY52" s="16"/>
      <c r="HFZ52" s="16"/>
      <c r="HGA52" s="16"/>
      <c r="HGB52" s="16"/>
      <c r="HGC52" s="16"/>
      <c r="HGD52" s="16"/>
      <c r="HGE52" s="16"/>
      <c r="HGF52" s="16"/>
      <c r="HGG52" s="16"/>
      <c r="HGH52" s="16"/>
      <c r="HGI52" s="16"/>
      <c r="HGJ52" s="16"/>
      <c r="HGK52" s="16"/>
      <c r="HGL52" s="16"/>
      <c r="HGM52" s="16"/>
      <c r="HGN52" s="16"/>
      <c r="HGO52" s="16"/>
      <c r="HGP52" s="16"/>
      <c r="HGQ52" s="16"/>
      <c r="HGR52" s="16"/>
      <c r="HGS52" s="16"/>
      <c r="HGT52" s="16"/>
      <c r="HGU52" s="16"/>
      <c r="HGV52" s="16"/>
      <c r="HGW52" s="16"/>
      <c r="HGX52" s="16"/>
      <c r="HGY52" s="16"/>
      <c r="HGZ52" s="16"/>
      <c r="HHA52" s="16"/>
      <c r="HHB52" s="16"/>
      <c r="HHC52" s="16"/>
      <c r="HHD52" s="16"/>
      <c r="HHE52" s="16"/>
      <c r="HHF52" s="16"/>
      <c r="HHG52" s="16"/>
      <c r="HHH52" s="16"/>
      <c r="HHI52" s="16"/>
      <c r="HHJ52" s="16"/>
      <c r="HHK52" s="16"/>
      <c r="HHL52" s="16"/>
      <c r="HHM52" s="16"/>
      <c r="HHN52" s="16"/>
      <c r="HHO52" s="16"/>
      <c r="HHP52" s="16"/>
      <c r="HHQ52" s="16"/>
      <c r="HHR52" s="16"/>
      <c r="HHS52" s="16"/>
      <c r="HHT52" s="16"/>
      <c r="HHU52" s="16"/>
      <c r="HHV52" s="16"/>
      <c r="HHW52" s="16"/>
      <c r="HHX52" s="16"/>
      <c r="HHY52" s="16"/>
      <c r="HHZ52" s="16"/>
      <c r="HIA52" s="16"/>
      <c r="HIB52" s="16"/>
      <c r="HIC52" s="16"/>
      <c r="HID52" s="16"/>
      <c r="HIE52" s="16"/>
      <c r="HIF52" s="16"/>
      <c r="HIG52" s="16"/>
      <c r="HIH52" s="16"/>
      <c r="HII52" s="16"/>
      <c r="HIJ52" s="16"/>
      <c r="HIK52" s="16"/>
      <c r="HIL52" s="16"/>
      <c r="HIM52" s="16"/>
      <c r="HIN52" s="16"/>
      <c r="HIO52" s="16"/>
      <c r="HIP52" s="16"/>
      <c r="HIQ52" s="16"/>
      <c r="HIR52" s="16"/>
      <c r="HIS52" s="16"/>
      <c r="HIT52" s="16"/>
      <c r="HIU52" s="16"/>
      <c r="HIV52" s="16"/>
      <c r="HIW52" s="16"/>
      <c r="HIX52" s="16"/>
      <c r="HIY52" s="16"/>
      <c r="HIZ52" s="16"/>
      <c r="HJA52" s="16"/>
      <c r="HJB52" s="16"/>
      <c r="HJC52" s="16"/>
      <c r="HJD52" s="16"/>
      <c r="HJE52" s="16"/>
      <c r="HJF52" s="16"/>
      <c r="HJG52" s="16"/>
      <c r="HJH52" s="16"/>
      <c r="HJI52" s="16"/>
      <c r="HJJ52" s="16"/>
      <c r="HJK52" s="16"/>
      <c r="HJL52" s="16"/>
      <c r="HJM52" s="16"/>
      <c r="HJN52" s="16"/>
      <c r="HJO52" s="16"/>
      <c r="HJP52" s="16"/>
      <c r="HJQ52" s="16"/>
      <c r="HJR52" s="16"/>
      <c r="HJS52" s="16"/>
      <c r="HJT52" s="16"/>
      <c r="HJU52" s="16"/>
      <c r="HJV52" s="16"/>
      <c r="HJW52" s="16"/>
      <c r="HJX52" s="16"/>
      <c r="HJY52" s="16"/>
      <c r="HJZ52" s="16"/>
      <c r="HKA52" s="16"/>
      <c r="HKB52" s="16"/>
      <c r="HKC52" s="16"/>
      <c r="HKD52" s="16"/>
      <c r="HKE52" s="16"/>
      <c r="HKF52" s="16"/>
      <c r="HKG52" s="16"/>
      <c r="HKH52" s="16"/>
      <c r="HKI52" s="16"/>
      <c r="HKJ52" s="16"/>
      <c r="HKK52" s="16"/>
      <c r="HKL52" s="16"/>
      <c r="HKM52" s="16"/>
      <c r="HKN52" s="16"/>
      <c r="HKO52" s="16"/>
      <c r="HKP52" s="16"/>
      <c r="HKQ52" s="16"/>
      <c r="HKR52" s="16"/>
      <c r="HKS52" s="16"/>
      <c r="HKT52" s="16"/>
      <c r="HKU52" s="16"/>
      <c r="HKV52" s="16"/>
      <c r="HKW52" s="16"/>
      <c r="HKX52" s="16"/>
      <c r="HKY52" s="16"/>
      <c r="HKZ52" s="16"/>
      <c r="HLA52" s="16"/>
      <c r="HLB52" s="16"/>
      <c r="HLC52" s="16"/>
      <c r="HLD52" s="16"/>
      <c r="HLE52" s="16"/>
      <c r="HLF52" s="16"/>
      <c r="HLG52" s="16"/>
      <c r="HLH52" s="16"/>
      <c r="HLI52" s="16"/>
      <c r="HLJ52" s="16"/>
      <c r="HLK52" s="16"/>
      <c r="HLL52" s="16"/>
      <c r="HLM52" s="16"/>
      <c r="HLN52" s="16"/>
      <c r="HLO52" s="16"/>
      <c r="HLP52" s="16"/>
      <c r="HLQ52" s="16"/>
      <c r="HLR52" s="16"/>
      <c r="HLS52" s="16"/>
      <c r="HLT52" s="16"/>
      <c r="HLU52" s="16"/>
      <c r="HLV52" s="16"/>
      <c r="HLW52" s="16"/>
      <c r="HLX52" s="16"/>
      <c r="HLY52" s="16"/>
      <c r="HLZ52" s="16"/>
      <c r="HMA52" s="16"/>
      <c r="HMB52" s="16"/>
      <c r="HMC52" s="16"/>
      <c r="HMD52" s="16"/>
      <c r="HME52" s="16"/>
      <c r="HMF52" s="16"/>
      <c r="HMG52" s="16"/>
      <c r="HMH52" s="16"/>
      <c r="HMI52" s="16"/>
      <c r="HMJ52" s="16"/>
      <c r="HMK52" s="16"/>
      <c r="HML52" s="16"/>
      <c r="HMM52" s="16"/>
      <c r="HMN52" s="16"/>
      <c r="HMO52" s="16"/>
      <c r="HMP52" s="16"/>
      <c r="HMQ52" s="16"/>
      <c r="HMR52" s="16"/>
      <c r="HMS52" s="16"/>
      <c r="HMT52" s="16"/>
      <c r="HMU52" s="16"/>
      <c r="HMV52" s="16"/>
      <c r="HMW52" s="16"/>
      <c r="HMX52" s="16"/>
      <c r="HMY52" s="16"/>
      <c r="HMZ52" s="16"/>
      <c r="HNA52" s="16"/>
      <c r="HNB52" s="16"/>
      <c r="HNC52" s="16"/>
      <c r="HND52" s="16"/>
      <c r="HNE52" s="16"/>
      <c r="HNF52" s="16"/>
      <c r="HNG52" s="16"/>
      <c r="HNH52" s="16"/>
      <c r="HNI52" s="16"/>
      <c r="HNJ52" s="16"/>
      <c r="HNK52" s="16"/>
      <c r="HNL52" s="16"/>
      <c r="HNM52" s="16"/>
      <c r="HNN52" s="16"/>
      <c r="HNO52" s="16"/>
      <c r="HNP52" s="16"/>
      <c r="HNQ52" s="16"/>
      <c r="HNR52" s="16"/>
      <c r="HNS52" s="16"/>
      <c r="HNT52" s="16"/>
      <c r="HNU52" s="16"/>
      <c r="HNV52" s="16"/>
      <c r="HNW52" s="16"/>
      <c r="HNX52" s="16"/>
      <c r="HNY52" s="16"/>
      <c r="HNZ52" s="16"/>
      <c r="HOA52" s="16"/>
      <c r="HOB52" s="16"/>
      <c r="HOC52" s="16"/>
      <c r="HOD52" s="16"/>
      <c r="HOE52" s="16"/>
      <c r="HOF52" s="16"/>
      <c r="HOG52" s="16"/>
      <c r="HOH52" s="16"/>
      <c r="HOI52" s="16"/>
      <c r="HOJ52" s="16"/>
      <c r="HOK52" s="16"/>
      <c r="HOL52" s="16"/>
      <c r="HOM52" s="16"/>
      <c r="HON52" s="16"/>
      <c r="HOO52" s="16"/>
      <c r="HOP52" s="16"/>
      <c r="HOQ52" s="16"/>
      <c r="HOR52" s="16"/>
      <c r="HOS52" s="16"/>
      <c r="HOT52" s="16"/>
      <c r="HOU52" s="16"/>
      <c r="HOV52" s="16"/>
      <c r="HOW52" s="16"/>
      <c r="HOX52" s="16"/>
      <c r="HOY52" s="16"/>
      <c r="HOZ52" s="16"/>
      <c r="HPA52" s="16"/>
      <c r="HPB52" s="16"/>
      <c r="HPC52" s="16"/>
      <c r="HPD52" s="16"/>
      <c r="HPE52" s="16"/>
      <c r="HPF52" s="16"/>
      <c r="HPG52" s="16"/>
      <c r="HPH52" s="16"/>
      <c r="HPI52" s="16"/>
      <c r="HPJ52" s="16"/>
      <c r="HPK52" s="16"/>
      <c r="HPL52" s="16"/>
      <c r="HPM52" s="16"/>
      <c r="HPN52" s="16"/>
      <c r="HPO52" s="16"/>
      <c r="HPP52" s="16"/>
      <c r="HPQ52" s="16"/>
      <c r="HPR52" s="16"/>
      <c r="HPS52" s="16"/>
      <c r="HPT52" s="16"/>
      <c r="HPU52" s="16"/>
      <c r="HPV52" s="16"/>
      <c r="HPW52" s="16"/>
      <c r="HPX52" s="16"/>
      <c r="HPY52" s="16"/>
      <c r="HPZ52" s="16"/>
      <c r="HQA52" s="16"/>
      <c r="HQB52" s="16"/>
      <c r="HQC52" s="16"/>
      <c r="HQD52" s="16"/>
      <c r="HQE52" s="16"/>
      <c r="HQF52" s="16"/>
      <c r="HQG52" s="16"/>
      <c r="HQH52" s="16"/>
      <c r="HQI52" s="16"/>
      <c r="HQJ52" s="16"/>
      <c r="HQK52" s="16"/>
      <c r="HQL52" s="16"/>
      <c r="HQM52" s="16"/>
      <c r="HQN52" s="16"/>
      <c r="HQO52" s="16"/>
      <c r="HQP52" s="16"/>
      <c r="HQQ52" s="16"/>
      <c r="HQR52" s="16"/>
      <c r="HQS52" s="16"/>
      <c r="HQT52" s="16"/>
      <c r="HQU52" s="16"/>
      <c r="HQV52" s="16"/>
      <c r="HQW52" s="16"/>
      <c r="HQX52" s="16"/>
      <c r="HQY52" s="16"/>
      <c r="HQZ52" s="16"/>
      <c r="HRA52" s="16"/>
      <c r="HRB52" s="16"/>
      <c r="HRC52" s="16"/>
      <c r="HRD52" s="16"/>
      <c r="HRE52" s="16"/>
      <c r="HRF52" s="16"/>
      <c r="HRG52" s="16"/>
      <c r="HRH52" s="16"/>
      <c r="HRI52" s="16"/>
      <c r="HRJ52" s="16"/>
      <c r="HRK52" s="16"/>
      <c r="HRL52" s="16"/>
      <c r="HRM52" s="16"/>
      <c r="HRN52" s="16"/>
      <c r="HRO52" s="16"/>
      <c r="HRP52" s="16"/>
      <c r="HRQ52" s="16"/>
      <c r="HRR52" s="16"/>
      <c r="HRS52" s="16"/>
      <c r="HRT52" s="16"/>
      <c r="HRU52" s="16"/>
      <c r="HRV52" s="16"/>
      <c r="HRW52" s="16"/>
      <c r="HRX52" s="16"/>
      <c r="HRY52" s="16"/>
      <c r="HRZ52" s="16"/>
      <c r="HSA52" s="16"/>
      <c r="HSB52" s="16"/>
      <c r="HSC52" s="16"/>
      <c r="HSD52" s="16"/>
      <c r="HSE52" s="16"/>
      <c r="HSF52" s="16"/>
      <c r="HSG52" s="16"/>
      <c r="HSH52" s="16"/>
      <c r="HSI52" s="16"/>
      <c r="HSJ52" s="16"/>
      <c r="HSK52" s="16"/>
      <c r="HSL52" s="16"/>
      <c r="HSM52" s="16"/>
      <c r="HSN52" s="16"/>
      <c r="HSO52" s="16"/>
      <c r="HSP52" s="16"/>
      <c r="HSQ52" s="16"/>
      <c r="HSR52" s="16"/>
      <c r="HSS52" s="16"/>
      <c r="HST52" s="16"/>
      <c r="HSU52" s="16"/>
      <c r="HSV52" s="16"/>
      <c r="HSW52" s="16"/>
      <c r="HSX52" s="16"/>
      <c r="HSY52" s="16"/>
      <c r="HSZ52" s="16"/>
      <c r="HTA52" s="16"/>
      <c r="HTB52" s="16"/>
      <c r="HTC52" s="16"/>
      <c r="HTD52" s="16"/>
      <c r="HTE52" s="16"/>
      <c r="HTF52" s="16"/>
      <c r="HTG52" s="16"/>
      <c r="HTH52" s="16"/>
      <c r="HTI52" s="16"/>
      <c r="HTJ52" s="16"/>
      <c r="HTK52" s="16"/>
      <c r="HTL52" s="16"/>
      <c r="HTM52" s="16"/>
      <c r="HTN52" s="16"/>
      <c r="HTO52" s="16"/>
      <c r="HTP52" s="16"/>
      <c r="HTQ52" s="16"/>
      <c r="HTR52" s="16"/>
      <c r="HTS52" s="16"/>
      <c r="HTT52" s="16"/>
      <c r="HTU52" s="16"/>
      <c r="HTV52" s="16"/>
      <c r="HTW52" s="16"/>
      <c r="HTX52" s="16"/>
      <c r="HTY52" s="16"/>
      <c r="HTZ52" s="16"/>
      <c r="HUA52" s="16"/>
      <c r="HUB52" s="16"/>
      <c r="HUC52" s="16"/>
      <c r="HUD52" s="16"/>
      <c r="HUE52" s="16"/>
      <c r="HUF52" s="16"/>
      <c r="HUG52" s="16"/>
      <c r="HUH52" s="16"/>
      <c r="HUI52" s="16"/>
      <c r="HUJ52" s="16"/>
      <c r="HUK52" s="16"/>
      <c r="HUL52" s="16"/>
      <c r="HUM52" s="16"/>
      <c r="HUN52" s="16"/>
      <c r="HUO52" s="16"/>
      <c r="HUP52" s="16"/>
      <c r="HUQ52" s="16"/>
      <c r="HUR52" s="16"/>
      <c r="HUS52" s="16"/>
      <c r="HUT52" s="16"/>
      <c r="HUU52" s="16"/>
      <c r="HUV52" s="16"/>
      <c r="HUW52" s="16"/>
      <c r="HUX52" s="16"/>
      <c r="HUY52" s="16"/>
      <c r="HUZ52" s="16"/>
      <c r="HVA52" s="16"/>
      <c r="HVB52" s="16"/>
      <c r="HVC52" s="16"/>
      <c r="HVD52" s="16"/>
      <c r="HVE52" s="16"/>
      <c r="HVF52" s="16"/>
      <c r="HVG52" s="16"/>
      <c r="HVH52" s="16"/>
      <c r="HVI52" s="16"/>
      <c r="HVJ52" s="16"/>
      <c r="HVK52" s="16"/>
      <c r="HVL52" s="16"/>
      <c r="HVM52" s="16"/>
      <c r="HVN52" s="16"/>
      <c r="HVO52" s="16"/>
      <c r="HVP52" s="16"/>
      <c r="HVQ52" s="16"/>
      <c r="HVR52" s="16"/>
      <c r="HVS52" s="16"/>
      <c r="HVT52" s="16"/>
      <c r="HVU52" s="16"/>
      <c r="HVV52" s="16"/>
      <c r="HVW52" s="16"/>
      <c r="HVX52" s="16"/>
      <c r="HVY52" s="16"/>
      <c r="HVZ52" s="16"/>
      <c r="HWA52" s="16"/>
      <c r="HWB52" s="16"/>
      <c r="HWC52" s="16"/>
      <c r="HWD52" s="16"/>
      <c r="HWE52" s="16"/>
      <c r="HWF52" s="16"/>
      <c r="HWG52" s="16"/>
      <c r="HWH52" s="16"/>
      <c r="HWI52" s="16"/>
      <c r="HWJ52" s="16"/>
      <c r="HWK52" s="16"/>
      <c r="HWL52" s="16"/>
      <c r="HWM52" s="16"/>
      <c r="HWN52" s="16"/>
      <c r="HWO52" s="16"/>
      <c r="HWP52" s="16"/>
      <c r="HWQ52" s="16"/>
      <c r="HWR52" s="16"/>
      <c r="HWS52" s="16"/>
      <c r="HWT52" s="16"/>
      <c r="HWU52" s="16"/>
      <c r="HWV52" s="16"/>
      <c r="HWW52" s="16"/>
      <c r="HWX52" s="16"/>
      <c r="HWY52" s="16"/>
      <c r="HWZ52" s="16"/>
      <c r="HXA52" s="16"/>
      <c r="HXB52" s="16"/>
      <c r="HXC52" s="16"/>
      <c r="HXD52" s="16"/>
      <c r="HXE52" s="16"/>
      <c r="HXF52" s="16"/>
      <c r="HXG52" s="16"/>
      <c r="HXH52" s="16"/>
      <c r="HXI52" s="16"/>
      <c r="HXJ52" s="16"/>
      <c r="HXK52" s="16"/>
      <c r="HXL52" s="16"/>
      <c r="HXM52" s="16"/>
      <c r="HXN52" s="16"/>
      <c r="HXO52" s="16"/>
      <c r="HXP52" s="16"/>
      <c r="HXQ52" s="16"/>
      <c r="HXR52" s="16"/>
      <c r="HXS52" s="16"/>
      <c r="HXT52" s="16"/>
      <c r="HXU52" s="16"/>
      <c r="HXV52" s="16"/>
      <c r="HXW52" s="16"/>
      <c r="HXX52" s="16"/>
      <c r="HXY52" s="16"/>
      <c r="HXZ52" s="16"/>
      <c r="HYA52" s="16"/>
      <c r="HYB52" s="16"/>
      <c r="HYC52" s="16"/>
      <c r="HYD52" s="16"/>
      <c r="HYE52" s="16"/>
      <c r="HYF52" s="16"/>
      <c r="HYG52" s="16"/>
      <c r="HYH52" s="16"/>
      <c r="HYI52" s="16"/>
      <c r="HYJ52" s="16"/>
      <c r="HYK52" s="16"/>
      <c r="HYL52" s="16"/>
      <c r="HYM52" s="16"/>
      <c r="HYN52" s="16"/>
      <c r="HYO52" s="16"/>
      <c r="HYP52" s="16"/>
      <c r="HYQ52" s="16"/>
      <c r="HYR52" s="16"/>
      <c r="HYS52" s="16"/>
      <c r="HYT52" s="16"/>
      <c r="HYU52" s="16"/>
      <c r="HYV52" s="16"/>
      <c r="HYW52" s="16"/>
      <c r="HYX52" s="16"/>
      <c r="HYY52" s="16"/>
      <c r="HYZ52" s="16"/>
      <c r="HZA52" s="16"/>
      <c r="HZB52" s="16"/>
      <c r="HZC52" s="16"/>
      <c r="HZD52" s="16"/>
      <c r="HZE52" s="16"/>
      <c r="HZF52" s="16"/>
      <c r="HZG52" s="16"/>
      <c r="HZH52" s="16"/>
      <c r="HZI52" s="16"/>
      <c r="HZJ52" s="16"/>
      <c r="HZK52" s="16"/>
      <c r="HZL52" s="16"/>
      <c r="HZM52" s="16"/>
      <c r="HZN52" s="16"/>
      <c r="HZO52" s="16"/>
      <c r="HZP52" s="16"/>
      <c r="HZQ52" s="16"/>
      <c r="HZR52" s="16"/>
      <c r="HZS52" s="16"/>
      <c r="HZT52" s="16"/>
      <c r="HZU52" s="16"/>
      <c r="HZV52" s="16"/>
      <c r="HZW52" s="16"/>
      <c r="HZX52" s="16"/>
      <c r="HZY52" s="16"/>
      <c r="HZZ52" s="16"/>
      <c r="IAA52" s="16"/>
      <c r="IAB52" s="16"/>
      <c r="IAC52" s="16"/>
      <c r="IAD52" s="16"/>
      <c r="IAE52" s="16"/>
      <c r="IAF52" s="16"/>
      <c r="IAG52" s="16"/>
      <c r="IAH52" s="16"/>
      <c r="IAI52" s="16"/>
      <c r="IAJ52" s="16"/>
      <c r="IAK52" s="16"/>
      <c r="IAL52" s="16"/>
      <c r="IAM52" s="16"/>
      <c r="IAN52" s="16"/>
      <c r="IAO52" s="16"/>
      <c r="IAP52" s="16"/>
      <c r="IAQ52" s="16"/>
      <c r="IAR52" s="16"/>
      <c r="IAS52" s="16"/>
      <c r="IAT52" s="16"/>
      <c r="IAU52" s="16"/>
      <c r="IAV52" s="16"/>
      <c r="IAW52" s="16"/>
      <c r="IAX52" s="16"/>
      <c r="IAY52" s="16"/>
      <c r="IAZ52" s="16"/>
      <c r="IBA52" s="16"/>
      <c r="IBB52" s="16"/>
      <c r="IBC52" s="16"/>
      <c r="IBD52" s="16"/>
      <c r="IBE52" s="16"/>
      <c r="IBF52" s="16"/>
      <c r="IBG52" s="16"/>
      <c r="IBH52" s="16"/>
      <c r="IBI52" s="16"/>
      <c r="IBJ52" s="16"/>
      <c r="IBK52" s="16"/>
      <c r="IBL52" s="16"/>
      <c r="IBM52" s="16"/>
      <c r="IBN52" s="16"/>
      <c r="IBO52" s="16"/>
      <c r="IBP52" s="16"/>
      <c r="IBQ52" s="16"/>
      <c r="IBR52" s="16"/>
      <c r="IBS52" s="16"/>
      <c r="IBT52" s="16"/>
      <c r="IBU52" s="16"/>
      <c r="IBV52" s="16"/>
      <c r="IBW52" s="16"/>
      <c r="IBX52" s="16"/>
      <c r="IBY52" s="16"/>
      <c r="IBZ52" s="16"/>
      <c r="ICA52" s="16"/>
      <c r="ICB52" s="16"/>
      <c r="ICC52" s="16"/>
      <c r="ICD52" s="16"/>
      <c r="ICE52" s="16"/>
      <c r="ICF52" s="16"/>
      <c r="ICG52" s="16"/>
      <c r="ICH52" s="16"/>
      <c r="ICI52" s="16"/>
      <c r="ICJ52" s="16"/>
      <c r="ICK52" s="16"/>
      <c r="ICL52" s="16"/>
      <c r="ICM52" s="16"/>
      <c r="ICN52" s="16"/>
      <c r="ICO52" s="16"/>
      <c r="ICP52" s="16"/>
      <c r="ICQ52" s="16"/>
      <c r="ICR52" s="16"/>
      <c r="ICS52" s="16"/>
      <c r="ICT52" s="16"/>
      <c r="ICU52" s="16"/>
      <c r="ICV52" s="16"/>
      <c r="ICW52" s="16"/>
      <c r="ICX52" s="16"/>
      <c r="ICY52" s="16"/>
      <c r="ICZ52" s="16"/>
      <c r="IDA52" s="16"/>
      <c r="IDB52" s="16"/>
      <c r="IDC52" s="16"/>
      <c r="IDD52" s="16"/>
      <c r="IDE52" s="16"/>
      <c r="IDF52" s="16"/>
      <c r="IDG52" s="16"/>
      <c r="IDH52" s="16"/>
      <c r="IDI52" s="16"/>
      <c r="IDJ52" s="16"/>
      <c r="IDK52" s="16"/>
      <c r="IDL52" s="16"/>
      <c r="IDM52" s="16"/>
      <c r="IDN52" s="16"/>
      <c r="IDO52" s="16"/>
      <c r="IDP52" s="16"/>
      <c r="IDQ52" s="16"/>
      <c r="IDR52" s="16"/>
      <c r="IDS52" s="16"/>
      <c r="IDT52" s="16"/>
      <c r="IDU52" s="16"/>
      <c r="IDV52" s="16"/>
      <c r="IDW52" s="16"/>
      <c r="IDX52" s="16"/>
      <c r="IDY52" s="16"/>
      <c r="IDZ52" s="16"/>
      <c r="IEA52" s="16"/>
      <c r="IEB52" s="16"/>
      <c r="IEC52" s="16"/>
      <c r="IED52" s="16"/>
      <c r="IEE52" s="16"/>
      <c r="IEF52" s="16"/>
      <c r="IEG52" s="16"/>
      <c r="IEH52" s="16"/>
      <c r="IEI52" s="16"/>
      <c r="IEJ52" s="16"/>
      <c r="IEK52" s="16"/>
      <c r="IEL52" s="16"/>
      <c r="IEM52" s="16"/>
      <c r="IEN52" s="16"/>
      <c r="IEO52" s="16"/>
      <c r="IEP52" s="16"/>
      <c r="IEQ52" s="16"/>
      <c r="IER52" s="16"/>
      <c r="IES52" s="16"/>
      <c r="IET52" s="16"/>
      <c r="IEU52" s="16"/>
      <c r="IEV52" s="16"/>
      <c r="IEW52" s="16"/>
      <c r="IEX52" s="16"/>
      <c r="IEY52" s="16"/>
      <c r="IEZ52" s="16"/>
      <c r="IFA52" s="16"/>
      <c r="IFB52" s="16"/>
      <c r="IFC52" s="16"/>
      <c r="IFD52" s="16"/>
      <c r="IFE52" s="16"/>
      <c r="IFF52" s="16"/>
      <c r="IFG52" s="16"/>
      <c r="IFH52" s="16"/>
      <c r="IFI52" s="16"/>
      <c r="IFJ52" s="16"/>
      <c r="IFK52" s="16"/>
      <c r="IFL52" s="16"/>
      <c r="IFM52" s="16"/>
      <c r="IFN52" s="16"/>
      <c r="IFO52" s="16"/>
      <c r="IFP52" s="16"/>
      <c r="IFQ52" s="16"/>
      <c r="IFR52" s="16"/>
      <c r="IFS52" s="16"/>
      <c r="IFT52" s="16"/>
      <c r="IFU52" s="16"/>
      <c r="IFV52" s="16"/>
      <c r="IFW52" s="16"/>
      <c r="IFX52" s="16"/>
      <c r="IFY52" s="16"/>
      <c r="IFZ52" s="16"/>
      <c r="IGA52" s="16"/>
      <c r="IGB52" s="16"/>
      <c r="IGC52" s="16"/>
      <c r="IGD52" s="16"/>
      <c r="IGE52" s="16"/>
      <c r="IGF52" s="16"/>
      <c r="IGG52" s="16"/>
      <c r="IGH52" s="16"/>
      <c r="IGI52" s="16"/>
      <c r="IGJ52" s="16"/>
      <c r="IGK52" s="16"/>
      <c r="IGL52" s="16"/>
      <c r="IGM52" s="16"/>
      <c r="IGN52" s="16"/>
      <c r="IGO52" s="16"/>
      <c r="IGP52" s="16"/>
      <c r="IGQ52" s="16"/>
      <c r="IGR52" s="16"/>
      <c r="IGS52" s="16"/>
      <c r="IGT52" s="16"/>
      <c r="IGU52" s="16"/>
      <c r="IGV52" s="16"/>
      <c r="IGW52" s="16"/>
      <c r="IGX52" s="16"/>
      <c r="IGY52" s="16"/>
      <c r="IGZ52" s="16"/>
      <c r="IHA52" s="16"/>
      <c r="IHB52" s="16"/>
      <c r="IHC52" s="16"/>
      <c r="IHD52" s="16"/>
      <c r="IHE52" s="16"/>
      <c r="IHF52" s="16"/>
      <c r="IHG52" s="16"/>
      <c r="IHH52" s="16"/>
      <c r="IHI52" s="16"/>
      <c r="IHJ52" s="16"/>
      <c r="IHK52" s="16"/>
      <c r="IHL52" s="16"/>
      <c r="IHM52" s="16"/>
      <c r="IHN52" s="16"/>
      <c r="IHO52" s="16"/>
      <c r="IHP52" s="16"/>
      <c r="IHQ52" s="16"/>
      <c r="IHR52" s="16"/>
      <c r="IHS52" s="16"/>
      <c r="IHT52" s="16"/>
      <c r="IHU52" s="16"/>
      <c r="IHV52" s="16"/>
      <c r="IHW52" s="16"/>
      <c r="IHX52" s="16"/>
      <c r="IHY52" s="16"/>
      <c r="IHZ52" s="16"/>
      <c r="IIA52" s="16"/>
      <c r="IIB52" s="16"/>
      <c r="IIC52" s="16"/>
      <c r="IID52" s="16"/>
      <c r="IIE52" s="16"/>
      <c r="IIF52" s="16"/>
      <c r="IIG52" s="16"/>
      <c r="IIH52" s="16"/>
      <c r="III52" s="16"/>
      <c r="IIJ52" s="16"/>
      <c r="IIK52" s="16"/>
      <c r="IIL52" s="16"/>
      <c r="IIM52" s="16"/>
      <c r="IIN52" s="16"/>
      <c r="IIO52" s="16"/>
      <c r="IIP52" s="16"/>
      <c r="IIQ52" s="16"/>
      <c r="IIR52" s="16"/>
      <c r="IIS52" s="16"/>
      <c r="IIT52" s="16"/>
      <c r="IIU52" s="16"/>
      <c r="IIV52" s="16"/>
      <c r="IIW52" s="16"/>
      <c r="IIX52" s="16"/>
      <c r="IIY52" s="16"/>
      <c r="IIZ52" s="16"/>
      <c r="IJA52" s="16"/>
      <c r="IJB52" s="16"/>
      <c r="IJC52" s="16"/>
      <c r="IJD52" s="16"/>
      <c r="IJE52" s="16"/>
      <c r="IJF52" s="16"/>
      <c r="IJG52" s="16"/>
      <c r="IJH52" s="16"/>
      <c r="IJI52" s="16"/>
      <c r="IJJ52" s="16"/>
      <c r="IJK52" s="16"/>
      <c r="IJL52" s="16"/>
      <c r="IJM52" s="16"/>
      <c r="IJN52" s="16"/>
      <c r="IJO52" s="16"/>
      <c r="IJP52" s="16"/>
      <c r="IJQ52" s="16"/>
      <c r="IJR52" s="16"/>
      <c r="IJS52" s="16"/>
      <c r="IJT52" s="16"/>
      <c r="IJU52" s="16"/>
      <c r="IJV52" s="16"/>
      <c r="IJW52" s="16"/>
      <c r="IJX52" s="16"/>
      <c r="IJY52" s="16"/>
      <c r="IJZ52" s="16"/>
      <c r="IKA52" s="16"/>
      <c r="IKB52" s="16"/>
      <c r="IKC52" s="16"/>
      <c r="IKD52" s="16"/>
      <c r="IKE52" s="16"/>
      <c r="IKF52" s="16"/>
      <c r="IKG52" s="16"/>
      <c r="IKH52" s="16"/>
      <c r="IKI52" s="16"/>
      <c r="IKJ52" s="16"/>
      <c r="IKK52" s="16"/>
      <c r="IKL52" s="16"/>
      <c r="IKM52" s="16"/>
      <c r="IKN52" s="16"/>
      <c r="IKO52" s="16"/>
      <c r="IKP52" s="16"/>
      <c r="IKQ52" s="16"/>
      <c r="IKR52" s="16"/>
      <c r="IKS52" s="16"/>
      <c r="IKT52" s="16"/>
      <c r="IKU52" s="16"/>
      <c r="IKV52" s="16"/>
      <c r="IKW52" s="16"/>
      <c r="IKX52" s="16"/>
      <c r="IKY52" s="16"/>
      <c r="IKZ52" s="16"/>
      <c r="ILA52" s="16"/>
      <c r="ILB52" s="16"/>
      <c r="ILC52" s="16"/>
      <c r="ILD52" s="16"/>
      <c r="ILE52" s="16"/>
      <c r="ILF52" s="16"/>
      <c r="ILG52" s="16"/>
      <c r="ILH52" s="16"/>
      <c r="ILI52" s="16"/>
      <c r="ILJ52" s="16"/>
      <c r="ILK52" s="16"/>
      <c r="ILL52" s="16"/>
      <c r="ILM52" s="16"/>
      <c r="ILN52" s="16"/>
      <c r="ILO52" s="16"/>
      <c r="ILP52" s="16"/>
      <c r="ILQ52" s="16"/>
      <c r="ILR52" s="16"/>
      <c r="ILS52" s="16"/>
      <c r="ILT52" s="16"/>
      <c r="ILU52" s="16"/>
      <c r="ILV52" s="16"/>
      <c r="ILW52" s="16"/>
      <c r="ILX52" s="16"/>
      <c r="ILY52" s="16"/>
      <c r="ILZ52" s="16"/>
      <c r="IMA52" s="16"/>
      <c r="IMB52" s="16"/>
      <c r="IMC52" s="16"/>
      <c r="IMD52" s="16"/>
      <c r="IME52" s="16"/>
      <c r="IMF52" s="16"/>
      <c r="IMG52" s="16"/>
      <c r="IMH52" s="16"/>
      <c r="IMI52" s="16"/>
      <c r="IMJ52" s="16"/>
      <c r="IMK52" s="16"/>
      <c r="IML52" s="16"/>
      <c r="IMM52" s="16"/>
      <c r="IMN52" s="16"/>
      <c r="IMO52" s="16"/>
      <c r="IMP52" s="16"/>
      <c r="IMQ52" s="16"/>
      <c r="IMR52" s="16"/>
      <c r="IMS52" s="16"/>
      <c r="IMT52" s="16"/>
      <c r="IMU52" s="16"/>
      <c r="IMV52" s="16"/>
      <c r="IMW52" s="16"/>
      <c r="IMX52" s="16"/>
      <c r="IMY52" s="16"/>
      <c r="IMZ52" s="16"/>
      <c r="INA52" s="16"/>
      <c r="INB52" s="16"/>
      <c r="INC52" s="16"/>
      <c r="IND52" s="16"/>
      <c r="INE52" s="16"/>
      <c r="INF52" s="16"/>
      <c r="ING52" s="16"/>
      <c r="INH52" s="16"/>
      <c r="INI52" s="16"/>
      <c r="INJ52" s="16"/>
      <c r="INK52" s="16"/>
      <c r="INL52" s="16"/>
      <c r="INM52" s="16"/>
      <c r="INN52" s="16"/>
      <c r="INO52" s="16"/>
      <c r="INP52" s="16"/>
      <c r="INQ52" s="16"/>
      <c r="INR52" s="16"/>
      <c r="INS52" s="16"/>
      <c r="INT52" s="16"/>
      <c r="INU52" s="16"/>
      <c r="INV52" s="16"/>
      <c r="INW52" s="16"/>
      <c r="INX52" s="16"/>
      <c r="INY52" s="16"/>
      <c r="INZ52" s="16"/>
      <c r="IOA52" s="16"/>
      <c r="IOB52" s="16"/>
      <c r="IOC52" s="16"/>
      <c r="IOD52" s="16"/>
      <c r="IOE52" s="16"/>
      <c r="IOF52" s="16"/>
      <c r="IOG52" s="16"/>
      <c r="IOH52" s="16"/>
      <c r="IOI52" s="16"/>
      <c r="IOJ52" s="16"/>
      <c r="IOK52" s="16"/>
      <c r="IOL52" s="16"/>
      <c r="IOM52" s="16"/>
      <c r="ION52" s="16"/>
      <c r="IOO52" s="16"/>
      <c r="IOP52" s="16"/>
      <c r="IOQ52" s="16"/>
      <c r="IOR52" s="16"/>
      <c r="IOS52" s="16"/>
      <c r="IOT52" s="16"/>
      <c r="IOU52" s="16"/>
      <c r="IOV52" s="16"/>
      <c r="IOW52" s="16"/>
      <c r="IOX52" s="16"/>
      <c r="IOY52" s="16"/>
      <c r="IOZ52" s="16"/>
      <c r="IPA52" s="16"/>
      <c r="IPB52" s="16"/>
      <c r="IPC52" s="16"/>
      <c r="IPD52" s="16"/>
      <c r="IPE52" s="16"/>
      <c r="IPF52" s="16"/>
      <c r="IPG52" s="16"/>
      <c r="IPH52" s="16"/>
      <c r="IPI52" s="16"/>
      <c r="IPJ52" s="16"/>
      <c r="IPK52" s="16"/>
      <c r="IPL52" s="16"/>
      <c r="IPM52" s="16"/>
      <c r="IPN52" s="16"/>
      <c r="IPO52" s="16"/>
      <c r="IPP52" s="16"/>
      <c r="IPQ52" s="16"/>
      <c r="IPR52" s="16"/>
      <c r="IPS52" s="16"/>
      <c r="IPT52" s="16"/>
      <c r="IPU52" s="16"/>
      <c r="IPV52" s="16"/>
      <c r="IPW52" s="16"/>
      <c r="IPX52" s="16"/>
      <c r="IPY52" s="16"/>
      <c r="IPZ52" s="16"/>
      <c r="IQA52" s="16"/>
      <c r="IQB52" s="16"/>
      <c r="IQC52" s="16"/>
      <c r="IQD52" s="16"/>
      <c r="IQE52" s="16"/>
      <c r="IQF52" s="16"/>
      <c r="IQG52" s="16"/>
      <c r="IQH52" s="16"/>
      <c r="IQI52" s="16"/>
      <c r="IQJ52" s="16"/>
      <c r="IQK52" s="16"/>
      <c r="IQL52" s="16"/>
      <c r="IQM52" s="16"/>
      <c r="IQN52" s="16"/>
      <c r="IQO52" s="16"/>
      <c r="IQP52" s="16"/>
      <c r="IQQ52" s="16"/>
      <c r="IQR52" s="16"/>
      <c r="IQS52" s="16"/>
      <c r="IQT52" s="16"/>
      <c r="IQU52" s="16"/>
      <c r="IQV52" s="16"/>
      <c r="IQW52" s="16"/>
      <c r="IQX52" s="16"/>
      <c r="IQY52" s="16"/>
      <c r="IQZ52" s="16"/>
      <c r="IRA52" s="16"/>
      <c r="IRB52" s="16"/>
      <c r="IRC52" s="16"/>
      <c r="IRD52" s="16"/>
      <c r="IRE52" s="16"/>
      <c r="IRF52" s="16"/>
      <c r="IRG52" s="16"/>
      <c r="IRH52" s="16"/>
      <c r="IRI52" s="16"/>
      <c r="IRJ52" s="16"/>
      <c r="IRK52" s="16"/>
      <c r="IRL52" s="16"/>
      <c r="IRM52" s="16"/>
      <c r="IRN52" s="16"/>
      <c r="IRO52" s="16"/>
      <c r="IRP52" s="16"/>
      <c r="IRQ52" s="16"/>
      <c r="IRR52" s="16"/>
      <c r="IRS52" s="16"/>
      <c r="IRT52" s="16"/>
      <c r="IRU52" s="16"/>
      <c r="IRV52" s="16"/>
      <c r="IRW52" s="16"/>
      <c r="IRX52" s="16"/>
      <c r="IRY52" s="16"/>
      <c r="IRZ52" s="16"/>
      <c r="ISA52" s="16"/>
      <c r="ISB52" s="16"/>
      <c r="ISC52" s="16"/>
      <c r="ISD52" s="16"/>
      <c r="ISE52" s="16"/>
      <c r="ISF52" s="16"/>
      <c r="ISG52" s="16"/>
      <c r="ISH52" s="16"/>
      <c r="ISI52" s="16"/>
      <c r="ISJ52" s="16"/>
      <c r="ISK52" s="16"/>
      <c r="ISL52" s="16"/>
      <c r="ISM52" s="16"/>
      <c r="ISN52" s="16"/>
      <c r="ISO52" s="16"/>
      <c r="ISP52" s="16"/>
      <c r="ISQ52" s="16"/>
      <c r="ISR52" s="16"/>
      <c r="ISS52" s="16"/>
      <c r="IST52" s="16"/>
      <c r="ISU52" s="16"/>
      <c r="ISV52" s="16"/>
      <c r="ISW52" s="16"/>
      <c r="ISX52" s="16"/>
      <c r="ISY52" s="16"/>
      <c r="ISZ52" s="16"/>
      <c r="ITA52" s="16"/>
      <c r="ITB52" s="16"/>
      <c r="ITC52" s="16"/>
      <c r="ITD52" s="16"/>
      <c r="ITE52" s="16"/>
      <c r="ITF52" s="16"/>
      <c r="ITG52" s="16"/>
      <c r="ITH52" s="16"/>
      <c r="ITI52" s="16"/>
      <c r="ITJ52" s="16"/>
      <c r="ITK52" s="16"/>
      <c r="ITL52" s="16"/>
      <c r="ITM52" s="16"/>
      <c r="ITN52" s="16"/>
      <c r="ITO52" s="16"/>
      <c r="ITP52" s="16"/>
      <c r="ITQ52" s="16"/>
      <c r="ITR52" s="16"/>
      <c r="ITS52" s="16"/>
      <c r="ITT52" s="16"/>
      <c r="ITU52" s="16"/>
      <c r="ITV52" s="16"/>
      <c r="ITW52" s="16"/>
      <c r="ITX52" s="16"/>
      <c r="ITY52" s="16"/>
      <c r="ITZ52" s="16"/>
      <c r="IUA52" s="16"/>
      <c r="IUB52" s="16"/>
      <c r="IUC52" s="16"/>
      <c r="IUD52" s="16"/>
      <c r="IUE52" s="16"/>
      <c r="IUF52" s="16"/>
      <c r="IUG52" s="16"/>
      <c r="IUH52" s="16"/>
      <c r="IUI52" s="16"/>
      <c r="IUJ52" s="16"/>
      <c r="IUK52" s="16"/>
      <c r="IUL52" s="16"/>
      <c r="IUM52" s="16"/>
      <c r="IUN52" s="16"/>
      <c r="IUO52" s="16"/>
      <c r="IUP52" s="16"/>
      <c r="IUQ52" s="16"/>
      <c r="IUR52" s="16"/>
      <c r="IUS52" s="16"/>
      <c r="IUT52" s="16"/>
      <c r="IUU52" s="16"/>
      <c r="IUV52" s="16"/>
      <c r="IUW52" s="16"/>
      <c r="IUX52" s="16"/>
      <c r="IUY52" s="16"/>
      <c r="IUZ52" s="16"/>
      <c r="IVA52" s="16"/>
      <c r="IVB52" s="16"/>
      <c r="IVC52" s="16"/>
      <c r="IVD52" s="16"/>
      <c r="IVE52" s="16"/>
      <c r="IVF52" s="16"/>
      <c r="IVG52" s="16"/>
      <c r="IVH52" s="16"/>
      <c r="IVI52" s="16"/>
      <c r="IVJ52" s="16"/>
      <c r="IVK52" s="16"/>
      <c r="IVL52" s="16"/>
      <c r="IVM52" s="16"/>
      <c r="IVN52" s="16"/>
      <c r="IVO52" s="16"/>
      <c r="IVP52" s="16"/>
      <c r="IVQ52" s="16"/>
      <c r="IVR52" s="16"/>
      <c r="IVS52" s="16"/>
      <c r="IVT52" s="16"/>
      <c r="IVU52" s="16"/>
      <c r="IVV52" s="16"/>
      <c r="IVW52" s="16"/>
      <c r="IVX52" s="16"/>
      <c r="IVY52" s="16"/>
      <c r="IVZ52" s="16"/>
      <c r="IWA52" s="16"/>
      <c r="IWB52" s="16"/>
      <c r="IWC52" s="16"/>
      <c r="IWD52" s="16"/>
      <c r="IWE52" s="16"/>
      <c r="IWF52" s="16"/>
      <c r="IWG52" s="16"/>
      <c r="IWH52" s="16"/>
      <c r="IWI52" s="16"/>
      <c r="IWJ52" s="16"/>
      <c r="IWK52" s="16"/>
      <c r="IWL52" s="16"/>
      <c r="IWM52" s="16"/>
      <c r="IWN52" s="16"/>
      <c r="IWO52" s="16"/>
      <c r="IWP52" s="16"/>
      <c r="IWQ52" s="16"/>
      <c r="IWR52" s="16"/>
      <c r="IWS52" s="16"/>
      <c r="IWT52" s="16"/>
      <c r="IWU52" s="16"/>
      <c r="IWV52" s="16"/>
      <c r="IWW52" s="16"/>
      <c r="IWX52" s="16"/>
      <c r="IWY52" s="16"/>
      <c r="IWZ52" s="16"/>
      <c r="IXA52" s="16"/>
      <c r="IXB52" s="16"/>
      <c r="IXC52" s="16"/>
      <c r="IXD52" s="16"/>
      <c r="IXE52" s="16"/>
      <c r="IXF52" s="16"/>
      <c r="IXG52" s="16"/>
      <c r="IXH52" s="16"/>
      <c r="IXI52" s="16"/>
      <c r="IXJ52" s="16"/>
      <c r="IXK52" s="16"/>
      <c r="IXL52" s="16"/>
      <c r="IXM52" s="16"/>
      <c r="IXN52" s="16"/>
      <c r="IXO52" s="16"/>
      <c r="IXP52" s="16"/>
      <c r="IXQ52" s="16"/>
      <c r="IXR52" s="16"/>
      <c r="IXS52" s="16"/>
      <c r="IXT52" s="16"/>
      <c r="IXU52" s="16"/>
      <c r="IXV52" s="16"/>
      <c r="IXW52" s="16"/>
      <c r="IXX52" s="16"/>
      <c r="IXY52" s="16"/>
      <c r="IXZ52" s="16"/>
      <c r="IYA52" s="16"/>
      <c r="IYB52" s="16"/>
      <c r="IYC52" s="16"/>
      <c r="IYD52" s="16"/>
      <c r="IYE52" s="16"/>
      <c r="IYF52" s="16"/>
      <c r="IYG52" s="16"/>
      <c r="IYH52" s="16"/>
      <c r="IYI52" s="16"/>
      <c r="IYJ52" s="16"/>
      <c r="IYK52" s="16"/>
      <c r="IYL52" s="16"/>
      <c r="IYM52" s="16"/>
      <c r="IYN52" s="16"/>
      <c r="IYO52" s="16"/>
      <c r="IYP52" s="16"/>
      <c r="IYQ52" s="16"/>
      <c r="IYR52" s="16"/>
      <c r="IYS52" s="16"/>
      <c r="IYT52" s="16"/>
      <c r="IYU52" s="16"/>
      <c r="IYV52" s="16"/>
      <c r="IYW52" s="16"/>
      <c r="IYX52" s="16"/>
      <c r="IYY52" s="16"/>
      <c r="IYZ52" s="16"/>
      <c r="IZA52" s="16"/>
      <c r="IZB52" s="16"/>
      <c r="IZC52" s="16"/>
      <c r="IZD52" s="16"/>
      <c r="IZE52" s="16"/>
      <c r="IZF52" s="16"/>
      <c r="IZG52" s="16"/>
      <c r="IZH52" s="16"/>
      <c r="IZI52" s="16"/>
      <c r="IZJ52" s="16"/>
      <c r="IZK52" s="16"/>
      <c r="IZL52" s="16"/>
      <c r="IZM52" s="16"/>
      <c r="IZN52" s="16"/>
      <c r="IZO52" s="16"/>
      <c r="IZP52" s="16"/>
      <c r="IZQ52" s="16"/>
      <c r="IZR52" s="16"/>
      <c r="IZS52" s="16"/>
      <c r="IZT52" s="16"/>
      <c r="IZU52" s="16"/>
      <c r="IZV52" s="16"/>
      <c r="IZW52" s="16"/>
      <c r="IZX52" s="16"/>
      <c r="IZY52" s="16"/>
      <c r="IZZ52" s="16"/>
      <c r="JAA52" s="16"/>
      <c r="JAB52" s="16"/>
      <c r="JAC52" s="16"/>
      <c r="JAD52" s="16"/>
      <c r="JAE52" s="16"/>
      <c r="JAF52" s="16"/>
      <c r="JAG52" s="16"/>
      <c r="JAH52" s="16"/>
      <c r="JAI52" s="16"/>
      <c r="JAJ52" s="16"/>
      <c r="JAK52" s="16"/>
      <c r="JAL52" s="16"/>
      <c r="JAM52" s="16"/>
      <c r="JAN52" s="16"/>
      <c r="JAO52" s="16"/>
      <c r="JAP52" s="16"/>
      <c r="JAQ52" s="16"/>
      <c r="JAR52" s="16"/>
      <c r="JAS52" s="16"/>
      <c r="JAT52" s="16"/>
      <c r="JAU52" s="16"/>
      <c r="JAV52" s="16"/>
      <c r="JAW52" s="16"/>
      <c r="JAX52" s="16"/>
      <c r="JAY52" s="16"/>
      <c r="JAZ52" s="16"/>
      <c r="JBA52" s="16"/>
      <c r="JBB52" s="16"/>
      <c r="JBC52" s="16"/>
      <c r="JBD52" s="16"/>
      <c r="JBE52" s="16"/>
      <c r="JBF52" s="16"/>
      <c r="JBG52" s="16"/>
      <c r="JBH52" s="16"/>
      <c r="JBI52" s="16"/>
      <c r="JBJ52" s="16"/>
      <c r="JBK52" s="16"/>
      <c r="JBL52" s="16"/>
      <c r="JBM52" s="16"/>
      <c r="JBN52" s="16"/>
      <c r="JBO52" s="16"/>
      <c r="JBP52" s="16"/>
      <c r="JBQ52" s="16"/>
      <c r="JBR52" s="16"/>
      <c r="JBS52" s="16"/>
      <c r="JBT52" s="16"/>
      <c r="JBU52" s="16"/>
      <c r="JBV52" s="16"/>
      <c r="JBW52" s="16"/>
      <c r="JBX52" s="16"/>
      <c r="JBY52" s="16"/>
      <c r="JBZ52" s="16"/>
      <c r="JCA52" s="16"/>
      <c r="JCB52" s="16"/>
      <c r="JCC52" s="16"/>
      <c r="JCD52" s="16"/>
      <c r="JCE52" s="16"/>
      <c r="JCF52" s="16"/>
      <c r="JCG52" s="16"/>
      <c r="JCH52" s="16"/>
      <c r="JCI52" s="16"/>
      <c r="JCJ52" s="16"/>
      <c r="JCK52" s="16"/>
      <c r="JCL52" s="16"/>
      <c r="JCM52" s="16"/>
      <c r="JCN52" s="16"/>
      <c r="JCO52" s="16"/>
      <c r="JCP52" s="16"/>
      <c r="JCQ52" s="16"/>
      <c r="JCR52" s="16"/>
      <c r="JCS52" s="16"/>
      <c r="JCT52" s="16"/>
      <c r="JCU52" s="16"/>
      <c r="JCV52" s="16"/>
      <c r="JCW52" s="16"/>
      <c r="JCX52" s="16"/>
      <c r="JCY52" s="16"/>
      <c r="JCZ52" s="16"/>
      <c r="JDA52" s="16"/>
      <c r="JDB52" s="16"/>
      <c r="JDC52" s="16"/>
      <c r="JDD52" s="16"/>
      <c r="JDE52" s="16"/>
      <c r="JDF52" s="16"/>
      <c r="JDG52" s="16"/>
      <c r="JDH52" s="16"/>
      <c r="JDI52" s="16"/>
      <c r="JDJ52" s="16"/>
      <c r="JDK52" s="16"/>
      <c r="JDL52" s="16"/>
      <c r="JDM52" s="16"/>
      <c r="JDN52" s="16"/>
      <c r="JDO52" s="16"/>
      <c r="JDP52" s="16"/>
      <c r="JDQ52" s="16"/>
      <c r="JDR52" s="16"/>
      <c r="JDS52" s="16"/>
      <c r="JDT52" s="16"/>
      <c r="JDU52" s="16"/>
      <c r="JDV52" s="16"/>
      <c r="JDW52" s="16"/>
      <c r="JDX52" s="16"/>
      <c r="JDY52" s="16"/>
      <c r="JDZ52" s="16"/>
      <c r="JEA52" s="16"/>
      <c r="JEB52" s="16"/>
      <c r="JEC52" s="16"/>
      <c r="JED52" s="16"/>
      <c r="JEE52" s="16"/>
      <c r="JEF52" s="16"/>
      <c r="JEG52" s="16"/>
      <c r="JEH52" s="16"/>
      <c r="JEI52" s="16"/>
      <c r="JEJ52" s="16"/>
      <c r="JEK52" s="16"/>
      <c r="JEL52" s="16"/>
      <c r="JEM52" s="16"/>
      <c r="JEN52" s="16"/>
      <c r="JEO52" s="16"/>
      <c r="JEP52" s="16"/>
      <c r="JEQ52" s="16"/>
      <c r="JER52" s="16"/>
      <c r="JES52" s="16"/>
      <c r="JET52" s="16"/>
      <c r="JEU52" s="16"/>
      <c r="JEV52" s="16"/>
      <c r="JEW52" s="16"/>
      <c r="JEX52" s="16"/>
      <c r="JEY52" s="16"/>
      <c r="JEZ52" s="16"/>
      <c r="JFA52" s="16"/>
      <c r="JFB52" s="16"/>
      <c r="JFC52" s="16"/>
      <c r="JFD52" s="16"/>
      <c r="JFE52" s="16"/>
      <c r="JFF52" s="16"/>
      <c r="JFG52" s="16"/>
      <c r="JFH52" s="16"/>
      <c r="JFI52" s="16"/>
      <c r="JFJ52" s="16"/>
      <c r="JFK52" s="16"/>
      <c r="JFL52" s="16"/>
      <c r="JFM52" s="16"/>
      <c r="JFN52" s="16"/>
      <c r="JFO52" s="16"/>
      <c r="JFP52" s="16"/>
      <c r="JFQ52" s="16"/>
      <c r="JFR52" s="16"/>
      <c r="JFS52" s="16"/>
      <c r="JFT52" s="16"/>
      <c r="JFU52" s="16"/>
      <c r="JFV52" s="16"/>
      <c r="JFW52" s="16"/>
      <c r="JFX52" s="16"/>
      <c r="JFY52" s="16"/>
      <c r="JFZ52" s="16"/>
      <c r="JGA52" s="16"/>
      <c r="JGB52" s="16"/>
      <c r="JGC52" s="16"/>
      <c r="JGD52" s="16"/>
      <c r="JGE52" s="16"/>
      <c r="JGF52" s="16"/>
      <c r="JGG52" s="16"/>
      <c r="JGH52" s="16"/>
      <c r="JGI52" s="16"/>
      <c r="JGJ52" s="16"/>
      <c r="JGK52" s="16"/>
      <c r="JGL52" s="16"/>
      <c r="JGM52" s="16"/>
      <c r="JGN52" s="16"/>
      <c r="JGO52" s="16"/>
      <c r="JGP52" s="16"/>
      <c r="JGQ52" s="16"/>
      <c r="JGR52" s="16"/>
      <c r="JGS52" s="16"/>
      <c r="JGT52" s="16"/>
      <c r="JGU52" s="16"/>
      <c r="JGV52" s="16"/>
      <c r="JGW52" s="16"/>
      <c r="JGX52" s="16"/>
      <c r="JGY52" s="16"/>
      <c r="JGZ52" s="16"/>
      <c r="JHA52" s="16"/>
      <c r="JHB52" s="16"/>
      <c r="JHC52" s="16"/>
      <c r="JHD52" s="16"/>
      <c r="JHE52" s="16"/>
      <c r="JHF52" s="16"/>
      <c r="JHG52" s="16"/>
      <c r="JHH52" s="16"/>
      <c r="JHI52" s="16"/>
      <c r="JHJ52" s="16"/>
      <c r="JHK52" s="16"/>
      <c r="JHL52" s="16"/>
      <c r="JHM52" s="16"/>
      <c r="JHN52" s="16"/>
      <c r="JHO52" s="16"/>
      <c r="JHP52" s="16"/>
      <c r="JHQ52" s="16"/>
      <c r="JHR52" s="16"/>
      <c r="JHS52" s="16"/>
      <c r="JHT52" s="16"/>
      <c r="JHU52" s="16"/>
      <c r="JHV52" s="16"/>
      <c r="JHW52" s="16"/>
      <c r="JHX52" s="16"/>
      <c r="JHY52" s="16"/>
      <c r="JHZ52" s="16"/>
      <c r="JIA52" s="16"/>
      <c r="JIB52" s="16"/>
      <c r="JIC52" s="16"/>
      <c r="JID52" s="16"/>
      <c r="JIE52" s="16"/>
      <c r="JIF52" s="16"/>
      <c r="JIG52" s="16"/>
      <c r="JIH52" s="16"/>
      <c r="JII52" s="16"/>
      <c r="JIJ52" s="16"/>
      <c r="JIK52" s="16"/>
      <c r="JIL52" s="16"/>
      <c r="JIM52" s="16"/>
      <c r="JIN52" s="16"/>
      <c r="JIO52" s="16"/>
      <c r="JIP52" s="16"/>
      <c r="JIQ52" s="16"/>
      <c r="JIR52" s="16"/>
      <c r="JIS52" s="16"/>
      <c r="JIT52" s="16"/>
      <c r="JIU52" s="16"/>
      <c r="JIV52" s="16"/>
      <c r="JIW52" s="16"/>
      <c r="JIX52" s="16"/>
      <c r="JIY52" s="16"/>
      <c r="JIZ52" s="16"/>
      <c r="JJA52" s="16"/>
      <c r="JJB52" s="16"/>
      <c r="JJC52" s="16"/>
      <c r="JJD52" s="16"/>
      <c r="JJE52" s="16"/>
      <c r="JJF52" s="16"/>
      <c r="JJG52" s="16"/>
      <c r="JJH52" s="16"/>
      <c r="JJI52" s="16"/>
      <c r="JJJ52" s="16"/>
      <c r="JJK52" s="16"/>
      <c r="JJL52" s="16"/>
      <c r="JJM52" s="16"/>
      <c r="JJN52" s="16"/>
      <c r="JJO52" s="16"/>
      <c r="JJP52" s="16"/>
      <c r="JJQ52" s="16"/>
      <c r="JJR52" s="16"/>
      <c r="JJS52" s="16"/>
      <c r="JJT52" s="16"/>
      <c r="JJU52" s="16"/>
      <c r="JJV52" s="16"/>
      <c r="JJW52" s="16"/>
      <c r="JJX52" s="16"/>
      <c r="JJY52" s="16"/>
      <c r="JJZ52" s="16"/>
      <c r="JKA52" s="16"/>
      <c r="JKB52" s="16"/>
      <c r="JKC52" s="16"/>
      <c r="JKD52" s="16"/>
      <c r="JKE52" s="16"/>
      <c r="JKF52" s="16"/>
      <c r="JKG52" s="16"/>
      <c r="JKH52" s="16"/>
      <c r="JKI52" s="16"/>
      <c r="JKJ52" s="16"/>
      <c r="JKK52" s="16"/>
      <c r="JKL52" s="16"/>
      <c r="JKM52" s="16"/>
      <c r="JKN52" s="16"/>
      <c r="JKO52" s="16"/>
      <c r="JKP52" s="16"/>
      <c r="JKQ52" s="16"/>
      <c r="JKR52" s="16"/>
      <c r="JKS52" s="16"/>
      <c r="JKT52" s="16"/>
      <c r="JKU52" s="16"/>
      <c r="JKV52" s="16"/>
      <c r="JKW52" s="16"/>
      <c r="JKX52" s="16"/>
      <c r="JKY52" s="16"/>
      <c r="JKZ52" s="16"/>
      <c r="JLA52" s="16"/>
      <c r="JLB52" s="16"/>
      <c r="JLC52" s="16"/>
      <c r="JLD52" s="16"/>
      <c r="JLE52" s="16"/>
      <c r="JLF52" s="16"/>
      <c r="JLG52" s="16"/>
      <c r="JLH52" s="16"/>
      <c r="JLI52" s="16"/>
      <c r="JLJ52" s="16"/>
      <c r="JLK52" s="16"/>
      <c r="JLL52" s="16"/>
      <c r="JLM52" s="16"/>
      <c r="JLN52" s="16"/>
      <c r="JLO52" s="16"/>
      <c r="JLP52" s="16"/>
      <c r="JLQ52" s="16"/>
      <c r="JLR52" s="16"/>
      <c r="JLS52" s="16"/>
      <c r="JLT52" s="16"/>
      <c r="JLU52" s="16"/>
      <c r="JLV52" s="16"/>
      <c r="JLW52" s="16"/>
      <c r="JLX52" s="16"/>
      <c r="JLY52" s="16"/>
      <c r="JLZ52" s="16"/>
      <c r="JMA52" s="16"/>
      <c r="JMB52" s="16"/>
      <c r="JMC52" s="16"/>
      <c r="JMD52" s="16"/>
      <c r="JME52" s="16"/>
      <c r="JMF52" s="16"/>
      <c r="JMG52" s="16"/>
      <c r="JMH52" s="16"/>
      <c r="JMI52" s="16"/>
      <c r="JMJ52" s="16"/>
      <c r="JMK52" s="16"/>
      <c r="JML52" s="16"/>
      <c r="JMM52" s="16"/>
      <c r="JMN52" s="16"/>
      <c r="JMO52" s="16"/>
      <c r="JMP52" s="16"/>
      <c r="JMQ52" s="16"/>
      <c r="JMR52" s="16"/>
      <c r="JMS52" s="16"/>
      <c r="JMT52" s="16"/>
      <c r="JMU52" s="16"/>
      <c r="JMV52" s="16"/>
      <c r="JMW52" s="16"/>
      <c r="JMX52" s="16"/>
      <c r="JMY52" s="16"/>
      <c r="JMZ52" s="16"/>
      <c r="JNA52" s="16"/>
      <c r="JNB52" s="16"/>
      <c r="JNC52" s="16"/>
      <c r="JND52" s="16"/>
      <c r="JNE52" s="16"/>
      <c r="JNF52" s="16"/>
      <c r="JNG52" s="16"/>
      <c r="JNH52" s="16"/>
      <c r="JNI52" s="16"/>
      <c r="JNJ52" s="16"/>
      <c r="JNK52" s="16"/>
      <c r="JNL52" s="16"/>
      <c r="JNM52" s="16"/>
      <c r="JNN52" s="16"/>
      <c r="JNO52" s="16"/>
      <c r="JNP52" s="16"/>
      <c r="JNQ52" s="16"/>
      <c r="JNR52" s="16"/>
      <c r="JNS52" s="16"/>
      <c r="JNT52" s="16"/>
      <c r="JNU52" s="16"/>
      <c r="JNV52" s="16"/>
      <c r="JNW52" s="16"/>
      <c r="JNX52" s="16"/>
      <c r="JNY52" s="16"/>
      <c r="JNZ52" s="16"/>
      <c r="JOA52" s="16"/>
      <c r="JOB52" s="16"/>
      <c r="JOC52" s="16"/>
      <c r="JOD52" s="16"/>
      <c r="JOE52" s="16"/>
      <c r="JOF52" s="16"/>
      <c r="JOG52" s="16"/>
      <c r="JOH52" s="16"/>
      <c r="JOI52" s="16"/>
      <c r="JOJ52" s="16"/>
      <c r="JOK52" s="16"/>
      <c r="JOL52" s="16"/>
      <c r="JOM52" s="16"/>
      <c r="JON52" s="16"/>
      <c r="JOO52" s="16"/>
      <c r="JOP52" s="16"/>
      <c r="JOQ52" s="16"/>
      <c r="JOR52" s="16"/>
      <c r="JOS52" s="16"/>
      <c r="JOT52" s="16"/>
      <c r="JOU52" s="16"/>
      <c r="JOV52" s="16"/>
      <c r="JOW52" s="16"/>
      <c r="JOX52" s="16"/>
      <c r="JOY52" s="16"/>
      <c r="JOZ52" s="16"/>
      <c r="JPA52" s="16"/>
      <c r="JPB52" s="16"/>
      <c r="JPC52" s="16"/>
      <c r="JPD52" s="16"/>
      <c r="JPE52" s="16"/>
      <c r="JPF52" s="16"/>
      <c r="JPG52" s="16"/>
      <c r="JPH52" s="16"/>
      <c r="JPI52" s="16"/>
      <c r="JPJ52" s="16"/>
      <c r="JPK52" s="16"/>
      <c r="JPL52" s="16"/>
      <c r="JPM52" s="16"/>
      <c r="JPN52" s="16"/>
      <c r="JPO52" s="16"/>
      <c r="JPP52" s="16"/>
      <c r="JPQ52" s="16"/>
      <c r="JPR52" s="16"/>
      <c r="JPS52" s="16"/>
      <c r="JPT52" s="16"/>
      <c r="JPU52" s="16"/>
      <c r="JPV52" s="16"/>
      <c r="JPW52" s="16"/>
      <c r="JPX52" s="16"/>
      <c r="JPY52" s="16"/>
      <c r="JPZ52" s="16"/>
      <c r="JQA52" s="16"/>
      <c r="JQB52" s="16"/>
      <c r="JQC52" s="16"/>
      <c r="JQD52" s="16"/>
      <c r="JQE52" s="16"/>
      <c r="JQF52" s="16"/>
      <c r="JQG52" s="16"/>
      <c r="JQH52" s="16"/>
      <c r="JQI52" s="16"/>
      <c r="JQJ52" s="16"/>
      <c r="JQK52" s="16"/>
      <c r="JQL52" s="16"/>
      <c r="JQM52" s="16"/>
      <c r="JQN52" s="16"/>
      <c r="JQO52" s="16"/>
      <c r="JQP52" s="16"/>
      <c r="JQQ52" s="16"/>
      <c r="JQR52" s="16"/>
      <c r="JQS52" s="16"/>
      <c r="JQT52" s="16"/>
      <c r="JQU52" s="16"/>
      <c r="JQV52" s="16"/>
      <c r="JQW52" s="16"/>
      <c r="JQX52" s="16"/>
      <c r="JQY52" s="16"/>
      <c r="JQZ52" s="16"/>
      <c r="JRA52" s="16"/>
      <c r="JRB52" s="16"/>
      <c r="JRC52" s="16"/>
      <c r="JRD52" s="16"/>
      <c r="JRE52" s="16"/>
      <c r="JRF52" s="16"/>
      <c r="JRG52" s="16"/>
      <c r="JRH52" s="16"/>
      <c r="JRI52" s="16"/>
      <c r="JRJ52" s="16"/>
      <c r="JRK52" s="16"/>
      <c r="JRL52" s="16"/>
      <c r="JRM52" s="16"/>
      <c r="JRN52" s="16"/>
      <c r="JRO52" s="16"/>
      <c r="JRP52" s="16"/>
      <c r="JRQ52" s="16"/>
      <c r="JRR52" s="16"/>
      <c r="JRS52" s="16"/>
      <c r="JRT52" s="16"/>
      <c r="JRU52" s="16"/>
      <c r="JRV52" s="16"/>
      <c r="JRW52" s="16"/>
      <c r="JRX52" s="16"/>
      <c r="JRY52" s="16"/>
      <c r="JRZ52" s="16"/>
      <c r="JSA52" s="16"/>
      <c r="JSB52" s="16"/>
      <c r="JSC52" s="16"/>
      <c r="JSD52" s="16"/>
      <c r="JSE52" s="16"/>
      <c r="JSF52" s="16"/>
      <c r="JSG52" s="16"/>
      <c r="JSH52" s="16"/>
      <c r="JSI52" s="16"/>
      <c r="JSJ52" s="16"/>
      <c r="JSK52" s="16"/>
      <c r="JSL52" s="16"/>
      <c r="JSM52" s="16"/>
      <c r="JSN52" s="16"/>
      <c r="JSO52" s="16"/>
      <c r="JSP52" s="16"/>
      <c r="JSQ52" s="16"/>
      <c r="JSR52" s="16"/>
      <c r="JSS52" s="16"/>
      <c r="JST52" s="16"/>
      <c r="JSU52" s="16"/>
      <c r="JSV52" s="16"/>
      <c r="JSW52" s="16"/>
      <c r="JSX52" s="16"/>
      <c r="JSY52" s="16"/>
      <c r="JSZ52" s="16"/>
      <c r="JTA52" s="16"/>
      <c r="JTB52" s="16"/>
      <c r="JTC52" s="16"/>
      <c r="JTD52" s="16"/>
      <c r="JTE52" s="16"/>
      <c r="JTF52" s="16"/>
      <c r="JTG52" s="16"/>
      <c r="JTH52" s="16"/>
      <c r="JTI52" s="16"/>
      <c r="JTJ52" s="16"/>
      <c r="JTK52" s="16"/>
      <c r="JTL52" s="16"/>
      <c r="JTM52" s="16"/>
      <c r="JTN52" s="16"/>
      <c r="JTO52" s="16"/>
      <c r="JTP52" s="16"/>
      <c r="JTQ52" s="16"/>
      <c r="JTR52" s="16"/>
      <c r="JTS52" s="16"/>
      <c r="JTT52" s="16"/>
      <c r="JTU52" s="16"/>
      <c r="JTV52" s="16"/>
      <c r="JTW52" s="16"/>
      <c r="JTX52" s="16"/>
      <c r="JTY52" s="16"/>
      <c r="JTZ52" s="16"/>
      <c r="JUA52" s="16"/>
      <c r="JUB52" s="16"/>
      <c r="JUC52" s="16"/>
      <c r="JUD52" s="16"/>
      <c r="JUE52" s="16"/>
      <c r="JUF52" s="16"/>
      <c r="JUG52" s="16"/>
      <c r="JUH52" s="16"/>
      <c r="JUI52" s="16"/>
      <c r="JUJ52" s="16"/>
      <c r="JUK52" s="16"/>
      <c r="JUL52" s="16"/>
      <c r="JUM52" s="16"/>
      <c r="JUN52" s="16"/>
      <c r="JUO52" s="16"/>
      <c r="JUP52" s="16"/>
      <c r="JUQ52" s="16"/>
      <c r="JUR52" s="16"/>
      <c r="JUS52" s="16"/>
      <c r="JUT52" s="16"/>
      <c r="JUU52" s="16"/>
      <c r="JUV52" s="16"/>
      <c r="JUW52" s="16"/>
      <c r="JUX52" s="16"/>
      <c r="JUY52" s="16"/>
      <c r="JUZ52" s="16"/>
      <c r="JVA52" s="16"/>
      <c r="JVB52" s="16"/>
      <c r="JVC52" s="16"/>
      <c r="JVD52" s="16"/>
      <c r="JVE52" s="16"/>
      <c r="JVF52" s="16"/>
      <c r="JVG52" s="16"/>
      <c r="JVH52" s="16"/>
      <c r="JVI52" s="16"/>
      <c r="JVJ52" s="16"/>
      <c r="JVK52" s="16"/>
      <c r="JVL52" s="16"/>
      <c r="JVM52" s="16"/>
      <c r="JVN52" s="16"/>
      <c r="JVO52" s="16"/>
      <c r="JVP52" s="16"/>
      <c r="JVQ52" s="16"/>
      <c r="JVR52" s="16"/>
      <c r="JVS52" s="16"/>
      <c r="JVT52" s="16"/>
      <c r="JVU52" s="16"/>
      <c r="JVV52" s="16"/>
      <c r="JVW52" s="16"/>
      <c r="JVX52" s="16"/>
      <c r="JVY52" s="16"/>
      <c r="JVZ52" s="16"/>
      <c r="JWA52" s="16"/>
      <c r="JWB52" s="16"/>
      <c r="JWC52" s="16"/>
      <c r="JWD52" s="16"/>
      <c r="JWE52" s="16"/>
      <c r="JWF52" s="16"/>
      <c r="JWG52" s="16"/>
      <c r="JWH52" s="16"/>
      <c r="JWI52" s="16"/>
      <c r="JWJ52" s="16"/>
      <c r="JWK52" s="16"/>
      <c r="JWL52" s="16"/>
      <c r="JWM52" s="16"/>
      <c r="JWN52" s="16"/>
      <c r="JWO52" s="16"/>
      <c r="JWP52" s="16"/>
      <c r="JWQ52" s="16"/>
      <c r="JWR52" s="16"/>
      <c r="JWS52" s="16"/>
      <c r="JWT52" s="16"/>
      <c r="JWU52" s="16"/>
      <c r="JWV52" s="16"/>
      <c r="JWW52" s="16"/>
      <c r="JWX52" s="16"/>
      <c r="JWY52" s="16"/>
      <c r="JWZ52" s="16"/>
      <c r="JXA52" s="16"/>
      <c r="JXB52" s="16"/>
      <c r="JXC52" s="16"/>
      <c r="JXD52" s="16"/>
      <c r="JXE52" s="16"/>
      <c r="JXF52" s="16"/>
      <c r="JXG52" s="16"/>
      <c r="JXH52" s="16"/>
      <c r="JXI52" s="16"/>
      <c r="JXJ52" s="16"/>
      <c r="JXK52" s="16"/>
      <c r="JXL52" s="16"/>
      <c r="JXM52" s="16"/>
      <c r="JXN52" s="16"/>
      <c r="JXO52" s="16"/>
      <c r="JXP52" s="16"/>
      <c r="JXQ52" s="16"/>
      <c r="JXR52" s="16"/>
      <c r="JXS52" s="16"/>
      <c r="JXT52" s="16"/>
      <c r="JXU52" s="16"/>
      <c r="JXV52" s="16"/>
      <c r="JXW52" s="16"/>
      <c r="JXX52" s="16"/>
      <c r="JXY52" s="16"/>
      <c r="JXZ52" s="16"/>
      <c r="JYA52" s="16"/>
      <c r="JYB52" s="16"/>
      <c r="JYC52" s="16"/>
      <c r="JYD52" s="16"/>
      <c r="JYE52" s="16"/>
      <c r="JYF52" s="16"/>
      <c r="JYG52" s="16"/>
      <c r="JYH52" s="16"/>
      <c r="JYI52" s="16"/>
      <c r="JYJ52" s="16"/>
      <c r="JYK52" s="16"/>
      <c r="JYL52" s="16"/>
      <c r="JYM52" s="16"/>
      <c r="JYN52" s="16"/>
      <c r="JYO52" s="16"/>
      <c r="JYP52" s="16"/>
      <c r="JYQ52" s="16"/>
      <c r="JYR52" s="16"/>
      <c r="JYS52" s="16"/>
      <c r="JYT52" s="16"/>
      <c r="JYU52" s="16"/>
      <c r="JYV52" s="16"/>
      <c r="JYW52" s="16"/>
      <c r="JYX52" s="16"/>
      <c r="JYY52" s="16"/>
      <c r="JYZ52" s="16"/>
      <c r="JZA52" s="16"/>
      <c r="JZB52" s="16"/>
      <c r="JZC52" s="16"/>
      <c r="JZD52" s="16"/>
      <c r="JZE52" s="16"/>
      <c r="JZF52" s="16"/>
      <c r="JZG52" s="16"/>
      <c r="JZH52" s="16"/>
      <c r="JZI52" s="16"/>
      <c r="JZJ52" s="16"/>
      <c r="JZK52" s="16"/>
      <c r="JZL52" s="16"/>
      <c r="JZM52" s="16"/>
      <c r="JZN52" s="16"/>
      <c r="JZO52" s="16"/>
      <c r="JZP52" s="16"/>
      <c r="JZQ52" s="16"/>
      <c r="JZR52" s="16"/>
      <c r="JZS52" s="16"/>
      <c r="JZT52" s="16"/>
      <c r="JZU52" s="16"/>
      <c r="JZV52" s="16"/>
      <c r="JZW52" s="16"/>
      <c r="JZX52" s="16"/>
      <c r="JZY52" s="16"/>
      <c r="JZZ52" s="16"/>
      <c r="KAA52" s="16"/>
      <c r="KAB52" s="16"/>
      <c r="KAC52" s="16"/>
      <c r="KAD52" s="16"/>
      <c r="KAE52" s="16"/>
      <c r="KAF52" s="16"/>
      <c r="KAG52" s="16"/>
      <c r="KAH52" s="16"/>
      <c r="KAI52" s="16"/>
      <c r="KAJ52" s="16"/>
      <c r="KAK52" s="16"/>
      <c r="KAL52" s="16"/>
      <c r="KAM52" s="16"/>
      <c r="KAN52" s="16"/>
      <c r="KAO52" s="16"/>
      <c r="KAP52" s="16"/>
      <c r="KAQ52" s="16"/>
      <c r="KAR52" s="16"/>
      <c r="KAS52" s="16"/>
      <c r="KAT52" s="16"/>
      <c r="KAU52" s="16"/>
      <c r="KAV52" s="16"/>
      <c r="KAW52" s="16"/>
      <c r="KAX52" s="16"/>
      <c r="KAY52" s="16"/>
      <c r="KAZ52" s="16"/>
      <c r="KBA52" s="16"/>
      <c r="KBB52" s="16"/>
      <c r="KBC52" s="16"/>
      <c r="KBD52" s="16"/>
      <c r="KBE52" s="16"/>
      <c r="KBF52" s="16"/>
      <c r="KBG52" s="16"/>
      <c r="KBH52" s="16"/>
      <c r="KBI52" s="16"/>
      <c r="KBJ52" s="16"/>
      <c r="KBK52" s="16"/>
      <c r="KBL52" s="16"/>
      <c r="KBM52" s="16"/>
      <c r="KBN52" s="16"/>
      <c r="KBO52" s="16"/>
      <c r="KBP52" s="16"/>
      <c r="KBQ52" s="16"/>
      <c r="KBR52" s="16"/>
      <c r="KBS52" s="16"/>
      <c r="KBT52" s="16"/>
      <c r="KBU52" s="16"/>
      <c r="KBV52" s="16"/>
      <c r="KBW52" s="16"/>
      <c r="KBX52" s="16"/>
      <c r="KBY52" s="16"/>
      <c r="KBZ52" s="16"/>
      <c r="KCA52" s="16"/>
      <c r="KCB52" s="16"/>
      <c r="KCC52" s="16"/>
      <c r="KCD52" s="16"/>
      <c r="KCE52" s="16"/>
      <c r="KCF52" s="16"/>
      <c r="KCG52" s="16"/>
      <c r="KCH52" s="16"/>
      <c r="KCI52" s="16"/>
      <c r="KCJ52" s="16"/>
      <c r="KCK52" s="16"/>
      <c r="KCL52" s="16"/>
      <c r="KCM52" s="16"/>
      <c r="KCN52" s="16"/>
      <c r="KCO52" s="16"/>
      <c r="KCP52" s="16"/>
      <c r="KCQ52" s="16"/>
      <c r="KCR52" s="16"/>
      <c r="KCS52" s="16"/>
      <c r="KCT52" s="16"/>
      <c r="KCU52" s="16"/>
      <c r="KCV52" s="16"/>
      <c r="KCW52" s="16"/>
      <c r="KCX52" s="16"/>
      <c r="KCY52" s="16"/>
      <c r="KCZ52" s="16"/>
      <c r="KDA52" s="16"/>
      <c r="KDB52" s="16"/>
      <c r="KDC52" s="16"/>
      <c r="KDD52" s="16"/>
      <c r="KDE52" s="16"/>
      <c r="KDF52" s="16"/>
      <c r="KDG52" s="16"/>
      <c r="KDH52" s="16"/>
      <c r="KDI52" s="16"/>
      <c r="KDJ52" s="16"/>
      <c r="KDK52" s="16"/>
      <c r="KDL52" s="16"/>
      <c r="KDM52" s="16"/>
      <c r="KDN52" s="16"/>
      <c r="KDO52" s="16"/>
      <c r="KDP52" s="16"/>
      <c r="KDQ52" s="16"/>
      <c r="KDR52" s="16"/>
      <c r="KDS52" s="16"/>
      <c r="KDT52" s="16"/>
      <c r="KDU52" s="16"/>
      <c r="KDV52" s="16"/>
      <c r="KDW52" s="16"/>
      <c r="KDX52" s="16"/>
      <c r="KDY52" s="16"/>
      <c r="KDZ52" s="16"/>
      <c r="KEA52" s="16"/>
      <c r="KEB52" s="16"/>
      <c r="KEC52" s="16"/>
      <c r="KED52" s="16"/>
      <c r="KEE52" s="16"/>
      <c r="KEF52" s="16"/>
      <c r="KEG52" s="16"/>
      <c r="KEH52" s="16"/>
      <c r="KEI52" s="16"/>
      <c r="KEJ52" s="16"/>
      <c r="KEK52" s="16"/>
      <c r="KEL52" s="16"/>
      <c r="KEM52" s="16"/>
      <c r="KEN52" s="16"/>
      <c r="KEO52" s="16"/>
      <c r="KEP52" s="16"/>
      <c r="KEQ52" s="16"/>
      <c r="KER52" s="16"/>
      <c r="KES52" s="16"/>
      <c r="KET52" s="16"/>
      <c r="KEU52" s="16"/>
      <c r="KEV52" s="16"/>
      <c r="KEW52" s="16"/>
      <c r="KEX52" s="16"/>
      <c r="KEY52" s="16"/>
      <c r="KEZ52" s="16"/>
      <c r="KFA52" s="16"/>
      <c r="KFB52" s="16"/>
      <c r="KFC52" s="16"/>
      <c r="KFD52" s="16"/>
      <c r="KFE52" s="16"/>
      <c r="KFF52" s="16"/>
      <c r="KFG52" s="16"/>
      <c r="KFH52" s="16"/>
      <c r="KFI52" s="16"/>
      <c r="KFJ52" s="16"/>
      <c r="KFK52" s="16"/>
      <c r="KFL52" s="16"/>
      <c r="KFM52" s="16"/>
      <c r="KFN52" s="16"/>
      <c r="KFO52" s="16"/>
      <c r="KFP52" s="16"/>
      <c r="KFQ52" s="16"/>
      <c r="KFR52" s="16"/>
      <c r="KFS52" s="16"/>
      <c r="KFT52" s="16"/>
      <c r="KFU52" s="16"/>
      <c r="KFV52" s="16"/>
      <c r="KFW52" s="16"/>
      <c r="KFX52" s="16"/>
      <c r="KFY52" s="16"/>
      <c r="KFZ52" s="16"/>
      <c r="KGA52" s="16"/>
      <c r="KGB52" s="16"/>
      <c r="KGC52" s="16"/>
      <c r="KGD52" s="16"/>
      <c r="KGE52" s="16"/>
      <c r="KGF52" s="16"/>
      <c r="KGG52" s="16"/>
      <c r="KGH52" s="16"/>
      <c r="KGI52" s="16"/>
      <c r="KGJ52" s="16"/>
      <c r="KGK52" s="16"/>
      <c r="KGL52" s="16"/>
      <c r="KGM52" s="16"/>
      <c r="KGN52" s="16"/>
      <c r="KGO52" s="16"/>
      <c r="KGP52" s="16"/>
      <c r="KGQ52" s="16"/>
      <c r="KGR52" s="16"/>
      <c r="KGS52" s="16"/>
      <c r="KGT52" s="16"/>
      <c r="KGU52" s="16"/>
      <c r="KGV52" s="16"/>
      <c r="KGW52" s="16"/>
      <c r="KGX52" s="16"/>
      <c r="KGY52" s="16"/>
      <c r="KGZ52" s="16"/>
      <c r="KHA52" s="16"/>
      <c r="KHB52" s="16"/>
      <c r="KHC52" s="16"/>
      <c r="KHD52" s="16"/>
      <c r="KHE52" s="16"/>
      <c r="KHF52" s="16"/>
      <c r="KHG52" s="16"/>
      <c r="KHH52" s="16"/>
      <c r="KHI52" s="16"/>
      <c r="KHJ52" s="16"/>
      <c r="KHK52" s="16"/>
      <c r="KHL52" s="16"/>
      <c r="KHM52" s="16"/>
      <c r="KHN52" s="16"/>
      <c r="KHO52" s="16"/>
      <c r="KHP52" s="16"/>
      <c r="KHQ52" s="16"/>
      <c r="KHR52" s="16"/>
      <c r="KHS52" s="16"/>
      <c r="KHT52" s="16"/>
      <c r="KHU52" s="16"/>
      <c r="KHV52" s="16"/>
      <c r="KHW52" s="16"/>
      <c r="KHX52" s="16"/>
      <c r="KHY52" s="16"/>
      <c r="KHZ52" s="16"/>
      <c r="KIA52" s="16"/>
      <c r="KIB52" s="16"/>
      <c r="KIC52" s="16"/>
      <c r="KID52" s="16"/>
      <c r="KIE52" s="16"/>
      <c r="KIF52" s="16"/>
      <c r="KIG52" s="16"/>
      <c r="KIH52" s="16"/>
      <c r="KII52" s="16"/>
      <c r="KIJ52" s="16"/>
      <c r="KIK52" s="16"/>
      <c r="KIL52" s="16"/>
      <c r="KIM52" s="16"/>
      <c r="KIN52" s="16"/>
      <c r="KIO52" s="16"/>
      <c r="KIP52" s="16"/>
      <c r="KIQ52" s="16"/>
      <c r="KIR52" s="16"/>
      <c r="KIS52" s="16"/>
      <c r="KIT52" s="16"/>
      <c r="KIU52" s="16"/>
      <c r="KIV52" s="16"/>
      <c r="KIW52" s="16"/>
      <c r="KIX52" s="16"/>
      <c r="KIY52" s="16"/>
      <c r="KIZ52" s="16"/>
      <c r="KJA52" s="16"/>
      <c r="KJB52" s="16"/>
      <c r="KJC52" s="16"/>
      <c r="KJD52" s="16"/>
      <c r="KJE52" s="16"/>
      <c r="KJF52" s="16"/>
      <c r="KJG52" s="16"/>
      <c r="KJH52" s="16"/>
      <c r="KJI52" s="16"/>
      <c r="KJJ52" s="16"/>
      <c r="KJK52" s="16"/>
      <c r="KJL52" s="16"/>
      <c r="KJM52" s="16"/>
      <c r="KJN52" s="16"/>
      <c r="KJO52" s="16"/>
      <c r="KJP52" s="16"/>
      <c r="KJQ52" s="16"/>
      <c r="KJR52" s="16"/>
      <c r="KJS52" s="16"/>
      <c r="KJT52" s="16"/>
      <c r="KJU52" s="16"/>
      <c r="KJV52" s="16"/>
      <c r="KJW52" s="16"/>
      <c r="KJX52" s="16"/>
      <c r="KJY52" s="16"/>
      <c r="KJZ52" s="16"/>
      <c r="KKA52" s="16"/>
      <c r="KKB52" s="16"/>
      <c r="KKC52" s="16"/>
      <c r="KKD52" s="16"/>
      <c r="KKE52" s="16"/>
      <c r="KKF52" s="16"/>
      <c r="KKG52" s="16"/>
      <c r="KKH52" s="16"/>
      <c r="KKI52" s="16"/>
      <c r="KKJ52" s="16"/>
      <c r="KKK52" s="16"/>
      <c r="KKL52" s="16"/>
      <c r="KKM52" s="16"/>
      <c r="KKN52" s="16"/>
      <c r="KKO52" s="16"/>
      <c r="KKP52" s="16"/>
      <c r="KKQ52" s="16"/>
      <c r="KKR52" s="16"/>
      <c r="KKS52" s="16"/>
      <c r="KKT52" s="16"/>
      <c r="KKU52" s="16"/>
      <c r="KKV52" s="16"/>
      <c r="KKW52" s="16"/>
      <c r="KKX52" s="16"/>
      <c r="KKY52" s="16"/>
      <c r="KKZ52" s="16"/>
      <c r="KLA52" s="16"/>
      <c r="KLB52" s="16"/>
      <c r="KLC52" s="16"/>
      <c r="KLD52" s="16"/>
      <c r="KLE52" s="16"/>
      <c r="KLF52" s="16"/>
      <c r="KLG52" s="16"/>
      <c r="KLH52" s="16"/>
      <c r="KLI52" s="16"/>
      <c r="KLJ52" s="16"/>
      <c r="KLK52" s="16"/>
      <c r="KLL52" s="16"/>
      <c r="KLM52" s="16"/>
      <c r="KLN52" s="16"/>
      <c r="KLO52" s="16"/>
      <c r="KLP52" s="16"/>
      <c r="KLQ52" s="16"/>
      <c r="KLR52" s="16"/>
      <c r="KLS52" s="16"/>
      <c r="KLT52" s="16"/>
      <c r="KLU52" s="16"/>
      <c r="KLV52" s="16"/>
      <c r="KLW52" s="16"/>
      <c r="KLX52" s="16"/>
      <c r="KLY52" s="16"/>
      <c r="KLZ52" s="16"/>
      <c r="KMA52" s="16"/>
      <c r="KMB52" s="16"/>
      <c r="KMC52" s="16"/>
      <c r="KMD52" s="16"/>
      <c r="KME52" s="16"/>
      <c r="KMF52" s="16"/>
      <c r="KMG52" s="16"/>
      <c r="KMH52" s="16"/>
      <c r="KMI52" s="16"/>
      <c r="KMJ52" s="16"/>
      <c r="KMK52" s="16"/>
      <c r="KML52" s="16"/>
      <c r="KMM52" s="16"/>
      <c r="KMN52" s="16"/>
      <c r="KMO52" s="16"/>
      <c r="KMP52" s="16"/>
      <c r="KMQ52" s="16"/>
      <c r="KMR52" s="16"/>
      <c r="KMS52" s="16"/>
      <c r="KMT52" s="16"/>
      <c r="KMU52" s="16"/>
      <c r="KMV52" s="16"/>
      <c r="KMW52" s="16"/>
      <c r="KMX52" s="16"/>
      <c r="KMY52" s="16"/>
      <c r="KMZ52" s="16"/>
      <c r="KNA52" s="16"/>
      <c r="KNB52" s="16"/>
      <c r="KNC52" s="16"/>
      <c r="KND52" s="16"/>
      <c r="KNE52" s="16"/>
      <c r="KNF52" s="16"/>
      <c r="KNG52" s="16"/>
      <c r="KNH52" s="16"/>
      <c r="KNI52" s="16"/>
      <c r="KNJ52" s="16"/>
      <c r="KNK52" s="16"/>
      <c r="KNL52" s="16"/>
      <c r="KNM52" s="16"/>
      <c r="KNN52" s="16"/>
      <c r="KNO52" s="16"/>
      <c r="KNP52" s="16"/>
      <c r="KNQ52" s="16"/>
      <c r="KNR52" s="16"/>
      <c r="KNS52" s="16"/>
      <c r="KNT52" s="16"/>
      <c r="KNU52" s="16"/>
      <c r="KNV52" s="16"/>
      <c r="KNW52" s="16"/>
      <c r="KNX52" s="16"/>
      <c r="KNY52" s="16"/>
      <c r="KNZ52" s="16"/>
      <c r="KOA52" s="16"/>
      <c r="KOB52" s="16"/>
      <c r="KOC52" s="16"/>
      <c r="KOD52" s="16"/>
      <c r="KOE52" s="16"/>
      <c r="KOF52" s="16"/>
      <c r="KOG52" s="16"/>
      <c r="KOH52" s="16"/>
      <c r="KOI52" s="16"/>
      <c r="KOJ52" s="16"/>
      <c r="KOK52" s="16"/>
      <c r="KOL52" s="16"/>
      <c r="KOM52" s="16"/>
      <c r="KON52" s="16"/>
      <c r="KOO52" s="16"/>
      <c r="KOP52" s="16"/>
      <c r="KOQ52" s="16"/>
      <c r="KOR52" s="16"/>
      <c r="KOS52" s="16"/>
      <c r="KOT52" s="16"/>
      <c r="KOU52" s="16"/>
      <c r="KOV52" s="16"/>
      <c r="KOW52" s="16"/>
      <c r="KOX52" s="16"/>
      <c r="KOY52" s="16"/>
      <c r="KOZ52" s="16"/>
      <c r="KPA52" s="16"/>
      <c r="KPB52" s="16"/>
      <c r="KPC52" s="16"/>
      <c r="KPD52" s="16"/>
      <c r="KPE52" s="16"/>
      <c r="KPF52" s="16"/>
      <c r="KPG52" s="16"/>
      <c r="KPH52" s="16"/>
      <c r="KPI52" s="16"/>
      <c r="KPJ52" s="16"/>
      <c r="KPK52" s="16"/>
      <c r="KPL52" s="16"/>
      <c r="KPM52" s="16"/>
      <c r="KPN52" s="16"/>
      <c r="KPO52" s="16"/>
      <c r="KPP52" s="16"/>
      <c r="KPQ52" s="16"/>
      <c r="KPR52" s="16"/>
      <c r="KPS52" s="16"/>
      <c r="KPT52" s="16"/>
      <c r="KPU52" s="16"/>
      <c r="KPV52" s="16"/>
      <c r="KPW52" s="16"/>
      <c r="KPX52" s="16"/>
      <c r="KPY52" s="16"/>
      <c r="KPZ52" s="16"/>
      <c r="KQA52" s="16"/>
      <c r="KQB52" s="16"/>
      <c r="KQC52" s="16"/>
      <c r="KQD52" s="16"/>
      <c r="KQE52" s="16"/>
      <c r="KQF52" s="16"/>
      <c r="KQG52" s="16"/>
      <c r="KQH52" s="16"/>
      <c r="KQI52" s="16"/>
      <c r="KQJ52" s="16"/>
      <c r="KQK52" s="16"/>
      <c r="KQL52" s="16"/>
      <c r="KQM52" s="16"/>
      <c r="KQN52" s="16"/>
      <c r="KQO52" s="16"/>
      <c r="KQP52" s="16"/>
      <c r="KQQ52" s="16"/>
      <c r="KQR52" s="16"/>
      <c r="KQS52" s="16"/>
      <c r="KQT52" s="16"/>
      <c r="KQU52" s="16"/>
      <c r="KQV52" s="16"/>
      <c r="KQW52" s="16"/>
      <c r="KQX52" s="16"/>
      <c r="KQY52" s="16"/>
      <c r="KQZ52" s="16"/>
      <c r="KRA52" s="16"/>
      <c r="KRB52" s="16"/>
      <c r="KRC52" s="16"/>
      <c r="KRD52" s="16"/>
      <c r="KRE52" s="16"/>
      <c r="KRF52" s="16"/>
      <c r="KRG52" s="16"/>
      <c r="KRH52" s="16"/>
      <c r="KRI52" s="16"/>
      <c r="KRJ52" s="16"/>
      <c r="KRK52" s="16"/>
      <c r="KRL52" s="16"/>
      <c r="KRM52" s="16"/>
      <c r="KRN52" s="16"/>
      <c r="KRO52" s="16"/>
      <c r="KRP52" s="16"/>
      <c r="KRQ52" s="16"/>
      <c r="KRR52" s="16"/>
      <c r="KRS52" s="16"/>
      <c r="KRT52" s="16"/>
      <c r="KRU52" s="16"/>
      <c r="KRV52" s="16"/>
      <c r="KRW52" s="16"/>
      <c r="KRX52" s="16"/>
      <c r="KRY52" s="16"/>
      <c r="KRZ52" s="16"/>
      <c r="KSA52" s="16"/>
      <c r="KSB52" s="16"/>
      <c r="KSC52" s="16"/>
      <c r="KSD52" s="16"/>
      <c r="KSE52" s="16"/>
      <c r="KSF52" s="16"/>
      <c r="KSG52" s="16"/>
      <c r="KSH52" s="16"/>
      <c r="KSI52" s="16"/>
      <c r="KSJ52" s="16"/>
      <c r="KSK52" s="16"/>
      <c r="KSL52" s="16"/>
      <c r="KSM52" s="16"/>
      <c r="KSN52" s="16"/>
      <c r="KSO52" s="16"/>
      <c r="KSP52" s="16"/>
      <c r="KSQ52" s="16"/>
      <c r="KSR52" s="16"/>
      <c r="KSS52" s="16"/>
      <c r="KST52" s="16"/>
      <c r="KSU52" s="16"/>
      <c r="KSV52" s="16"/>
      <c r="KSW52" s="16"/>
      <c r="KSX52" s="16"/>
      <c r="KSY52" s="16"/>
      <c r="KSZ52" s="16"/>
      <c r="KTA52" s="16"/>
      <c r="KTB52" s="16"/>
      <c r="KTC52" s="16"/>
      <c r="KTD52" s="16"/>
      <c r="KTE52" s="16"/>
      <c r="KTF52" s="16"/>
      <c r="KTG52" s="16"/>
      <c r="KTH52" s="16"/>
      <c r="KTI52" s="16"/>
      <c r="KTJ52" s="16"/>
      <c r="KTK52" s="16"/>
      <c r="KTL52" s="16"/>
      <c r="KTM52" s="16"/>
      <c r="KTN52" s="16"/>
      <c r="KTO52" s="16"/>
      <c r="KTP52" s="16"/>
      <c r="KTQ52" s="16"/>
      <c r="KTR52" s="16"/>
      <c r="KTS52" s="16"/>
      <c r="KTT52" s="16"/>
      <c r="KTU52" s="16"/>
      <c r="KTV52" s="16"/>
      <c r="KTW52" s="16"/>
      <c r="KTX52" s="16"/>
      <c r="KTY52" s="16"/>
      <c r="KTZ52" s="16"/>
      <c r="KUA52" s="16"/>
      <c r="KUB52" s="16"/>
      <c r="KUC52" s="16"/>
      <c r="KUD52" s="16"/>
      <c r="KUE52" s="16"/>
      <c r="KUF52" s="16"/>
      <c r="KUG52" s="16"/>
      <c r="KUH52" s="16"/>
      <c r="KUI52" s="16"/>
      <c r="KUJ52" s="16"/>
      <c r="KUK52" s="16"/>
      <c r="KUL52" s="16"/>
      <c r="KUM52" s="16"/>
      <c r="KUN52" s="16"/>
      <c r="KUO52" s="16"/>
      <c r="KUP52" s="16"/>
      <c r="KUQ52" s="16"/>
      <c r="KUR52" s="16"/>
      <c r="KUS52" s="16"/>
      <c r="KUT52" s="16"/>
      <c r="KUU52" s="16"/>
      <c r="KUV52" s="16"/>
      <c r="KUW52" s="16"/>
      <c r="KUX52" s="16"/>
      <c r="KUY52" s="16"/>
      <c r="KUZ52" s="16"/>
      <c r="KVA52" s="16"/>
      <c r="KVB52" s="16"/>
      <c r="KVC52" s="16"/>
      <c r="KVD52" s="16"/>
      <c r="KVE52" s="16"/>
      <c r="KVF52" s="16"/>
      <c r="KVG52" s="16"/>
      <c r="KVH52" s="16"/>
      <c r="KVI52" s="16"/>
      <c r="KVJ52" s="16"/>
      <c r="KVK52" s="16"/>
      <c r="KVL52" s="16"/>
      <c r="KVM52" s="16"/>
      <c r="KVN52" s="16"/>
      <c r="KVO52" s="16"/>
      <c r="KVP52" s="16"/>
      <c r="KVQ52" s="16"/>
      <c r="KVR52" s="16"/>
      <c r="KVS52" s="16"/>
      <c r="KVT52" s="16"/>
      <c r="KVU52" s="16"/>
      <c r="KVV52" s="16"/>
      <c r="KVW52" s="16"/>
      <c r="KVX52" s="16"/>
      <c r="KVY52" s="16"/>
      <c r="KVZ52" s="16"/>
      <c r="KWA52" s="16"/>
      <c r="KWB52" s="16"/>
      <c r="KWC52" s="16"/>
      <c r="KWD52" s="16"/>
      <c r="KWE52" s="16"/>
      <c r="KWF52" s="16"/>
      <c r="KWG52" s="16"/>
      <c r="KWH52" s="16"/>
      <c r="KWI52" s="16"/>
      <c r="KWJ52" s="16"/>
      <c r="KWK52" s="16"/>
      <c r="KWL52" s="16"/>
      <c r="KWM52" s="16"/>
      <c r="KWN52" s="16"/>
      <c r="KWO52" s="16"/>
      <c r="KWP52" s="16"/>
      <c r="KWQ52" s="16"/>
      <c r="KWR52" s="16"/>
      <c r="KWS52" s="16"/>
      <c r="KWT52" s="16"/>
      <c r="KWU52" s="16"/>
      <c r="KWV52" s="16"/>
      <c r="KWW52" s="16"/>
      <c r="KWX52" s="16"/>
      <c r="KWY52" s="16"/>
      <c r="KWZ52" s="16"/>
      <c r="KXA52" s="16"/>
      <c r="KXB52" s="16"/>
      <c r="KXC52" s="16"/>
      <c r="KXD52" s="16"/>
      <c r="KXE52" s="16"/>
      <c r="KXF52" s="16"/>
      <c r="KXG52" s="16"/>
      <c r="KXH52" s="16"/>
      <c r="KXI52" s="16"/>
      <c r="KXJ52" s="16"/>
      <c r="KXK52" s="16"/>
      <c r="KXL52" s="16"/>
      <c r="KXM52" s="16"/>
      <c r="KXN52" s="16"/>
      <c r="KXO52" s="16"/>
      <c r="KXP52" s="16"/>
      <c r="KXQ52" s="16"/>
      <c r="KXR52" s="16"/>
      <c r="KXS52" s="16"/>
      <c r="KXT52" s="16"/>
      <c r="KXU52" s="16"/>
      <c r="KXV52" s="16"/>
      <c r="KXW52" s="16"/>
      <c r="KXX52" s="16"/>
      <c r="KXY52" s="16"/>
      <c r="KXZ52" s="16"/>
      <c r="KYA52" s="16"/>
      <c r="KYB52" s="16"/>
      <c r="KYC52" s="16"/>
      <c r="KYD52" s="16"/>
      <c r="KYE52" s="16"/>
      <c r="KYF52" s="16"/>
      <c r="KYG52" s="16"/>
      <c r="KYH52" s="16"/>
      <c r="KYI52" s="16"/>
      <c r="KYJ52" s="16"/>
      <c r="KYK52" s="16"/>
      <c r="KYL52" s="16"/>
      <c r="KYM52" s="16"/>
      <c r="KYN52" s="16"/>
      <c r="KYO52" s="16"/>
      <c r="KYP52" s="16"/>
      <c r="KYQ52" s="16"/>
      <c r="KYR52" s="16"/>
      <c r="KYS52" s="16"/>
      <c r="KYT52" s="16"/>
      <c r="KYU52" s="16"/>
      <c r="KYV52" s="16"/>
      <c r="KYW52" s="16"/>
      <c r="KYX52" s="16"/>
      <c r="KYY52" s="16"/>
      <c r="KYZ52" s="16"/>
      <c r="KZA52" s="16"/>
      <c r="KZB52" s="16"/>
      <c r="KZC52" s="16"/>
      <c r="KZD52" s="16"/>
      <c r="KZE52" s="16"/>
      <c r="KZF52" s="16"/>
      <c r="KZG52" s="16"/>
      <c r="KZH52" s="16"/>
      <c r="KZI52" s="16"/>
      <c r="KZJ52" s="16"/>
      <c r="KZK52" s="16"/>
      <c r="KZL52" s="16"/>
      <c r="KZM52" s="16"/>
      <c r="KZN52" s="16"/>
      <c r="KZO52" s="16"/>
      <c r="KZP52" s="16"/>
      <c r="KZQ52" s="16"/>
      <c r="KZR52" s="16"/>
      <c r="KZS52" s="16"/>
      <c r="KZT52" s="16"/>
      <c r="KZU52" s="16"/>
      <c r="KZV52" s="16"/>
      <c r="KZW52" s="16"/>
      <c r="KZX52" s="16"/>
      <c r="KZY52" s="16"/>
      <c r="KZZ52" s="16"/>
      <c r="LAA52" s="16"/>
      <c r="LAB52" s="16"/>
      <c r="LAC52" s="16"/>
      <c r="LAD52" s="16"/>
      <c r="LAE52" s="16"/>
      <c r="LAF52" s="16"/>
      <c r="LAG52" s="16"/>
      <c r="LAH52" s="16"/>
      <c r="LAI52" s="16"/>
      <c r="LAJ52" s="16"/>
      <c r="LAK52" s="16"/>
      <c r="LAL52" s="16"/>
      <c r="LAM52" s="16"/>
      <c r="LAN52" s="16"/>
      <c r="LAO52" s="16"/>
      <c r="LAP52" s="16"/>
      <c r="LAQ52" s="16"/>
      <c r="LAR52" s="16"/>
      <c r="LAS52" s="16"/>
      <c r="LAT52" s="16"/>
      <c r="LAU52" s="16"/>
      <c r="LAV52" s="16"/>
      <c r="LAW52" s="16"/>
      <c r="LAX52" s="16"/>
      <c r="LAY52" s="16"/>
      <c r="LAZ52" s="16"/>
      <c r="LBA52" s="16"/>
      <c r="LBB52" s="16"/>
      <c r="LBC52" s="16"/>
      <c r="LBD52" s="16"/>
      <c r="LBE52" s="16"/>
      <c r="LBF52" s="16"/>
      <c r="LBG52" s="16"/>
      <c r="LBH52" s="16"/>
      <c r="LBI52" s="16"/>
      <c r="LBJ52" s="16"/>
      <c r="LBK52" s="16"/>
      <c r="LBL52" s="16"/>
      <c r="LBM52" s="16"/>
      <c r="LBN52" s="16"/>
      <c r="LBO52" s="16"/>
      <c r="LBP52" s="16"/>
      <c r="LBQ52" s="16"/>
      <c r="LBR52" s="16"/>
      <c r="LBS52" s="16"/>
      <c r="LBT52" s="16"/>
      <c r="LBU52" s="16"/>
      <c r="LBV52" s="16"/>
      <c r="LBW52" s="16"/>
      <c r="LBX52" s="16"/>
      <c r="LBY52" s="16"/>
      <c r="LBZ52" s="16"/>
      <c r="LCA52" s="16"/>
      <c r="LCB52" s="16"/>
      <c r="LCC52" s="16"/>
      <c r="LCD52" s="16"/>
      <c r="LCE52" s="16"/>
      <c r="LCF52" s="16"/>
      <c r="LCG52" s="16"/>
      <c r="LCH52" s="16"/>
      <c r="LCI52" s="16"/>
      <c r="LCJ52" s="16"/>
      <c r="LCK52" s="16"/>
      <c r="LCL52" s="16"/>
      <c r="LCM52" s="16"/>
      <c r="LCN52" s="16"/>
      <c r="LCO52" s="16"/>
      <c r="LCP52" s="16"/>
      <c r="LCQ52" s="16"/>
      <c r="LCR52" s="16"/>
      <c r="LCS52" s="16"/>
      <c r="LCT52" s="16"/>
      <c r="LCU52" s="16"/>
      <c r="LCV52" s="16"/>
      <c r="LCW52" s="16"/>
      <c r="LCX52" s="16"/>
      <c r="LCY52" s="16"/>
      <c r="LCZ52" s="16"/>
      <c r="LDA52" s="16"/>
      <c r="LDB52" s="16"/>
      <c r="LDC52" s="16"/>
      <c r="LDD52" s="16"/>
      <c r="LDE52" s="16"/>
      <c r="LDF52" s="16"/>
      <c r="LDG52" s="16"/>
      <c r="LDH52" s="16"/>
      <c r="LDI52" s="16"/>
      <c r="LDJ52" s="16"/>
      <c r="LDK52" s="16"/>
      <c r="LDL52" s="16"/>
      <c r="LDM52" s="16"/>
      <c r="LDN52" s="16"/>
      <c r="LDO52" s="16"/>
      <c r="LDP52" s="16"/>
      <c r="LDQ52" s="16"/>
      <c r="LDR52" s="16"/>
      <c r="LDS52" s="16"/>
      <c r="LDT52" s="16"/>
      <c r="LDU52" s="16"/>
      <c r="LDV52" s="16"/>
      <c r="LDW52" s="16"/>
      <c r="LDX52" s="16"/>
      <c r="LDY52" s="16"/>
      <c r="LDZ52" s="16"/>
      <c r="LEA52" s="16"/>
      <c r="LEB52" s="16"/>
      <c r="LEC52" s="16"/>
      <c r="LED52" s="16"/>
      <c r="LEE52" s="16"/>
      <c r="LEF52" s="16"/>
      <c r="LEG52" s="16"/>
      <c r="LEH52" s="16"/>
      <c r="LEI52" s="16"/>
      <c r="LEJ52" s="16"/>
      <c r="LEK52" s="16"/>
      <c r="LEL52" s="16"/>
      <c r="LEM52" s="16"/>
      <c r="LEN52" s="16"/>
      <c r="LEO52" s="16"/>
      <c r="LEP52" s="16"/>
      <c r="LEQ52" s="16"/>
      <c r="LER52" s="16"/>
      <c r="LES52" s="16"/>
      <c r="LET52" s="16"/>
      <c r="LEU52" s="16"/>
      <c r="LEV52" s="16"/>
      <c r="LEW52" s="16"/>
      <c r="LEX52" s="16"/>
      <c r="LEY52" s="16"/>
      <c r="LEZ52" s="16"/>
      <c r="LFA52" s="16"/>
      <c r="LFB52" s="16"/>
      <c r="LFC52" s="16"/>
      <c r="LFD52" s="16"/>
      <c r="LFE52" s="16"/>
      <c r="LFF52" s="16"/>
      <c r="LFG52" s="16"/>
      <c r="LFH52" s="16"/>
      <c r="LFI52" s="16"/>
      <c r="LFJ52" s="16"/>
      <c r="LFK52" s="16"/>
      <c r="LFL52" s="16"/>
      <c r="LFM52" s="16"/>
      <c r="LFN52" s="16"/>
      <c r="LFO52" s="16"/>
      <c r="LFP52" s="16"/>
      <c r="LFQ52" s="16"/>
      <c r="LFR52" s="16"/>
      <c r="LFS52" s="16"/>
      <c r="LFT52" s="16"/>
      <c r="LFU52" s="16"/>
      <c r="LFV52" s="16"/>
      <c r="LFW52" s="16"/>
      <c r="LFX52" s="16"/>
      <c r="LFY52" s="16"/>
      <c r="LFZ52" s="16"/>
      <c r="LGA52" s="16"/>
      <c r="LGB52" s="16"/>
      <c r="LGC52" s="16"/>
      <c r="LGD52" s="16"/>
      <c r="LGE52" s="16"/>
      <c r="LGF52" s="16"/>
      <c r="LGG52" s="16"/>
      <c r="LGH52" s="16"/>
      <c r="LGI52" s="16"/>
      <c r="LGJ52" s="16"/>
      <c r="LGK52" s="16"/>
      <c r="LGL52" s="16"/>
      <c r="LGM52" s="16"/>
      <c r="LGN52" s="16"/>
      <c r="LGO52" s="16"/>
      <c r="LGP52" s="16"/>
      <c r="LGQ52" s="16"/>
      <c r="LGR52" s="16"/>
      <c r="LGS52" s="16"/>
      <c r="LGT52" s="16"/>
      <c r="LGU52" s="16"/>
      <c r="LGV52" s="16"/>
      <c r="LGW52" s="16"/>
      <c r="LGX52" s="16"/>
      <c r="LGY52" s="16"/>
      <c r="LGZ52" s="16"/>
      <c r="LHA52" s="16"/>
      <c r="LHB52" s="16"/>
      <c r="LHC52" s="16"/>
      <c r="LHD52" s="16"/>
      <c r="LHE52" s="16"/>
      <c r="LHF52" s="16"/>
      <c r="LHG52" s="16"/>
      <c r="LHH52" s="16"/>
      <c r="LHI52" s="16"/>
      <c r="LHJ52" s="16"/>
      <c r="LHK52" s="16"/>
      <c r="LHL52" s="16"/>
      <c r="LHM52" s="16"/>
      <c r="LHN52" s="16"/>
      <c r="LHO52" s="16"/>
      <c r="LHP52" s="16"/>
      <c r="LHQ52" s="16"/>
      <c r="LHR52" s="16"/>
      <c r="LHS52" s="16"/>
      <c r="LHT52" s="16"/>
      <c r="LHU52" s="16"/>
      <c r="LHV52" s="16"/>
      <c r="LHW52" s="16"/>
      <c r="LHX52" s="16"/>
      <c r="LHY52" s="16"/>
      <c r="LHZ52" s="16"/>
      <c r="LIA52" s="16"/>
      <c r="LIB52" s="16"/>
      <c r="LIC52" s="16"/>
      <c r="LID52" s="16"/>
      <c r="LIE52" s="16"/>
      <c r="LIF52" s="16"/>
      <c r="LIG52" s="16"/>
      <c r="LIH52" s="16"/>
      <c r="LII52" s="16"/>
      <c r="LIJ52" s="16"/>
      <c r="LIK52" s="16"/>
      <c r="LIL52" s="16"/>
      <c r="LIM52" s="16"/>
      <c r="LIN52" s="16"/>
      <c r="LIO52" s="16"/>
      <c r="LIP52" s="16"/>
      <c r="LIQ52" s="16"/>
      <c r="LIR52" s="16"/>
      <c r="LIS52" s="16"/>
      <c r="LIT52" s="16"/>
      <c r="LIU52" s="16"/>
      <c r="LIV52" s="16"/>
      <c r="LIW52" s="16"/>
      <c r="LIX52" s="16"/>
      <c r="LIY52" s="16"/>
      <c r="LIZ52" s="16"/>
      <c r="LJA52" s="16"/>
      <c r="LJB52" s="16"/>
      <c r="LJC52" s="16"/>
      <c r="LJD52" s="16"/>
      <c r="LJE52" s="16"/>
      <c r="LJF52" s="16"/>
      <c r="LJG52" s="16"/>
      <c r="LJH52" s="16"/>
      <c r="LJI52" s="16"/>
      <c r="LJJ52" s="16"/>
      <c r="LJK52" s="16"/>
      <c r="LJL52" s="16"/>
      <c r="LJM52" s="16"/>
      <c r="LJN52" s="16"/>
      <c r="LJO52" s="16"/>
      <c r="LJP52" s="16"/>
      <c r="LJQ52" s="16"/>
      <c r="LJR52" s="16"/>
      <c r="LJS52" s="16"/>
      <c r="LJT52" s="16"/>
      <c r="LJU52" s="16"/>
      <c r="LJV52" s="16"/>
      <c r="LJW52" s="16"/>
      <c r="LJX52" s="16"/>
      <c r="LJY52" s="16"/>
      <c r="LJZ52" s="16"/>
      <c r="LKA52" s="16"/>
      <c r="LKB52" s="16"/>
      <c r="LKC52" s="16"/>
      <c r="LKD52" s="16"/>
      <c r="LKE52" s="16"/>
      <c r="LKF52" s="16"/>
      <c r="LKG52" s="16"/>
      <c r="LKH52" s="16"/>
      <c r="LKI52" s="16"/>
      <c r="LKJ52" s="16"/>
      <c r="LKK52" s="16"/>
      <c r="LKL52" s="16"/>
      <c r="LKM52" s="16"/>
      <c r="LKN52" s="16"/>
      <c r="LKO52" s="16"/>
      <c r="LKP52" s="16"/>
      <c r="LKQ52" s="16"/>
      <c r="LKR52" s="16"/>
      <c r="LKS52" s="16"/>
      <c r="LKT52" s="16"/>
      <c r="LKU52" s="16"/>
      <c r="LKV52" s="16"/>
      <c r="LKW52" s="16"/>
      <c r="LKX52" s="16"/>
      <c r="LKY52" s="16"/>
      <c r="LKZ52" s="16"/>
      <c r="LLA52" s="16"/>
      <c r="LLB52" s="16"/>
      <c r="LLC52" s="16"/>
      <c r="LLD52" s="16"/>
      <c r="LLE52" s="16"/>
      <c r="LLF52" s="16"/>
      <c r="LLG52" s="16"/>
      <c r="LLH52" s="16"/>
      <c r="LLI52" s="16"/>
      <c r="LLJ52" s="16"/>
      <c r="LLK52" s="16"/>
      <c r="LLL52" s="16"/>
      <c r="LLM52" s="16"/>
      <c r="LLN52" s="16"/>
      <c r="LLO52" s="16"/>
      <c r="LLP52" s="16"/>
      <c r="LLQ52" s="16"/>
      <c r="LLR52" s="16"/>
      <c r="LLS52" s="16"/>
      <c r="LLT52" s="16"/>
      <c r="LLU52" s="16"/>
      <c r="LLV52" s="16"/>
      <c r="LLW52" s="16"/>
      <c r="LLX52" s="16"/>
      <c r="LLY52" s="16"/>
      <c r="LLZ52" s="16"/>
      <c r="LMA52" s="16"/>
      <c r="LMB52" s="16"/>
      <c r="LMC52" s="16"/>
      <c r="LMD52" s="16"/>
      <c r="LME52" s="16"/>
      <c r="LMF52" s="16"/>
      <c r="LMG52" s="16"/>
      <c r="LMH52" s="16"/>
      <c r="LMI52" s="16"/>
      <c r="LMJ52" s="16"/>
      <c r="LMK52" s="16"/>
      <c r="LML52" s="16"/>
      <c r="LMM52" s="16"/>
      <c r="LMN52" s="16"/>
      <c r="LMO52" s="16"/>
      <c r="LMP52" s="16"/>
      <c r="LMQ52" s="16"/>
      <c r="LMR52" s="16"/>
      <c r="LMS52" s="16"/>
      <c r="LMT52" s="16"/>
      <c r="LMU52" s="16"/>
      <c r="LMV52" s="16"/>
      <c r="LMW52" s="16"/>
      <c r="LMX52" s="16"/>
      <c r="LMY52" s="16"/>
      <c r="LMZ52" s="16"/>
      <c r="LNA52" s="16"/>
      <c r="LNB52" s="16"/>
      <c r="LNC52" s="16"/>
      <c r="LND52" s="16"/>
      <c r="LNE52" s="16"/>
      <c r="LNF52" s="16"/>
      <c r="LNG52" s="16"/>
      <c r="LNH52" s="16"/>
      <c r="LNI52" s="16"/>
      <c r="LNJ52" s="16"/>
      <c r="LNK52" s="16"/>
      <c r="LNL52" s="16"/>
      <c r="LNM52" s="16"/>
      <c r="LNN52" s="16"/>
      <c r="LNO52" s="16"/>
      <c r="LNP52" s="16"/>
      <c r="LNQ52" s="16"/>
      <c r="LNR52" s="16"/>
      <c r="LNS52" s="16"/>
      <c r="LNT52" s="16"/>
      <c r="LNU52" s="16"/>
      <c r="LNV52" s="16"/>
      <c r="LNW52" s="16"/>
      <c r="LNX52" s="16"/>
      <c r="LNY52" s="16"/>
      <c r="LNZ52" s="16"/>
      <c r="LOA52" s="16"/>
      <c r="LOB52" s="16"/>
      <c r="LOC52" s="16"/>
      <c r="LOD52" s="16"/>
      <c r="LOE52" s="16"/>
      <c r="LOF52" s="16"/>
      <c r="LOG52" s="16"/>
      <c r="LOH52" s="16"/>
      <c r="LOI52" s="16"/>
      <c r="LOJ52" s="16"/>
      <c r="LOK52" s="16"/>
      <c r="LOL52" s="16"/>
      <c r="LOM52" s="16"/>
      <c r="LON52" s="16"/>
      <c r="LOO52" s="16"/>
      <c r="LOP52" s="16"/>
      <c r="LOQ52" s="16"/>
      <c r="LOR52" s="16"/>
      <c r="LOS52" s="16"/>
      <c r="LOT52" s="16"/>
      <c r="LOU52" s="16"/>
      <c r="LOV52" s="16"/>
      <c r="LOW52" s="16"/>
      <c r="LOX52" s="16"/>
      <c r="LOY52" s="16"/>
      <c r="LOZ52" s="16"/>
      <c r="LPA52" s="16"/>
      <c r="LPB52" s="16"/>
      <c r="LPC52" s="16"/>
      <c r="LPD52" s="16"/>
      <c r="LPE52" s="16"/>
      <c r="LPF52" s="16"/>
      <c r="LPG52" s="16"/>
      <c r="LPH52" s="16"/>
      <c r="LPI52" s="16"/>
      <c r="LPJ52" s="16"/>
      <c r="LPK52" s="16"/>
      <c r="LPL52" s="16"/>
      <c r="LPM52" s="16"/>
      <c r="LPN52" s="16"/>
      <c r="LPO52" s="16"/>
      <c r="LPP52" s="16"/>
      <c r="LPQ52" s="16"/>
      <c r="LPR52" s="16"/>
      <c r="LPS52" s="16"/>
      <c r="LPT52" s="16"/>
      <c r="LPU52" s="16"/>
      <c r="LPV52" s="16"/>
      <c r="LPW52" s="16"/>
      <c r="LPX52" s="16"/>
      <c r="LPY52" s="16"/>
      <c r="LPZ52" s="16"/>
      <c r="LQA52" s="16"/>
      <c r="LQB52" s="16"/>
      <c r="LQC52" s="16"/>
      <c r="LQD52" s="16"/>
      <c r="LQE52" s="16"/>
      <c r="LQF52" s="16"/>
      <c r="LQG52" s="16"/>
      <c r="LQH52" s="16"/>
      <c r="LQI52" s="16"/>
      <c r="LQJ52" s="16"/>
      <c r="LQK52" s="16"/>
      <c r="LQL52" s="16"/>
      <c r="LQM52" s="16"/>
      <c r="LQN52" s="16"/>
      <c r="LQO52" s="16"/>
      <c r="LQP52" s="16"/>
      <c r="LQQ52" s="16"/>
      <c r="LQR52" s="16"/>
      <c r="LQS52" s="16"/>
      <c r="LQT52" s="16"/>
      <c r="LQU52" s="16"/>
      <c r="LQV52" s="16"/>
      <c r="LQW52" s="16"/>
      <c r="LQX52" s="16"/>
      <c r="LQY52" s="16"/>
      <c r="LQZ52" s="16"/>
      <c r="LRA52" s="16"/>
      <c r="LRB52" s="16"/>
      <c r="LRC52" s="16"/>
      <c r="LRD52" s="16"/>
      <c r="LRE52" s="16"/>
      <c r="LRF52" s="16"/>
      <c r="LRG52" s="16"/>
      <c r="LRH52" s="16"/>
      <c r="LRI52" s="16"/>
      <c r="LRJ52" s="16"/>
      <c r="LRK52" s="16"/>
      <c r="LRL52" s="16"/>
      <c r="LRM52" s="16"/>
      <c r="LRN52" s="16"/>
      <c r="LRO52" s="16"/>
      <c r="LRP52" s="16"/>
      <c r="LRQ52" s="16"/>
      <c r="LRR52" s="16"/>
      <c r="LRS52" s="16"/>
      <c r="LRT52" s="16"/>
      <c r="LRU52" s="16"/>
      <c r="LRV52" s="16"/>
      <c r="LRW52" s="16"/>
      <c r="LRX52" s="16"/>
      <c r="LRY52" s="16"/>
      <c r="LRZ52" s="16"/>
      <c r="LSA52" s="16"/>
      <c r="LSB52" s="16"/>
      <c r="LSC52" s="16"/>
      <c r="LSD52" s="16"/>
      <c r="LSE52" s="16"/>
      <c r="LSF52" s="16"/>
      <c r="LSG52" s="16"/>
      <c r="LSH52" s="16"/>
      <c r="LSI52" s="16"/>
      <c r="LSJ52" s="16"/>
      <c r="LSK52" s="16"/>
      <c r="LSL52" s="16"/>
      <c r="LSM52" s="16"/>
      <c r="LSN52" s="16"/>
      <c r="LSO52" s="16"/>
      <c r="LSP52" s="16"/>
      <c r="LSQ52" s="16"/>
      <c r="LSR52" s="16"/>
      <c r="LSS52" s="16"/>
      <c r="LST52" s="16"/>
      <c r="LSU52" s="16"/>
      <c r="LSV52" s="16"/>
      <c r="LSW52" s="16"/>
      <c r="LSX52" s="16"/>
      <c r="LSY52" s="16"/>
      <c r="LSZ52" s="16"/>
      <c r="LTA52" s="16"/>
      <c r="LTB52" s="16"/>
      <c r="LTC52" s="16"/>
      <c r="LTD52" s="16"/>
      <c r="LTE52" s="16"/>
      <c r="LTF52" s="16"/>
      <c r="LTG52" s="16"/>
      <c r="LTH52" s="16"/>
      <c r="LTI52" s="16"/>
      <c r="LTJ52" s="16"/>
      <c r="LTK52" s="16"/>
      <c r="LTL52" s="16"/>
      <c r="LTM52" s="16"/>
      <c r="LTN52" s="16"/>
      <c r="LTO52" s="16"/>
      <c r="LTP52" s="16"/>
      <c r="LTQ52" s="16"/>
      <c r="LTR52" s="16"/>
      <c r="LTS52" s="16"/>
      <c r="LTT52" s="16"/>
      <c r="LTU52" s="16"/>
      <c r="LTV52" s="16"/>
      <c r="LTW52" s="16"/>
      <c r="LTX52" s="16"/>
      <c r="LTY52" s="16"/>
      <c r="LTZ52" s="16"/>
      <c r="LUA52" s="16"/>
      <c r="LUB52" s="16"/>
      <c r="LUC52" s="16"/>
      <c r="LUD52" s="16"/>
      <c r="LUE52" s="16"/>
      <c r="LUF52" s="16"/>
      <c r="LUG52" s="16"/>
      <c r="LUH52" s="16"/>
      <c r="LUI52" s="16"/>
      <c r="LUJ52" s="16"/>
      <c r="LUK52" s="16"/>
      <c r="LUL52" s="16"/>
      <c r="LUM52" s="16"/>
      <c r="LUN52" s="16"/>
      <c r="LUO52" s="16"/>
      <c r="LUP52" s="16"/>
      <c r="LUQ52" s="16"/>
      <c r="LUR52" s="16"/>
      <c r="LUS52" s="16"/>
      <c r="LUT52" s="16"/>
      <c r="LUU52" s="16"/>
      <c r="LUV52" s="16"/>
      <c r="LUW52" s="16"/>
      <c r="LUX52" s="16"/>
      <c r="LUY52" s="16"/>
      <c r="LUZ52" s="16"/>
      <c r="LVA52" s="16"/>
      <c r="LVB52" s="16"/>
      <c r="LVC52" s="16"/>
      <c r="LVD52" s="16"/>
      <c r="LVE52" s="16"/>
      <c r="LVF52" s="16"/>
      <c r="LVG52" s="16"/>
      <c r="LVH52" s="16"/>
      <c r="LVI52" s="16"/>
      <c r="LVJ52" s="16"/>
      <c r="LVK52" s="16"/>
      <c r="LVL52" s="16"/>
      <c r="LVM52" s="16"/>
      <c r="LVN52" s="16"/>
      <c r="LVO52" s="16"/>
      <c r="LVP52" s="16"/>
      <c r="LVQ52" s="16"/>
      <c r="LVR52" s="16"/>
      <c r="LVS52" s="16"/>
      <c r="LVT52" s="16"/>
      <c r="LVU52" s="16"/>
      <c r="LVV52" s="16"/>
      <c r="LVW52" s="16"/>
      <c r="LVX52" s="16"/>
      <c r="LVY52" s="16"/>
      <c r="LVZ52" s="16"/>
      <c r="LWA52" s="16"/>
      <c r="LWB52" s="16"/>
      <c r="LWC52" s="16"/>
      <c r="LWD52" s="16"/>
      <c r="LWE52" s="16"/>
      <c r="LWF52" s="16"/>
      <c r="LWG52" s="16"/>
      <c r="LWH52" s="16"/>
      <c r="LWI52" s="16"/>
      <c r="LWJ52" s="16"/>
      <c r="LWK52" s="16"/>
      <c r="LWL52" s="16"/>
      <c r="LWM52" s="16"/>
      <c r="LWN52" s="16"/>
      <c r="LWO52" s="16"/>
      <c r="LWP52" s="16"/>
      <c r="LWQ52" s="16"/>
      <c r="LWR52" s="16"/>
      <c r="LWS52" s="16"/>
      <c r="LWT52" s="16"/>
      <c r="LWU52" s="16"/>
      <c r="LWV52" s="16"/>
      <c r="LWW52" s="16"/>
      <c r="LWX52" s="16"/>
      <c r="LWY52" s="16"/>
      <c r="LWZ52" s="16"/>
      <c r="LXA52" s="16"/>
      <c r="LXB52" s="16"/>
      <c r="LXC52" s="16"/>
      <c r="LXD52" s="16"/>
      <c r="LXE52" s="16"/>
      <c r="LXF52" s="16"/>
      <c r="LXG52" s="16"/>
      <c r="LXH52" s="16"/>
      <c r="LXI52" s="16"/>
      <c r="LXJ52" s="16"/>
      <c r="LXK52" s="16"/>
      <c r="LXL52" s="16"/>
      <c r="LXM52" s="16"/>
      <c r="LXN52" s="16"/>
      <c r="LXO52" s="16"/>
      <c r="LXP52" s="16"/>
      <c r="LXQ52" s="16"/>
      <c r="LXR52" s="16"/>
      <c r="LXS52" s="16"/>
      <c r="LXT52" s="16"/>
      <c r="LXU52" s="16"/>
      <c r="LXV52" s="16"/>
      <c r="LXW52" s="16"/>
      <c r="LXX52" s="16"/>
      <c r="LXY52" s="16"/>
      <c r="LXZ52" s="16"/>
      <c r="LYA52" s="16"/>
      <c r="LYB52" s="16"/>
      <c r="LYC52" s="16"/>
      <c r="LYD52" s="16"/>
      <c r="LYE52" s="16"/>
      <c r="LYF52" s="16"/>
      <c r="LYG52" s="16"/>
      <c r="LYH52" s="16"/>
      <c r="LYI52" s="16"/>
      <c r="LYJ52" s="16"/>
      <c r="LYK52" s="16"/>
      <c r="LYL52" s="16"/>
      <c r="LYM52" s="16"/>
      <c r="LYN52" s="16"/>
      <c r="LYO52" s="16"/>
      <c r="LYP52" s="16"/>
      <c r="LYQ52" s="16"/>
      <c r="LYR52" s="16"/>
      <c r="LYS52" s="16"/>
      <c r="LYT52" s="16"/>
      <c r="LYU52" s="16"/>
      <c r="LYV52" s="16"/>
      <c r="LYW52" s="16"/>
      <c r="LYX52" s="16"/>
      <c r="LYY52" s="16"/>
      <c r="LYZ52" s="16"/>
      <c r="LZA52" s="16"/>
      <c r="LZB52" s="16"/>
      <c r="LZC52" s="16"/>
      <c r="LZD52" s="16"/>
      <c r="LZE52" s="16"/>
      <c r="LZF52" s="16"/>
      <c r="LZG52" s="16"/>
      <c r="LZH52" s="16"/>
      <c r="LZI52" s="16"/>
      <c r="LZJ52" s="16"/>
      <c r="LZK52" s="16"/>
      <c r="LZL52" s="16"/>
      <c r="LZM52" s="16"/>
      <c r="LZN52" s="16"/>
      <c r="LZO52" s="16"/>
      <c r="LZP52" s="16"/>
      <c r="LZQ52" s="16"/>
      <c r="LZR52" s="16"/>
      <c r="LZS52" s="16"/>
      <c r="LZT52" s="16"/>
      <c r="LZU52" s="16"/>
      <c r="LZV52" s="16"/>
      <c r="LZW52" s="16"/>
      <c r="LZX52" s="16"/>
      <c r="LZY52" s="16"/>
      <c r="LZZ52" s="16"/>
      <c r="MAA52" s="16"/>
      <c r="MAB52" s="16"/>
      <c r="MAC52" s="16"/>
      <c r="MAD52" s="16"/>
      <c r="MAE52" s="16"/>
      <c r="MAF52" s="16"/>
      <c r="MAG52" s="16"/>
      <c r="MAH52" s="16"/>
      <c r="MAI52" s="16"/>
      <c r="MAJ52" s="16"/>
      <c r="MAK52" s="16"/>
      <c r="MAL52" s="16"/>
      <c r="MAM52" s="16"/>
      <c r="MAN52" s="16"/>
      <c r="MAO52" s="16"/>
      <c r="MAP52" s="16"/>
      <c r="MAQ52" s="16"/>
      <c r="MAR52" s="16"/>
      <c r="MAS52" s="16"/>
      <c r="MAT52" s="16"/>
      <c r="MAU52" s="16"/>
      <c r="MAV52" s="16"/>
      <c r="MAW52" s="16"/>
      <c r="MAX52" s="16"/>
      <c r="MAY52" s="16"/>
      <c r="MAZ52" s="16"/>
      <c r="MBA52" s="16"/>
      <c r="MBB52" s="16"/>
      <c r="MBC52" s="16"/>
      <c r="MBD52" s="16"/>
      <c r="MBE52" s="16"/>
      <c r="MBF52" s="16"/>
      <c r="MBG52" s="16"/>
      <c r="MBH52" s="16"/>
      <c r="MBI52" s="16"/>
      <c r="MBJ52" s="16"/>
      <c r="MBK52" s="16"/>
      <c r="MBL52" s="16"/>
      <c r="MBM52" s="16"/>
      <c r="MBN52" s="16"/>
      <c r="MBO52" s="16"/>
      <c r="MBP52" s="16"/>
      <c r="MBQ52" s="16"/>
      <c r="MBR52" s="16"/>
      <c r="MBS52" s="16"/>
      <c r="MBT52" s="16"/>
      <c r="MBU52" s="16"/>
      <c r="MBV52" s="16"/>
      <c r="MBW52" s="16"/>
      <c r="MBX52" s="16"/>
      <c r="MBY52" s="16"/>
      <c r="MBZ52" s="16"/>
      <c r="MCA52" s="16"/>
      <c r="MCB52" s="16"/>
      <c r="MCC52" s="16"/>
      <c r="MCD52" s="16"/>
      <c r="MCE52" s="16"/>
      <c r="MCF52" s="16"/>
      <c r="MCG52" s="16"/>
      <c r="MCH52" s="16"/>
      <c r="MCI52" s="16"/>
      <c r="MCJ52" s="16"/>
      <c r="MCK52" s="16"/>
      <c r="MCL52" s="16"/>
      <c r="MCM52" s="16"/>
      <c r="MCN52" s="16"/>
      <c r="MCO52" s="16"/>
      <c r="MCP52" s="16"/>
      <c r="MCQ52" s="16"/>
      <c r="MCR52" s="16"/>
      <c r="MCS52" s="16"/>
      <c r="MCT52" s="16"/>
      <c r="MCU52" s="16"/>
      <c r="MCV52" s="16"/>
      <c r="MCW52" s="16"/>
      <c r="MCX52" s="16"/>
      <c r="MCY52" s="16"/>
      <c r="MCZ52" s="16"/>
      <c r="MDA52" s="16"/>
      <c r="MDB52" s="16"/>
      <c r="MDC52" s="16"/>
      <c r="MDD52" s="16"/>
      <c r="MDE52" s="16"/>
      <c r="MDF52" s="16"/>
      <c r="MDG52" s="16"/>
      <c r="MDH52" s="16"/>
      <c r="MDI52" s="16"/>
      <c r="MDJ52" s="16"/>
      <c r="MDK52" s="16"/>
      <c r="MDL52" s="16"/>
      <c r="MDM52" s="16"/>
      <c r="MDN52" s="16"/>
      <c r="MDO52" s="16"/>
      <c r="MDP52" s="16"/>
      <c r="MDQ52" s="16"/>
      <c r="MDR52" s="16"/>
      <c r="MDS52" s="16"/>
      <c r="MDT52" s="16"/>
      <c r="MDU52" s="16"/>
      <c r="MDV52" s="16"/>
      <c r="MDW52" s="16"/>
      <c r="MDX52" s="16"/>
      <c r="MDY52" s="16"/>
      <c r="MDZ52" s="16"/>
      <c r="MEA52" s="16"/>
      <c r="MEB52" s="16"/>
      <c r="MEC52" s="16"/>
      <c r="MED52" s="16"/>
      <c r="MEE52" s="16"/>
      <c r="MEF52" s="16"/>
      <c r="MEG52" s="16"/>
      <c r="MEH52" s="16"/>
      <c r="MEI52" s="16"/>
      <c r="MEJ52" s="16"/>
      <c r="MEK52" s="16"/>
      <c r="MEL52" s="16"/>
      <c r="MEM52" s="16"/>
      <c r="MEN52" s="16"/>
      <c r="MEO52" s="16"/>
      <c r="MEP52" s="16"/>
      <c r="MEQ52" s="16"/>
      <c r="MER52" s="16"/>
      <c r="MES52" s="16"/>
      <c r="MET52" s="16"/>
      <c r="MEU52" s="16"/>
      <c r="MEV52" s="16"/>
      <c r="MEW52" s="16"/>
      <c r="MEX52" s="16"/>
      <c r="MEY52" s="16"/>
      <c r="MEZ52" s="16"/>
      <c r="MFA52" s="16"/>
      <c r="MFB52" s="16"/>
      <c r="MFC52" s="16"/>
      <c r="MFD52" s="16"/>
      <c r="MFE52" s="16"/>
      <c r="MFF52" s="16"/>
      <c r="MFG52" s="16"/>
      <c r="MFH52" s="16"/>
      <c r="MFI52" s="16"/>
      <c r="MFJ52" s="16"/>
      <c r="MFK52" s="16"/>
      <c r="MFL52" s="16"/>
      <c r="MFM52" s="16"/>
      <c r="MFN52" s="16"/>
      <c r="MFO52" s="16"/>
      <c r="MFP52" s="16"/>
      <c r="MFQ52" s="16"/>
      <c r="MFR52" s="16"/>
      <c r="MFS52" s="16"/>
      <c r="MFT52" s="16"/>
      <c r="MFU52" s="16"/>
      <c r="MFV52" s="16"/>
      <c r="MFW52" s="16"/>
      <c r="MFX52" s="16"/>
      <c r="MFY52" s="16"/>
      <c r="MFZ52" s="16"/>
      <c r="MGA52" s="16"/>
      <c r="MGB52" s="16"/>
      <c r="MGC52" s="16"/>
      <c r="MGD52" s="16"/>
      <c r="MGE52" s="16"/>
      <c r="MGF52" s="16"/>
      <c r="MGG52" s="16"/>
      <c r="MGH52" s="16"/>
      <c r="MGI52" s="16"/>
      <c r="MGJ52" s="16"/>
      <c r="MGK52" s="16"/>
      <c r="MGL52" s="16"/>
      <c r="MGM52" s="16"/>
      <c r="MGN52" s="16"/>
      <c r="MGO52" s="16"/>
      <c r="MGP52" s="16"/>
      <c r="MGQ52" s="16"/>
      <c r="MGR52" s="16"/>
      <c r="MGS52" s="16"/>
      <c r="MGT52" s="16"/>
      <c r="MGU52" s="16"/>
      <c r="MGV52" s="16"/>
      <c r="MGW52" s="16"/>
      <c r="MGX52" s="16"/>
      <c r="MGY52" s="16"/>
      <c r="MGZ52" s="16"/>
      <c r="MHA52" s="16"/>
      <c r="MHB52" s="16"/>
      <c r="MHC52" s="16"/>
      <c r="MHD52" s="16"/>
      <c r="MHE52" s="16"/>
      <c r="MHF52" s="16"/>
      <c r="MHG52" s="16"/>
      <c r="MHH52" s="16"/>
      <c r="MHI52" s="16"/>
      <c r="MHJ52" s="16"/>
      <c r="MHK52" s="16"/>
      <c r="MHL52" s="16"/>
      <c r="MHM52" s="16"/>
      <c r="MHN52" s="16"/>
      <c r="MHO52" s="16"/>
      <c r="MHP52" s="16"/>
      <c r="MHQ52" s="16"/>
      <c r="MHR52" s="16"/>
      <c r="MHS52" s="16"/>
      <c r="MHT52" s="16"/>
      <c r="MHU52" s="16"/>
      <c r="MHV52" s="16"/>
      <c r="MHW52" s="16"/>
      <c r="MHX52" s="16"/>
      <c r="MHY52" s="16"/>
      <c r="MHZ52" s="16"/>
      <c r="MIA52" s="16"/>
      <c r="MIB52" s="16"/>
      <c r="MIC52" s="16"/>
      <c r="MID52" s="16"/>
      <c r="MIE52" s="16"/>
      <c r="MIF52" s="16"/>
      <c r="MIG52" s="16"/>
      <c r="MIH52" s="16"/>
      <c r="MII52" s="16"/>
      <c r="MIJ52" s="16"/>
      <c r="MIK52" s="16"/>
      <c r="MIL52" s="16"/>
      <c r="MIM52" s="16"/>
      <c r="MIN52" s="16"/>
      <c r="MIO52" s="16"/>
      <c r="MIP52" s="16"/>
      <c r="MIQ52" s="16"/>
      <c r="MIR52" s="16"/>
      <c r="MIS52" s="16"/>
      <c r="MIT52" s="16"/>
      <c r="MIU52" s="16"/>
      <c r="MIV52" s="16"/>
      <c r="MIW52" s="16"/>
      <c r="MIX52" s="16"/>
      <c r="MIY52" s="16"/>
      <c r="MIZ52" s="16"/>
      <c r="MJA52" s="16"/>
      <c r="MJB52" s="16"/>
      <c r="MJC52" s="16"/>
      <c r="MJD52" s="16"/>
      <c r="MJE52" s="16"/>
      <c r="MJF52" s="16"/>
      <c r="MJG52" s="16"/>
      <c r="MJH52" s="16"/>
      <c r="MJI52" s="16"/>
      <c r="MJJ52" s="16"/>
      <c r="MJK52" s="16"/>
      <c r="MJL52" s="16"/>
      <c r="MJM52" s="16"/>
      <c r="MJN52" s="16"/>
      <c r="MJO52" s="16"/>
      <c r="MJP52" s="16"/>
      <c r="MJQ52" s="16"/>
      <c r="MJR52" s="16"/>
      <c r="MJS52" s="16"/>
      <c r="MJT52" s="16"/>
      <c r="MJU52" s="16"/>
      <c r="MJV52" s="16"/>
      <c r="MJW52" s="16"/>
      <c r="MJX52" s="16"/>
      <c r="MJY52" s="16"/>
      <c r="MJZ52" s="16"/>
      <c r="MKA52" s="16"/>
      <c r="MKB52" s="16"/>
      <c r="MKC52" s="16"/>
      <c r="MKD52" s="16"/>
      <c r="MKE52" s="16"/>
      <c r="MKF52" s="16"/>
      <c r="MKG52" s="16"/>
      <c r="MKH52" s="16"/>
      <c r="MKI52" s="16"/>
      <c r="MKJ52" s="16"/>
      <c r="MKK52" s="16"/>
      <c r="MKL52" s="16"/>
      <c r="MKM52" s="16"/>
      <c r="MKN52" s="16"/>
      <c r="MKO52" s="16"/>
      <c r="MKP52" s="16"/>
      <c r="MKQ52" s="16"/>
      <c r="MKR52" s="16"/>
      <c r="MKS52" s="16"/>
      <c r="MKT52" s="16"/>
      <c r="MKU52" s="16"/>
      <c r="MKV52" s="16"/>
      <c r="MKW52" s="16"/>
      <c r="MKX52" s="16"/>
      <c r="MKY52" s="16"/>
      <c r="MKZ52" s="16"/>
      <c r="MLA52" s="16"/>
      <c r="MLB52" s="16"/>
      <c r="MLC52" s="16"/>
      <c r="MLD52" s="16"/>
      <c r="MLE52" s="16"/>
      <c r="MLF52" s="16"/>
      <c r="MLG52" s="16"/>
      <c r="MLH52" s="16"/>
      <c r="MLI52" s="16"/>
      <c r="MLJ52" s="16"/>
      <c r="MLK52" s="16"/>
      <c r="MLL52" s="16"/>
      <c r="MLM52" s="16"/>
      <c r="MLN52" s="16"/>
      <c r="MLO52" s="16"/>
      <c r="MLP52" s="16"/>
      <c r="MLQ52" s="16"/>
      <c r="MLR52" s="16"/>
      <c r="MLS52" s="16"/>
      <c r="MLT52" s="16"/>
      <c r="MLU52" s="16"/>
      <c r="MLV52" s="16"/>
      <c r="MLW52" s="16"/>
      <c r="MLX52" s="16"/>
      <c r="MLY52" s="16"/>
      <c r="MLZ52" s="16"/>
      <c r="MMA52" s="16"/>
      <c r="MMB52" s="16"/>
      <c r="MMC52" s="16"/>
      <c r="MMD52" s="16"/>
      <c r="MME52" s="16"/>
      <c r="MMF52" s="16"/>
      <c r="MMG52" s="16"/>
      <c r="MMH52" s="16"/>
      <c r="MMI52" s="16"/>
      <c r="MMJ52" s="16"/>
      <c r="MMK52" s="16"/>
      <c r="MML52" s="16"/>
      <c r="MMM52" s="16"/>
      <c r="MMN52" s="16"/>
      <c r="MMO52" s="16"/>
      <c r="MMP52" s="16"/>
      <c r="MMQ52" s="16"/>
      <c r="MMR52" s="16"/>
      <c r="MMS52" s="16"/>
      <c r="MMT52" s="16"/>
      <c r="MMU52" s="16"/>
      <c r="MMV52" s="16"/>
      <c r="MMW52" s="16"/>
      <c r="MMX52" s="16"/>
      <c r="MMY52" s="16"/>
      <c r="MMZ52" s="16"/>
      <c r="MNA52" s="16"/>
      <c r="MNB52" s="16"/>
      <c r="MNC52" s="16"/>
      <c r="MND52" s="16"/>
      <c r="MNE52" s="16"/>
      <c r="MNF52" s="16"/>
      <c r="MNG52" s="16"/>
      <c r="MNH52" s="16"/>
      <c r="MNI52" s="16"/>
      <c r="MNJ52" s="16"/>
      <c r="MNK52" s="16"/>
      <c r="MNL52" s="16"/>
      <c r="MNM52" s="16"/>
      <c r="MNN52" s="16"/>
      <c r="MNO52" s="16"/>
      <c r="MNP52" s="16"/>
      <c r="MNQ52" s="16"/>
      <c r="MNR52" s="16"/>
      <c r="MNS52" s="16"/>
      <c r="MNT52" s="16"/>
      <c r="MNU52" s="16"/>
      <c r="MNV52" s="16"/>
      <c r="MNW52" s="16"/>
      <c r="MNX52" s="16"/>
      <c r="MNY52" s="16"/>
      <c r="MNZ52" s="16"/>
      <c r="MOA52" s="16"/>
      <c r="MOB52" s="16"/>
      <c r="MOC52" s="16"/>
      <c r="MOD52" s="16"/>
      <c r="MOE52" s="16"/>
      <c r="MOF52" s="16"/>
      <c r="MOG52" s="16"/>
      <c r="MOH52" s="16"/>
      <c r="MOI52" s="16"/>
      <c r="MOJ52" s="16"/>
      <c r="MOK52" s="16"/>
      <c r="MOL52" s="16"/>
      <c r="MOM52" s="16"/>
      <c r="MON52" s="16"/>
      <c r="MOO52" s="16"/>
      <c r="MOP52" s="16"/>
      <c r="MOQ52" s="16"/>
      <c r="MOR52" s="16"/>
      <c r="MOS52" s="16"/>
      <c r="MOT52" s="16"/>
      <c r="MOU52" s="16"/>
      <c r="MOV52" s="16"/>
      <c r="MOW52" s="16"/>
      <c r="MOX52" s="16"/>
      <c r="MOY52" s="16"/>
      <c r="MOZ52" s="16"/>
      <c r="MPA52" s="16"/>
      <c r="MPB52" s="16"/>
      <c r="MPC52" s="16"/>
      <c r="MPD52" s="16"/>
      <c r="MPE52" s="16"/>
      <c r="MPF52" s="16"/>
      <c r="MPG52" s="16"/>
      <c r="MPH52" s="16"/>
      <c r="MPI52" s="16"/>
      <c r="MPJ52" s="16"/>
      <c r="MPK52" s="16"/>
      <c r="MPL52" s="16"/>
      <c r="MPM52" s="16"/>
      <c r="MPN52" s="16"/>
      <c r="MPO52" s="16"/>
      <c r="MPP52" s="16"/>
      <c r="MPQ52" s="16"/>
      <c r="MPR52" s="16"/>
      <c r="MPS52" s="16"/>
      <c r="MPT52" s="16"/>
      <c r="MPU52" s="16"/>
      <c r="MPV52" s="16"/>
      <c r="MPW52" s="16"/>
      <c r="MPX52" s="16"/>
      <c r="MPY52" s="16"/>
      <c r="MPZ52" s="16"/>
      <c r="MQA52" s="16"/>
      <c r="MQB52" s="16"/>
      <c r="MQC52" s="16"/>
      <c r="MQD52" s="16"/>
      <c r="MQE52" s="16"/>
      <c r="MQF52" s="16"/>
      <c r="MQG52" s="16"/>
      <c r="MQH52" s="16"/>
      <c r="MQI52" s="16"/>
      <c r="MQJ52" s="16"/>
      <c r="MQK52" s="16"/>
      <c r="MQL52" s="16"/>
      <c r="MQM52" s="16"/>
      <c r="MQN52" s="16"/>
      <c r="MQO52" s="16"/>
      <c r="MQP52" s="16"/>
      <c r="MQQ52" s="16"/>
      <c r="MQR52" s="16"/>
      <c r="MQS52" s="16"/>
      <c r="MQT52" s="16"/>
      <c r="MQU52" s="16"/>
      <c r="MQV52" s="16"/>
      <c r="MQW52" s="16"/>
      <c r="MQX52" s="16"/>
      <c r="MQY52" s="16"/>
      <c r="MQZ52" s="16"/>
      <c r="MRA52" s="16"/>
      <c r="MRB52" s="16"/>
      <c r="MRC52" s="16"/>
      <c r="MRD52" s="16"/>
      <c r="MRE52" s="16"/>
      <c r="MRF52" s="16"/>
      <c r="MRG52" s="16"/>
      <c r="MRH52" s="16"/>
      <c r="MRI52" s="16"/>
      <c r="MRJ52" s="16"/>
      <c r="MRK52" s="16"/>
      <c r="MRL52" s="16"/>
      <c r="MRM52" s="16"/>
      <c r="MRN52" s="16"/>
      <c r="MRO52" s="16"/>
      <c r="MRP52" s="16"/>
      <c r="MRQ52" s="16"/>
      <c r="MRR52" s="16"/>
      <c r="MRS52" s="16"/>
      <c r="MRT52" s="16"/>
      <c r="MRU52" s="16"/>
      <c r="MRV52" s="16"/>
      <c r="MRW52" s="16"/>
      <c r="MRX52" s="16"/>
      <c r="MRY52" s="16"/>
      <c r="MRZ52" s="16"/>
      <c r="MSA52" s="16"/>
      <c r="MSB52" s="16"/>
      <c r="MSC52" s="16"/>
      <c r="MSD52" s="16"/>
      <c r="MSE52" s="16"/>
      <c r="MSF52" s="16"/>
      <c r="MSG52" s="16"/>
      <c r="MSH52" s="16"/>
      <c r="MSI52" s="16"/>
      <c r="MSJ52" s="16"/>
      <c r="MSK52" s="16"/>
      <c r="MSL52" s="16"/>
      <c r="MSM52" s="16"/>
      <c r="MSN52" s="16"/>
      <c r="MSO52" s="16"/>
      <c r="MSP52" s="16"/>
      <c r="MSQ52" s="16"/>
      <c r="MSR52" s="16"/>
      <c r="MSS52" s="16"/>
      <c r="MST52" s="16"/>
      <c r="MSU52" s="16"/>
      <c r="MSV52" s="16"/>
      <c r="MSW52" s="16"/>
      <c r="MSX52" s="16"/>
      <c r="MSY52" s="16"/>
      <c r="MSZ52" s="16"/>
      <c r="MTA52" s="16"/>
      <c r="MTB52" s="16"/>
      <c r="MTC52" s="16"/>
      <c r="MTD52" s="16"/>
      <c r="MTE52" s="16"/>
      <c r="MTF52" s="16"/>
      <c r="MTG52" s="16"/>
      <c r="MTH52" s="16"/>
      <c r="MTI52" s="16"/>
      <c r="MTJ52" s="16"/>
      <c r="MTK52" s="16"/>
      <c r="MTL52" s="16"/>
      <c r="MTM52" s="16"/>
      <c r="MTN52" s="16"/>
      <c r="MTO52" s="16"/>
      <c r="MTP52" s="16"/>
      <c r="MTQ52" s="16"/>
      <c r="MTR52" s="16"/>
      <c r="MTS52" s="16"/>
      <c r="MTT52" s="16"/>
      <c r="MTU52" s="16"/>
      <c r="MTV52" s="16"/>
      <c r="MTW52" s="16"/>
      <c r="MTX52" s="16"/>
      <c r="MTY52" s="16"/>
      <c r="MTZ52" s="16"/>
      <c r="MUA52" s="16"/>
      <c r="MUB52" s="16"/>
      <c r="MUC52" s="16"/>
      <c r="MUD52" s="16"/>
      <c r="MUE52" s="16"/>
      <c r="MUF52" s="16"/>
      <c r="MUG52" s="16"/>
      <c r="MUH52" s="16"/>
      <c r="MUI52" s="16"/>
      <c r="MUJ52" s="16"/>
      <c r="MUK52" s="16"/>
      <c r="MUL52" s="16"/>
      <c r="MUM52" s="16"/>
      <c r="MUN52" s="16"/>
      <c r="MUO52" s="16"/>
      <c r="MUP52" s="16"/>
      <c r="MUQ52" s="16"/>
      <c r="MUR52" s="16"/>
      <c r="MUS52" s="16"/>
      <c r="MUT52" s="16"/>
      <c r="MUU52" s="16"/>
      <c r="MUV52" s="16"/>
      <c r="MUW52" s="16"/>
      <c r="MUX52" s="16"/>
      <c r="MUY52" s="16"/>
      <c r="MUZ52" s="16"/>
      <c r="MVA52" s="16"/>
      <c r="MVB52" s="16"/>
      <c r="MVC52" s="16"/>
      <c r="MVD52" s="16"/>
      <c r="MVE52" s="16"/>
      <c r="MVF52" s="16"/>
      <c r="MVG52" s="16"/>
      <c r="MVH52" s="16"/>
      <c r="MVI52" s="16"/>
      <c r="MVJ52" s="16"/>
      <c r="MVK52" s="16"/>
      <c r="MVL52" s="16"/>
      <c r="MVM52" s="16"/>
      <c r="MVN52" s="16"/>
      <c r="MVO52" s="16"/>
      <c r="MVP52" s="16"/>
      <c r="MVQ52" s="16"/>
      <c r="MVR52" s="16"/>
      <c r="MVS52" s="16"/>
      <c r="MVT52" s="16"/>
      <c r="MVU52" s="16"/>
      <c r="MVV52" s="16"/>
      <c r="MVW52" s="16"/>
      <c r="MVX52" s="16"/>
      <c r="MVY52" s="16"/>
      <c r="MVZ52" s="16"/>
      <c r="MWA52" s="16"/>
      <c r="MWB52" s="16"/>
      <c r="MWC52" s="16"/>
      <c r="MWD52" s="16"/>
      <c r="MWE52" s="16"/>
      <c r="MWF52" s="16"/>
      <c r="MWG52" s="16"/>
      <c r="MWH52" s="16"/>
      <c r="MWI52" s="16"/>
      <c r="MWJ52" s="16"/>
      <c r="MWK52" s="16"/>
      <c r="MWL52" s="16"/>
      <c r="MWM52" s="16"/>
      <c r="MWN52" s="16"/>
      <c r="MWO52" s="16"/>
      <c r="MWP52" s="16"/>
      <c r="MWQ52" s="16"/>
      <c r="MWR52" s="16"/>
      <c r="MWS52" s="16"/>
      <c r="MWT52" s="16"/>
      <c r="MWU52" s="16"/>
      <c r="MWV52" s="16"/>
      <c r="MWW52" s="16"/>
      <c r="MWX52" s="16"/>
      <c r="MWY52" s="16"/>
      <c r="MWZ52" s="16"/>
      <c r="MXA52" s="16"/>
      <c r="MXB52" s="16"/>
      <c r="MXC52" s="16"/>
      <c r="MXD52" s="16"/>
      <c r="MXE52" s="16"/>
      <c r="MXF52" s="16"/>
      <c r="MXG52" s="16"/>
      <c r="MXH52" s="16"/>
      <c r="MXI52" s="16"/>
      <c r="MXJ52" s="16"/>
      <c r="MXK52" s="16"/>
      <c r="MXL52" s="16"/>
      <c r="MXM52" s="16"/>
      <c r="MXN52" s="16"/>
      <c r="MXO52" s="16"/>
      <c r="MXP52" s="16"/>
      <c r="MXQ52" s="16"/>
      <c r="MXR52" s="16"/>
      <c r="MXS52" s="16"/>
      <c r="MXT52" s="16"/>
      <c r="MXU52" s="16"/>
      <c r="MXV52" s="16"/>
      <c r="MXW52" s="16"/>
      <c r="MXX52" s="16"/>
      <c r="MXY52" s="16"/>
      <c r="MXZ52" s="16"/>
      <c r="MYA52" s="16"/>
      <c r="MYB52" s="16"/>
      <c r="MYC52" s="16"/>
      <c r="MYD52" s="16"/>
      <c r="MYE52" s="16"/>
      <c r="MYF52" s="16"/>
      <c r="MYG52" s="16"/>
      <c r="MYH52" s="16"/>
      <c r="MYI52" s="16"/>
      <c r="MYJ52" s="16"/>
      <c r="MYK52" s="16"/>
      <c r="MYL52" s="16"/>
      <c r="MYM52" s="16"/>
      <c r="MYN52" s="16"/>
      <c r="MYO52" s="16"/>
      <c r="MYP52" s="16"/>
      <c r="MYQ52" s="16"/>
      <c r="MYR52" s="16"/>
      <c r="MYS52" s="16"/>
      <c r="MYT52" s="16"/>
      <c r="MYU52" s="16"/>
      <c r="MYV52" s="16"/>
      <c r="MYW52" s="16"/>
      <c r="MYX52" s="16"/>
      <c r="MYY52" s="16"/>
      <c r="MYZ52" s="16"/>
      <c r="MZA52" s="16"/>
      <c r="MZB52" s="16"/>
      <c r="MZC52" s="16"/>
      <c r="MZD52" s="16"/>
      <c r="MZE52" s="16"/>
      <c r="MZF52" s="16"/>
      <c r="MZG52" s="16"/>
      <c r="MZH52" s="16"/>
      <c r="MZI52" s="16"/>
      <c r="MZJ52" s="16"/>
      <c r="MZK52" s="16"/>
      <c r="MZL52" s="16"/>
      <c r="MZM52" s="16"/>
      <c r="MZN52" s="16"/>
      <c r="MZO52" s="16"/>
      <c r="MZP52" s="16"/>
      <c r="MZQ52" s="16"/>
      <c r="MZR52" s="16"/>
      <c r="MZS52" s="16"/>
      <c r="MZT52" s="16"/>
      <c r="MZU52" s="16"/>
      <c r="MZV52" s="16"/>
      <c r="MZW52" s="16"/>
      <c r="MZX52" s="16"/>
      <c r="MZY52" s="16"/>
      <c r="MZZ52" s="16"/>
      <c r="NAA52" s="16"/>
      <c r="NAB52" s="16"/>
      <c r="NAC52" s="16"/>
      <c r="NAD52" s="16"/>
      <c r="NAE52" s="16"/>
      <c r="NAF52" s="16"/>
      <c r="NAG52" s="16"/>
      <c r="NAH52" s="16"/>
      <c r="NAI52" s="16"/>
      <c r="NAJ52" s="16"/>
      <c r="NAK52" s="16"/>
      <c r="NAL52" s="16"/>
      <c r="NAM52" s="16"/>
      <c r="NAN52" s="16"/>
      <c r="NAO52" s="16"/>
      <c r="NAP52" s="16"/>
      <c r="NAQ52" s="16"/>
      <c r="NAR52" s="16"/>
      <c r="NAS52" s="16"/>
      <c r="NAT52" s="16"/>
      <c r="NAU52" s="16"/>
      <c r="NAV52" s="16"/>
      <c r="NAW52" s="16"/>
      <c r="NAX52" s="16"/>
      <c r="NAY52" s="16"/>
      <c r="NAZ52" s="16"/>
      <c r="NBA52" s="16"/>
      <c r="NBB52" s="16"/>
      <c r="NBC52" s="16"/>
      <c r="NBD52" s="16"/>
      <c r="NBE52" s="16"/>
      <c r="NBF52" s="16"/>
      <c r="NBG52" s="16"/>
      <c r="NBH52" s="16"/>
      <c r="NBI52" s="16"/>
      <c r="NBJ52" s="16"/>
      <c r="NBK52" s="16"/>
      <c r="NBL52" s="16"/>
      <c r="NBM52" s="16"/>
      <c r="NBN52" s="16"/>
      <c r="NBO52" s="16"/>
      <c r="NBP52" s="16"/>
      <c r="NBQ52" s="16"/>
      <c r="NBR52" s="16"/>
      <c r="NBS52" s="16"/>
      <c r="NBT52" s="16"/>
      <c r="NBU52" s="16"/>
      <c r="NBV52" s="16"/>
      <c r="NBW52" s="16"/>
      <c r="NBX52" s="16"/>
      <c r="NBY52" s="16"/>
      <c r="NBZ52" s="16"/>
      <c r="NCA52" s="16"/>
      <c r="NCB52" s="16"/>
      <c r="NCC52" s="16"/>
      <c r="NCD52" s="16"/>
      <c r="NCE52" s="16"/>
      <c r="NCF52" s="16"/>
      <c r="NCG52" s="16"/>
      <c r="NCH52" s="16"/>
      <c r="NCI52" s="16"/>
      <c r="NCJ52" s="16"/>
      <c r="NCK52" s="16"/>
      <c r="NCL52" s="16"/>
      <c r="NCM52" s="16"/>
      <c r="NCN52" s="16"/>
      <c r="NCO52" s="16"/>
      <c r="NCP52" s="16"/>
      <c r="NCQ52" s="16"/>
      <c r="NCR52" s="16"/>
      <c r="NCS52" s="16"/>
      <c r="NCT52" s="16"/>
      <c r="NCU52" s="16"/>
      <c r="NCV52" s="16"/>
      <c r="NCW52" s="16"/>
      <c r="NCX52" s="16"/>
      <c r="NCY52" s="16"/>
      <c r="NCZ52" s="16"/>
      <c r="NDA52" s="16"/>
      <c r="NDB52" s="16"/>
      <c r="NDC52" s="16"/>
      <c r="NDD52" s="16"/>
      <c r="NDE52" s="16"/>
      <c r="NDF52" s="16"/>
      <c r="NDG52" s="16"/>
      <c r="NDH52" s="16"/>
      <c r="NDI52" s="16"/>
      <c r="NDJ52" s="16"/>
      <c r="NDK52" s="16"/>
      <c r="NDL52" s="16"/>
      <c r="NDM52" s="16"/>
      <c r="NDN52" s="16"/>
      <c r="NDO52" s="16"/>
      <c r="NDP52" s="16"/>
      <c r="NDQ52" s="16"/>
      <c r="NDR52" s="16"/>
      <c r="NDS52" s="16"/>
      <c r="NDT52" s="16"/>
      <c r="NDU52" s="16"/>
      <c r="NDV52" s="16"/>
      <c r="NDW52" s="16"/>
      <c r="NDX52" s="16"/>
      <c r="NDY52" s="16"/>
      <c r="NDZ52" s="16"/>
      <c r="NEA52" s="16"/>
      <c r="NEB52" s="16"/>
      <c r="NEC52" s="16"/>
      <c r="NED52" s="16"/>
      <c r="NEE52" s="16"/>
      <c r="NEF52" s="16"/>
      <c r="NEG52" s="16"/>
      <c r="NEH52" s="16"/>
      <c r="NEI52" s="16"/>
      <c r="NEJ52" s="16"/>
      <c r="NEK52" s="16"/>
      <c r="NEL52" s="16"/>
      <c r="NEM52" s="16"/>
      <c r="NEN52" s="16"/>
      <c r="NEO52" s="16"/>
      <c r="NEP52" s="16"/>
      <c r="NEQ52" s="16"/>
      <c r="NER52" s="16"/>
      <c r="NES52" s="16"/>
      <c r="NET52" s="16"/>
      <c r="NEU52" s="16"/>
      <c r="NEV52" s="16"/>
      <c r="NEW52" s="16"/>
      <c r="NEX52" s="16"/>
      <c r="NEY52" s="16"/>
      <c r="NEZ52" s="16"/>
      <c r="NFA52" s="16"/>
      <c r="NFB52" s="16"/>
      <c r="NFC52" s="16"/>
      <c r="NFD52" s="16"/>
      <c r="NFE52" s="16"/>
      <c r="NFF52" s="16"/>
      <c r="NFG52" s="16"/>
      <c r="NFH52" s="16"/>
      <c r="NFI52" s="16"/>
      <c r="NFJ52" s="16"/>
      <c r="NFK52" s="16"/>
      <c r="NFL52" s="16"/>
      <c r="NFM52" s="16"/>
      <c r="NFN52" s="16"/>
      <c r="NFO52" s="16"/>
      <c r="NFP52" s="16"/>
      <c r="NFQ52" s="16"/>
      <c r="NFR52" s="16"/>
      <c r="NFS52" s="16"/>
      <c r="NFT52" s="16"/>
      <c r="NFU52" s="16"/>
      <c r="NFV52" s="16"/>
      <c r="NFW52" s="16"/>
      <c r="NFX52" s="16"/>
      <c r="NFY52" s="16"/>
      <c r="NFZ52" s="16"/>
      <c r="NGA52" s="16"/>
      <c r="NGB52" s="16"/>
      <c r="NGC52" s="16"/>
      <c r="NGD52" s="16"/>
      <c r="NGE52" s="16"/>
      <c r="NGF52" s="16"/>
      <c r="NGG52" s="16"/>
      <c r="NGH52" s="16"/>
      <c r="NGI52" s="16"/>
      <c r="NGJ52" s="16"/>
      <c r="NGK52" s="16"/>
      <c r="NGL52" s="16"/>
      <c r="NGM52" s="16"/>
      <c r="NGN52" s="16"/>
      <c r="NGO52" s="16"/>
      <c r="NGP52" s="16"/>
      <c r="NGQ52" s="16"/>
      <c r="NGR52" s="16"/>
      <c r="NGS52" s="16"/>
      <c r="NGT52" s="16"/>
      <c r="NGU52" s="16"/>
      <c r="NGV52" s="16"/>
      <c r="NGW52" s="16"/>
      <c r="NGX52" s="16"/>
      <c r="NGY52" s="16"/>
      <c r="NGZ52" s="16"/>
      <c r="NHA52" s="16"/>
      <c r="NHB52" s="16"/>
      <c r="NHC52" s="16"/>
      <c r="NHD52" s="16"/>
      <c r="NHE52" s="16"/>
      <c r="NHF52" s="16"/>
      <c r="NHG52" s="16"/>
      <c r="NHH52" s="16"/>
      <c r="NHI52" s="16"/>
      <c r="NHJ52" s="16"/>
      <c r="NHK52" s="16"/>
      <c r="NHL52" s="16"/>
      <c r="NHM52" s="16"/>
      <c r="NHN52" s="16"/>
      <c r="NHO52" s="16"/>
      <c r="NHP52" s="16"/>
      <c r="NHQ52" s="16"/>
      <c r="NHR52" s="16"/>
      <c r="NHS52" s="16"/>
      <c r="NHT52" s="16"/>
      <c r="NHU52" s="16"/>
      <c r="NHV52" s="16"/>
      <c r="NHW52" s="16"/>
      <c r="NHX52" s="16"/>
      <c r="NHY52" s="16"/>
      <c r="NHZ52" s="16"/>
      <c r="NIA52" s="16"/>
      <c r="NIB52" s="16"/>
      <c r="NIC52" s="16"/>
      <c r="NID52" s="16"/>
      <c r="NIE52" s="16"/>
      <c r="NIF52" s="16"/>
      <c r="NIG52" s="16"/>
      <c r="NIH52" s="16"/>
      <c r="NII52" s="16"/>
      <c r="NIJ52" s="16"/>
      <c r="NIK52" s="16"/>
      <c r="NIL52" s="16"/>
      <c r="NIM52" s="16"/>
      <c r="NIN52" s="16"/>
      <c r="NIO52" s="16"/>
      <c r="NIP52" s="16"/>
      <c r="NIQ52" s="16"/>
      <c r="NIR52" s="16"/>
      <c r="NIS52" s="16"/>
      <c r="NIT52" s="16"/>
      <c r="NIU52" s="16"/>
      <c r="NIV52" s="16"/>
      <c r="NIW52" s="16"/>
      <c r="NIX52" s="16"/>
      <c r="NIY52" s="16"/>
      <c r="NIZ52" s="16"/>
      <c r="NJA52" s="16"/>
      <c r="NJB52" s="16"/>
      <c r="NJC52" s="16"/>
      <c r="NJD52" s="16"/>
      <c r="NJE52" s="16"/>
      <c r="NJF52" s="16"/>
      <c r="NJG52" s="16"/>
      <c r="NJH52" s="16"/>
      <c r="NJI52" s="16"/>
      <c r="NJJ52" s="16"/>
      <c r="NJK52" s="16"/>
      <c r="NJL52" s="16"/>
      <c r="NJM52" s="16"/>
      <c r="NJN52" s="16"/>
      <c r="NJO52" s="16"/>
      <c r="NJP52" s="16"/>
      <c r="NJQ52" s="16"/>
      <c r="NJR52" s="16"/>
      <c r="NJS52" s="16"/>
      <c r="NJT52" s="16"/>
      <c r="NJU52" s="16"/>
      <c r="NJV52" s="16"/>
      <c r="NJW52" s="16"/>
      <c r="NJX52" s="16"/>
      <c r="NJY52" s="16"/>
      <c r="NJZ52" s="16"/>
      <c r="NKA52" s="16"/>
      <c r="NKB52" s="16"/>
      <c r="NKC52" s="16"/>
      <c r="NKD52" s="16"/>
      <c r="NKE52" s="16"/>
      <c r="NKF52" s="16"/>
      <c r="NKG52" s="16"/>
      <c r="NKH52" s="16"/>
      <c r="NKI52" s="16"/>
      <c r="NKJ52" s="16"/>
      <c r="NKK52" s="16"/>
      <c r="NKL52" s="16"/>
      <c r="NKM52" s="16"/>
      <c r="NKN52" s="16"/>
      <c r="NKO52" s="16"/>
      <c r="NKP52" s="16"/>
      <c r="NKQ52" s="16"/>
      <c r="NKR52" s="16"/>
      <c r="NKS52" s="16"/>
      <c r="NKT52" s="16"/>
      <c r="NKU52" s="16"/>
      <c r="NKV52" s="16"/>
      <c r="NKW52" s="16"/>
      <c r="NKX52" s="16"/>
      <c r="NKY52" s="16"/>
      <c r="NKZ52" s="16"/>
      <c r="NLA52" s="16"/>
      <c r="NLB52" s="16"/>
      <c r="NLC52" s="16"/>
      <c r="NLD52" s="16"/>
      <c r="NLE52" s="16"/>
      <c r="NLF52" s="16"/>
      <c r="NLG52" s="16"/>
      <c r="NLH52" s="16"/>
      <c r="NLI52" s="16"/>
      <c r="NLJ52" s="16"/>
      <c r="NLK52" s="16"/>
      <c r="NLL52" s="16"/>
      <c r="NLM52" s="16"/>
      <c r="NLN52" s="16"/>
      <c r="NLO52" s="16"/>
      <c r="NLP52" s="16"/>
      <c r="NLQ52" s="16"/>
      <c r="NLR52" s="16"/>
      <c r="NLS52" s="16"/>
      <c r="NLT52" s="16"/>
      <c r="NLU52" s="16"/>
      <c r="NLV52" s="16"/>
      <c r="NLW52" s="16"/>
      <c r="NLX52" s="16"/>
      <c r="NLY52" s="16"/>
      <c r="NLZ52" s="16"/>
      <c r="NMA52" s="16"/>
      <c r="NMB52" s="16"/>
      <c r="NMC52" s="16"/>
      <c r="NMD52" s="16"/>
      <c r="NME52" s="16"/>
      <c r="NMF52" s="16"/>
      <c r="NMG52" s="16"/>
      <c r="NMH52" s="16"/>
      <c r="NMI52" s="16"/>
      <c r="NMJ52" s="16"/>
      <c r="NMK52" s="16"/>
      <c r="NML52" s="16"/>
      <c r="NMM52" s="16"/>
      <c r="NMN52" s="16"/>
      <c r="NMO52" s="16"/>
      <c r="NMP52" s="16"/>
      <c r="NMQ52" s="16"/>
      <c r="NMR52" s="16"/>
      <c r="NMS52" s="16"/>
      <c r="NMT52" s="16"/>
      <c r="NMU52" s="16"/>
      <c r="NMV52" s="16"/>
      <c r="NMW52" s="16"/>
      <c r="NMX52" s="16"/>
      <c r="NMY52" s="16"/>
      <c r="NMZ52" s="16"/>
      <c r="NNA52" s="16"/>
      <c r="NNB52" s="16"/>
      <c r="NNC52" s="16"/>
      <c r="NND52" s="16"/>
      <c r="NNE52" s="16"/>
      <c r="NNF52" s="16"/>
      <c r="NNG52" s="16"/>
      <c r="NNH52" s="16"/>
      <c r="NNI52" s="16"/>
      <c r="NNJ52" s="16"/>
      <c r="NNK52" s="16"/>
      <c r="NNL52" s="16"/>
      <c r="NNM52" s="16"/>
      <c r="NNN52" s="16"/>
      <c r="NNO52" s="16"/>
      <c r="NNP52" s="16"/>
      <c r="NNQ52" s="16"/>
      <c r="NNR52" s="16"/>
      <c r="NNS52" s="16"/>
      <c r="NNT52" s="16"/>
      <c r="NNU52" s="16"/>
      <c r="NNV52" s="16"/>
      <c r="NNW52" s="16"/>
      <c r="NNX52" s="16"/>
      <c r="NNY52" s="16"/>
      <c r="NNZ52" s="16"/>
      <c r="NOA52" s="16"/>
      <c r="NOB52" s="16"/>
      <c r="NOC52" s="16"/>
      <c r="NOD52" s="16"/>
      <c r="NOE52" s="16"/>
      <c r="NOF52" s="16"/>
      <c r="NOG52" s="16"/>
      <c r="NOH52" s="16"/>
      <c r="NOI52" s="16"/>
      <c r="NOJ52" s="16"/>
      <c r="NOK52" s="16"/>
      <c r="NOL52" s="16"/>
      <c r="NOM52" s="16"/>
      <c r="NON52" s="16"/>
      <c r="NOO52" s="16"/>
      <c r="NOP52" s="16"/>
      <c r="NOQ52" s="16"/>
      <c r="NOR52" s="16"/>
      <c r="NOS52" s="16"/>
      <c r="NOT52" s="16"/>
      <c r="NOU52" s="16"/>
      <c r="NOV52" s="16"/>
      <c r="NOW52" s="16"/>
      <c r="NOX52" s="16"/>
      <c r="NOY52" s="16"/>
      <c r="NOZ52" s="16"/>
      <c r="NPA52" s="16"/>
      <c r="NPB52" s="16"/>
      <c r="NPC52" s="16"/>
      <c r="NPD52" s="16"/>
      <c r="NPE52" s="16"/>
      <c r="NPF52" s="16"/>
      <c r="NPG52" s="16"/>
      <c r="NPH52" s="16"/>
      <c r="NPI52" s="16"/>
      <c r="NPJ52" s="16"/>
      <c r="NPK52" s="16"/>
      <c r="NPL52" s="16"/>
      <c r="NPM52" s="16"/>
      <c r="NPN52" s="16"/>
      <c r="NPO52" s="16"/>
      <c r="NPP52" s="16"/>
      <c r="NPQ52" s="16"/>
      <c r="NPR52" s="16"/>
      <c r="NPS52" s="16"/>
      <c r="NPT52" s="16"/>
      <c r="NPU52" s="16"/>
      <c r="NPV52" s="16"/>
      <c r="NPW52" s="16"/>
      <c r="NPX52" s="16"/>
      <c r="NPY52" s="16"/>
      <c r="NPZ52" s="16"/>
      <c r="NQA52" s="16"/>
      <c r="NQB52" s="16"/>
      <c r="NQC52" s="16"/>
      <c r="NQD52" s="16"/>
      <c r="NQE52" s="16"/>
      <c r="NQF52" s="16"/>
      <c r="NQG52" s="16"/>
      <c r="NQH52" s="16"/>
      <c r="NQI52" s="16"/>
      <c r="NQJ52" s="16"/>
      <c r="NQK52" s="16"/>
      <c r="NQL52" s="16"/>
      <c r="NQM52" s="16"/>
      <c r="NQN52" s="16"/>
      <c r="NQO52" s="16"/>
      <c r="NQP52" s="16"/>
      <c r="NQQ52" s="16"/>
      <c r="NQR52" s="16"/>
      <c r="NQS52" s="16"/>
      <c r="NQT52" s="16"/>
      <c r="NQU52" s="16"/>
      <c r="NQV52" s="16"/>
      <c r="NQW52" s="16"/>
      <c r="NQX52" s="16"/>
      <c r="NQY52" s="16"/>
      <c r="NQZ52" s="16"/>
      <c r="NRA52" s="16"/>
      <c r="NRB52" s="16"/>
      <c r="NRC52" s="16"/>
      <c r="NRD52" s="16"/>
      <c r="NRE52" s="16"/>
      <c r="NRF52" s="16"/>
      <c r="NRG52" s="16"/>
      <c r="NRH52" s="16"/>
      <c r="NRI52" s="16"/>
      <c r="NRJ52" s="16"/>
      <c r="NRK52" s="16"/>
      <c r="NRL52" s="16"/>
      <c r="NRM52" s="16"/>
      <c r="NRN52" s="16"/>
      <c r="NRO52" s="16"/>
      <c r="NRP52" s="16"/>
      <c r="NRQ52" s="16"/>
      <c r="NRR52" s="16"/>
      <c r="NRS52" s="16"/>
      <c r="NRT52" s="16"/>
      <c r="NRU52" s="16"/>
      <c r="NRV52" s="16"/>
      <c r="NRW52" s="16"/>
      <c r="NRX52" s="16"/>
      <c r="NRY52" s="16"/>
      <c r="NRZ52" s="16"/>
      <c r="NSA52" s="16"/>
      <c r="NSB52" s="16"/>
      <c r="NSC52" s="16"/>
      <c r="NSD52" s="16"/>
      <c r="NSE52" s="16"/>
      <c r="NSF52" s="16"/>
      <c r="NSG52" s="16"/>
      <c r="NSH52" s="16"/>
      <c r="NSI52" s="16"/>
      <c r="NSJ52" s="16"/>
      <c r="NSK52" s="16"/>
      <c r="NSL52" s="16"/>
      <c r="NSM52" s="16"/>
      <c r="NSN52" s="16"/>
      <c r="NSO52" s="16"/>
      <c r="NSP52" s="16"/>
      <c r="NSQ52" s="16"/>
      <c r="NSR52" s="16"/>
      <c r="NSS52" s="16"/>
      <c r="NST52" s="16"/>
      <c r="NSU52" s="16"/>
      <c r="NSV52" s="16"/>
      <c r="NSW52" s="16"/>
      <c r="NSX52" s="16"/>
      <c r="NSY52" s="16"/>
      <c r="NSZ52" s="16"/>
      <c r="NTA52" s="16"/>
      <c r="NTB52" s="16"/>
      <c r="NTC52" s="16"/>
      <c r="NTD52" s="16"/>
      <c r="NTE52" s="16"/>
      <c r="NTF52" s="16"/>
      <c r="NTG52" s="16"/>
      <c r="NTH52" s="16"/>
      <c r="NTI52" s="16"/>
      <c r="NTJ52" s="16"/>
      <c r="NTK52" s="16"/>
      <c r="NTL52" s="16"/>
      <c r="NTM52" s="16"/>
      <c r="NTN52" s="16"/>
      <c r="NTO52" s="16"/>
      <c r="NTP52" s="16"/>
      <c r="NTQ52" s="16"/>
      <c r="NTR52" s="16"/>
      <c r="NTS52" s="16"/>
      <c r="NTT52" s="16"/>
      <c r="NTU52" s="16"/>
      <c r="NTV52" s="16"/>
      <c r="NTW52" s="16"/>
      <c r="NTX52" s="16"/>
      <c r="NTY52" s="16"/>
      <c r="NTZ52" s="16"/>
      <c r="NUA52" s="16"/>
      <c r="NUB52" s="16"/>
      <c r="NUC52" s="16"/>
      <c r="NUD52" s="16"/>
      <c r="NUE52" s="16"/>
      <c r="NUF52" s="16"/>
      <c r="NUG52" s="16"/>
      <c r="NUH52" s="16"/>
      <c r="NUI52" s="16"/>
      <c r="NUJ52" s="16"/>
      <c r="NUK52" s="16"/>
      <c r="NUL52" s="16"/>
      <c r="NUM52" s="16"/>
      <c r="NUN52" s="16"/>
      <c r="NUO52" s="16"/>
      <c r="NUP52" s="16"/>
      <c r="NUQ52" s="16"/>
      <c r="NUR52" s="16"/>
      <c r="NUS52" s="16"/>
      <c r="NUT52" s="16"/>
      <c r="NUU52" s="16"/>
      <c r="NUV52" s="16"/>
      <c r="NUW52" s="16"/>
      <c r="NUX52" s="16"/>
      <c r="NUY52" s="16"/>
      <c r="NUZ52" s="16"/>
      <c r="NVA52" s="16"/>
      <c r="NVB52" s="16"/>
      <c r="NVC52" s="16"/>
      <c r="NVD52" s="16"/>
      <c r="NVE52" s="16"/>
      <c r="NVF52" s="16"/>
      <c r="NVG52" s="16"/>
      <c r="NVH52" s="16"/>
      <c r="NVI52" s="16"/>
      <c r="NVJ52" s="16"/>
      <c r="NVK52" s="16"/>
      <c r="NVL52" s="16"/>
      <c r="NVM52" s="16"/>
      <c r="NVN52" s="16"/>
      <c r="NVO52" s="16"/>
      <c r="NVP52" s="16"/>
      <c r="NVQ52" s="16"/>
      <c r="NVR52" s="16"/>
      <c r="NVS52" s="16"/>
      <c r="NVT52" s="16"/>
      <c r="NVU52" s="16"/>
      <c r="NVV52" s="16"/>
      <c r="NVW52" s="16"/>
      <c r="NVX52" s="16"/>
      <c r="NVY52" s="16"/>
      <c r="NVZ52" s="16"/>
      <c r="NWA52" s="16"/>
      <c r="NWB52" s="16"/>
      <c r="NWC52" s="16"/>
      <c r="NWD52" s="16"/>
      <c r="NWE52" s="16"/>
      <c r="NWF52" s="16"/>
      <c r="NWG52" s="16"/>
      <c r="NWH52" s="16"/>
      <c r="NWI52" s="16"/>
      <c r="NWJ52" s="16"/>
      <c r="NWK52" s="16"/>
      <c r="NWL52" s="16"/>
      <c r="NWM52" s="16"/>
      <c r="NWN52" s="16"/>
      <c r="NWO52" s="16"/>
      <c r="NWP52" s="16"/>
      <c r="NWQ52" s="16"/>
      <c r="NWR52" s="16"/>
      <c r="NWS52" s="16"/>
      <c r="NWT52" s="16"/>
      <c r="NWU52" s="16"/>
      <c r="NWV52" s="16"/>
      <c r="NWW52" s="16"/>
      <c r="NWX52" s="16"/>
      <c r="NWY52" s="16"/>
      <c r="NWZ52" s="16"/>
      <c r="NXA52" s="16"/>
      <c r="NXB52" s="16"/>
      <c r="NXC52" s="16"/>
      <c r="NXD52" s="16"/>
      <c r="NXE52" s="16"/>
      <c r="NXF52" s="16"/>
      <c r="NXG52" s="16"/>
      <c r="NXH52" s="16"/>
      <c r="NXI52" s="16"/>
      <c r="NXJ52" s="16"/>
      <c r="NXK52" s="16"/>
      <c r="NXL52" s="16"/>
      <c r="NXM52" s="16"/>
      <c r="NXN52" s="16"/>
      <c r="NXO52" s="16"/>
      <c r="NXP52" s="16"/>
      <c r="NXQ52" s="16"/>
      <c r="NXR52" s="16"/>
      <c r="NXS52" s="16"/>
      <c r="NXT52" s="16"/>
      <c r="NXU52" s="16"/>
      <c r="NXV52" s="16"/>
      <c r="NXW52" s="16"/>
      <c r="NXX52" s="16"/>
      <c r="NXY52" s="16"/>
      <c r="NXZ52" s="16"/>
      <c r="NYA52" s="16"/>
      <c r="NYB52" s="16"/>
      <c r="NYC52" s="16"/>
      <c r="NYD52" s="16"/>
      <c r="NYE52" s="16"/>
      <c r="NYF52" s="16"/>
      <c r="NYG52" s="16"/>
      <c r="NYH52" s="16"/>
      <c r="NYI52" s="16"/>
      <c r="NYJ52" s="16"/>
      <c r="NYK52" s="16"/>
      <c r="NYL52" s="16"/>
      <c r="NYM52" s="16"/>
      <c r="NYN52" s="16"/>
      <c r="NYO52" s="16"/>
      <c r="NYP52" s="16"/>
      <c r="NYQ52" s="16"/>
      <c r="NYR52" s="16"/>
      <c r="NYS52" s="16"/>
      <c r="NYT52" s="16"/>
      <c r="NYU52" s="16"/>
      <c r="NYV52" s="16"/>
      <c r="NYW52" s="16"/>
      <c r="NYX52" s="16"/>
      <c r="NYY52" s="16"/>
      <c r="NYZ52" s="16"/>
      <c r="NZA52" s="16"/>
      <c r="NZB52" s="16"/>
      <c r="NZC52" s="16"/>
      <c r="NZD52" s="16"/>
      <c r="NZE52" s="16"/>
      <c r="NZF52" s="16"/>
      <c r="NZG52" s="16"/>
      <c r="NZH52" s="16"/>
      <c r="NZI52" s="16"/>
      <c r="NZJ52" s="16"/>
      <c r="NZK52" s="16"/>
      <c r="NZL52" s="16"/>
      <c r="NZM52" s="16"/>
      <c r="NZN52" s="16"/>
      <c r="NZO52" s="16"/>
      <c r="NZP52" s="16"/>
      <c r="NZQ52" s="16"/>
      <c r="NZR52" s="16"/>
      <c r="NZS52" s="16"/>
      <c r="NZT52" s="16"/>
      <c r="NZU52" s="16"/>
      <c r="NZV52" s="16"/>
      <c r="NZW52" s="16"/>
      <c r="NZX52" s="16"/>
      <c r="NZY52" s="16"/>
      <c r="NZZ52" s="16"/>
      <c r="OAA52" s="16"/>
      <c r="OAB52" s="16"/>
      <c r="OAC52" s="16"/>
      <c r="OAD52" s="16"/>
      <c r="OAE52" s="16"/>
      <c r="OAF52" s="16"/>
      <c r="OAG52" s="16"/>
      <c r="OAH52" s="16"/>
      <c r="OAI52" s="16"/>
      <c r="OAJ52" s="16"/>
      <c r="OAK52" s="16"/>
      <c r="OAL52" s="16"/>
      <c r="OAM52" s="16"/>
      <c r="OAN52" s="16"/>
      <c r="OAO52" s="16"/>
      <c r="OAP52" s="16"/>
      <c r="OAQ52" s="16"/>
      <c r="OAR52" s="16"/>
      <c r="OAS52" s="16"/>
      <c r="OAT52" s="16"/>
      <c r="OAU52" s="16"/>
      <c r="OAV52" s="16"/>
      <c r="OAW52" s="16"/>
      <c r="OAX52" s="16"/>
      <c r="OAY52" s="16"/>
      <c r="OAZ52" s="16"/>
      <c r="OBA52" s="16"/>
      <c r="OBB52" s="16"/>
      <c r="OBC52" s="16"/>
      <c r="OBD52" s="16"/>
      <c r="OBE52" s="16"/>
      <c r="OBF52" s="16"/>
      <c r="OBG52" s="16"/>
      <c r="OBH52" s="16"/>
      <c r="OBI52" s="16"/>
      <c r="OBJ52" s="16"/>
      <c r="OBK52" s="16"/>
      <c r="OBL52" s="16"/>
      <c r="OBM52" s="16"/>
      <c r="OBN52" s="16"/>
      <c r="OBO52" s="16"/>
      <c r="OBP52" s="16"/>
      <c r="OBQ52" s="16"/>
      <c r="OBR52" s="16"/>
      <c r="OBS52" s="16"/>
      <c r="OBT52" s="16"/>
      <c r="OBU52" s="16"/>
      <c r="OBV52" s="16"/>
      <c r="OBW52" s="16"/>
      <c r="OBX52" s="16"/>
      <c r="OBY52" s="16"/>
      <c r="OBZ52" s="16"/>
      <c r="OCA52" s="16"/>
      <c r="OCB52" s="16"/>
      <c r="OCC52" s="16"/>
      <c r="OCD52" s="16"/>
      <c r="OCE52" s="16"/>
      <c r="OCF52" s="16"/>
      <c r="OCG52" s="16"/>
      <c r="OCH52" s="16"/>
      <c r="OCI52" s="16"/>
      <c r="OCJ52" s="16"/>
      <c r="OCK52" s="16"/>
      <c r="OCL52" s="16"/>
      <c r="OCM52" s="16"/>
      <c r="OCN52" s="16"/>
      <c r="OCO52" s="16"/>
      <c r="OCP52" s="16"/>
      <c r="OCQ52" s="16"/>
      <c r="OCR52" s="16"/>
      <c r="OCS52" s="16"/>
      <c r="OCT52" s="16"/>
      <c r="OCU52" s="16"/>
      <c r="OCV52" s="16"/>
      <c r="OCW52" s="16"/>
      <c r="OCX52" s="16"/>
      <c r="OCY52" s="16"/>
      <c r="OCZ52" s="16"/>
      <c r="ODA52" s="16"/>
      <c r="ODB52" s="16"/>
      <c r="ODC52" s="16"/>
      <c r="ODD52" s="16"/>
      <c r="ODE52" s="16"/>
      <c r="ODF52" s="16"/>
      <c r="ODG52" s="16"/>
      <c r="ODH52" s="16"/>
      <c r="ODI52" s="16"/>
      <c r="ODJ52" s="16"/>
      <c r="ODK52" s="16"/>
      <c r="ODL52" s="16"/>
      <c r="ODM52" s="16"/>
      <c r="ODN52" s="16"/>
      <c r="ODO52" s="16"/>
      <c r="ODP52" s="16"/>
      <c r="ODQ52" s="16"/>
      <c r="ODR52" s="16"/>
      <c r="ODS52" s="16"/>
      <c r="ODT52" s="16"/>
      <c r="ODU52" s="16"/>
      <c r="ODV52" s="16"/>
      <c r="ODW52" s="16"/>
      <c r="ODX52" s="16"/>
      <c r="ODY52" s="16"/>
      <c r="ODZ52" s="16"/>
      <c r="OEA52" s="16"/>
      <c r="OEB52" s="16"/>
      <c r="OEC52" s="16"/>
      <c r="OED52" s="16"/>
      <c r="OEE52" s="16"/>
      <c r="OEF52" s="16"/>
      <c r="OEG52" s="16"/>
      <c r="OEH52" s="16"/>
      <c r="OEI52" s="16"/>
      <c r="OEJ52" s="16"/>
      <c r="OEK52" s="16"/>
      <c r="OEL52" s="16"/>
      <c r="OEM52" s="16"/>
      <c r="OEN52" s="16"/>
      <c r="OEO52" s="16"/>
      <c r="OEP52" s="16"/>
      <c r="OEQ52" s="16"/>
      <c r="OER52" s="16"/>
      <c r="OES52" s="16"/>
      <c r="OET52" s="16"/>
      <c r="OEU52" s="16"/>
      <c r="OEV52" s="16"/>
      <c r="OEW52" s="16"/>
      <c r="OEX52" s="16"/>
      <c r="OEY52" s="16"/>
      <c r="OEZ52" s="16"/>
      <c r="OFA52" s="16"/>
      <c r="OFB52" s="16"/>
      <c r="OFC52" s="16"/>
      <c r="OFD52" s="16"/>
      <c r="OFE52" s="16"/>
      <c r="OFF52" s="16"/>
      <c r="OFG52" s="16"/>
      <c r="OFH52" s="16"/>
      <c r="OFI52" s="16"/>
      <c r="OFJ52" s="16"/>
      <c r="OFK52" s="16"/>
      <c r="OFL52" s="16"/>
      <c r="OFM52" s="16"/>
      <c r="OFN52" s="16"/>
      <c r="OFO52" s="16"/>
      <c r="OFP52" s="16"/>
      <c r="OFQ52" s="16"/>
      <c r="OFR52" s="16"/>
      <c r="OFS52" s="16"/>
      <c r="OFT52" s="16"/>
      <c r="OFU52" s="16"/>
      <c r="OFV52" s="16"/>
      <c r="OFW52" s="16"/>
      <c r="OFX52" s="16"/>
      <c r="OFY52" s="16"/>
      <c r="OFZ52" s="16"/>
      <c r="OGA52" s="16"/>
      <c r="OGB52" s="16"/>
      <c r="OGC52" s="16"/>
      <c r="OGD52" s="16"/>
      <c r="OGE52" s="16"/>
      <c r="OGF52" s="16"/>
      <c r="OGG52" s="16"/>
      <c r="OGH52" s="16"/>
      <c r="OGI52" s="16"/>
      <c r="OGJ52" s="16"/>
      <c r="OGK52" s="16"/>
      <c r="OGL52" s="16"/>
      <c r="OGM52" s="16"/>
      <c r="OGN52" s="16"/>
      <c r="OGO52" s="16"/>
      <c r="OGP52" s="16"/>
      <c r="OGQ52" s="16"/>
      <c r="OGR52" s="16"/>
      <c r="OGS52" s="16"/>
      <c r="OGT52" s="16"/>
      <c r="OGU52" s="16"/>
      <c r="OGV52" s="16"/>
      <c r="OGW52" s="16"/>
      <c r="OGX52" s="16"/>
      <c r="OGY52" s="16"/>
      <c r="OGZ52" s="16"/>
      <c r="OHA52" s="16"/>
      <c r="OHB52" s="16"/>
      <c r="OHC52" s="16"/>
      <c r="OHD52" s="16"/>
      <c r="OHE52" s="16"/>
      <c r="OHF52" s="16"/>
      <c r="OHG52" s="16"/>
      <c r="OHH52" s="16"/>
      <c r="OHI52" s="16"/>
      <c r="OHJ52" s="16"/>
      <c r="OHK52" s="16"/>
      <c r="OHL52" s="16"/>
      <c r="OHM52" s="16"/>
      <c r="OHN52" s="16"/>
      <c r="OHO52" s="16"/>
      <c r="OHP52" s="16"/>
      <c r="OHQ52" s="16"/>
      <c r="OHR52" s="16"/>
      <c r="OHS52" s="16"/>
      <c r="OHT52" s="16"/>
      <c r="OHU52" s="16"/>
      <c r="OHV52" s="16"/>
      <c r="OHW52" s="16"/>
      <c r="OHX52" s="16"/>
      <c r="OHY52" s="16"/>
      <c r="OHZ52" s="16"/>
      <c r="OIA52" s="16"/>
      <c r="OIB52" s="16"/>
      <c r="OIC52" s="16"/>
      <c r="OID52" s="16"/>
      <c r="OIE52" s="16"/>
      <c r="OIF52" s="16"/>
      <c r="OIG52" s="16"/>
      <c r="OIH52" s="16"/>
      <c r="OII52" s="16"/>
      <c r="OIJ52" s="16"/>
      <c r="OIK52" s="16"/>
      <c r="OIL52" s="16"/>
      <c r="OIM52" s="16"/>
      <c r="OIN52" s="16"/>
      <c r="OIO52" s="16"/>
      <c r="OIP52" s="16"/>
      <c r="OIQ52" s="16"/>
      <c r="OIR52" s="16"/>
      <c r="OIS52" s="16"/>
      <c r="OIT52" s="16"/>
      <c r="OIU52" s="16"/>
      <c r="OIV52" s="16"/>
      <c r="OIW52" s="16"/>
      <c r="OIX52" s="16"/>
      <c r="OIY52" s="16"/>
      <c r="OIZ52" s="16"/>
      <c r="OJA52" s="16"/>
      <c r="OJB52" s="16"/>
      <c r="OJC52" s="16"/>
      <c r="OJD52" s="16"/>
      <c r="OJE52" s="16"/>
      <c r="OJF52" s="16"/>
      <c r="OJG52" s="16"/>
      <c r="OJH52" s="16"/>
      <c r="OJI52" s="16"/>
      <c r="OJJ52" s="16"/>
      <c r="OJK52" s="16"/>
      <c r="OJL52" s="16"/>
      <c r="OJM52" s="16"/>
      <c r="OJN52" s="16"/>
      <c r="OJO52" s="16"/>
      <c r="OJP52" s="16"/>
      <c r="OJQ52" s="16"/>
      <c r="OJR52" s="16"/>
      <c r="OJS52" s="16"/>
      <c r="OJT52" s="16"/>
      <c r="OJU52" s="16"/>
      <c r="OJV52" s="16"/>
      <c r="OJW52" s="16"/>
      <c r="OJX52" s="16"/>
      <c r="OJY52" s="16"/>
      <c r="OJZ52" s="16"/>
      <c r="OKA52" s="16"/>
      <c r="OKB52" s="16"/>
      <c r="OKC52" s="16"/>
      <c r="OKD52" s="16"/>
      <c r="OKE52" s="16"/>
      <c r="OKF52" s="16"/>
      <c r="OKG52" s="16"/>
      <c r="OKH52" s="16"/>
      <c r="OKI52" s="16"/>
      <c r="OKJ52" s="16"/>
      <c r="OKK52" s="16"/>
      <c r="OKL52" s="16"/>
      <c r="OKM52" s="16"/>
      <c r="OKN52" s="16"/>
      <c r="OKO52" s="16"/>
      <c r="OKP52" s="16"/>
      <c r="OKQ52" s="16"/>
      <c r="OKR52" s="16"/>
      <c r="OKS52" s="16"/>
      <c r="OKT52" s="16"/>
      <c r="OKU52" s="16"/>
      <c r="OKV52" s="16"/>
      <c r="OKW52" s="16"/>
      <c r="OKX52" s="16"/>
      <c r="OKY52" s="16"/>
      <c r="OKZ52" s="16"/>
      <c r="OLA52" s="16"/>
      <c r="OLB52" s="16"/>
      <c r="OLC52" s="16"/>
      <c r="OLD52" s="16"/>
      <c r="OLE52" s="16"/>
      <c r="OLF52" s="16"/>
      <c r="OLG52" s="16"/>
      <c r="OLH52" s="16"/>
      <c r="OLI52" s="16"/>
      <c r="OLJ52" s="16"/>
      <c r="OLK52" s="16"/>
      <c r="OLL52" s="16"/>
      <c r="OLM52" s="16"/>
      <c r="OLN52" s="16"/>
      <c r="OLO52" s="16"/>
      <c r="OLP52" s="16"/>
      <c r="OLQ52" s="16"/>
      <c r="OLR52" s="16"/>
      <c r="OLS52" s="16"/>
      <c r="OLT52" s="16"/>
      <c r="OLU52" s="16"/>
      <c r="OLV52" s="16"/>
      <c r="OLW52" s="16"/>
      <c r="OLX52" s="16"/>
      <c r="OLY52" s="16"/>
      <c r="OLZ52" s="16"/>
      <c r="OMA52" s="16"/>
      <c r="OMB52" s="16"/>
      <c r="OMC52" s="16"/>
      <c r="OMD52" s="16"/>
      <c r="OME52" s="16"/>
      <c r="OMF52" s="16"/>
      <c r="OMG52" s="16"/>
      <c r="OMH52" s="16"/>
      <c r="OMI52" s="16"/>
      <c r="OMJ52" s="16"/>
      <c r="OMK52" s="16"/>
      <c r="OML52" s="16"/>
      <c r="OMM52" s="16"/>
      <c r="OMN52" s="16"/>
      <c r="OMO52" s="16"/>
      <c r="OMP52" s="16"/>
      <c r="OMQ52" s="16"/>
      <c r="OMR52" s="16"/>
      <c r="OMS52" s="16"/>
      <c r="OMT52" s="16"/>
      <c r="OMU52" s="16"/>
      <c r="OMV52" s="16"/>
      <c r="OMW52" s="16"/>
      <c r="OMX52" s="16"/>
      <c r="OMY52" s="16"/>
      <c r="OMZ52" s="16"/>
      <c r="ONA52" s="16"/>
      <c r="ONB52" s="16"/>
      <c r="ONC52" s="16"/>
      <c r="OND52" s="16"/>
      <c r="ONE52" s="16"/>
      <c r="ONF52" s="16"/>
      <c r="ONG52" s="16"/>
      <c r="ONH52" s="16"/>
      <c r="ONI52" s="16"/>
      <c r="ONJ52" s="16"/>
      <c r="ONK52" s="16"/>
      <c r="ONL52" s="16"/>
      <c r="ONM52" s="16"/>
      <c r="ONN52" s="16"/>
      <c r="ONO52" s="16"/>
      <c r="ONP52" s="16"/>
      <c r="ONQ52" s="16"/>
      <c r="ONR52" s="16"/>
      <c r="ONS52" s="16"/>
      <c r="ONT52" s="16"/>
      <c r="ONU52" s="16"/>
      <c r="ONV52" s="16"/>
      <c r="ONW52" s="16"/>
      <c r="ONX52" s="16"/>
      <c r="ONY52" s="16"/>
      <c r="ONZ52" s="16"/>
      <c r="OOA52" s="16"/>
      <c r="OOB52" s="16"/>
      <c r="OOC52" s="16"/>
      <c r="OOD52" s="16"/>
      <c r="OOE52" s="16"/>
      <c r="OOF52" s="16"/>
      <c r="OOG52" s="16"/>
      <c r="OOH52" s="16"/>
      <c r="OOI52" s="16"/>
      <c r="OOJ52" s="16"/>
      <c r="OOK52" s="16"/>
      <c r="OOL52" s="16"/>
      <c r="OOM52" s="16"/>
      <c r="OON52" s="16"/>
      <c r="OOO52" s="16"/>
      <c r="OOP52" s="16"/>
      <c r="OOQ52" s="16"/>
      <c r="OOR52" s="16"/>
      <c r="OOS52" s="16"/>
      <c r="OOT52" s="16"/>
      <c r="OOU52" s="16"/>
      <c r="OOV52" s="16"/>
      <c r="OOW52" s="16"/>
      <c r="OOX52" s="16"/>
      <c r="OOY52" s="16"/>
      <c r="OOZ52" s="16"/>
      <c r="OPA52" s="16"/>
      <c r="OPB52" s="16"/>
      <c r="OPC52" s="16"/>
      <c r="OPD52" s="16"/>
      <c r="OPE52" s="16"/>
      <c r="OPF52" s="16"/>
      <c r="OPG52" s="16"/>
      <c r="OPH52" s="16"/>
      <c r="OPI52" s="16"/>
      <c r="OPJ52" s="16"/>
      <c r="OPK52" s="16"/>
      <c r="OPL52" s="16"/>
      <c r="OPM52" s="16"/>
      <c r="OPN52" s="16"/>
      <c r="OPO52" s="16"/>
      <c r="OPP52" s="16"/>
      <c r="OPQ52" s="16"/>
      <c r="OPR52" s="16"/>
      <c r="OPS52" s="16"/>
      <c r="OPT52" s="16"/>
      <c r="OPU52" s="16"/>
      <c r="OPV52" s="16"/>
      <c r="OPW52" s="16"/>
      <c r="OPX52" s="16"/>
      <c r="OPY52" s="16"/>
      <c r="OPZ52" s="16"/>
      <c r="OQA52" s="16"/>
      <c r="OQB52" s="16"/>
      <c r="OQC52" s="16"/>
      <c r="OQD52" s="16"/>
      <c r="OQE52" s="16"/>
      <c r="OQF52" s="16"/>
      <c r="OQG52" s="16"/>
      <c r="OQH52" s="16"/>
      <c r="OQI52" s="16"/>
      <c r="OQJ52" s="16"/>
      <c r="OQK52" s="16"/>
      <c r="OQL52" s="16"/>
      <c r="OQM52" s="16"/>
      <c r="OQN52" s="16"/>
      <c r="OQO52" s="16"/>
      <c r="OQP52" s="16"/>
      <c r="OQQ52" s="16"/>
      <c r="OQR52" s="16"/>
      <c r="OQS52" s="16"/>
      <c r="OQT52" s="16"/>
      <c r="OQU52" s="16"/>
      <c r="OQV52" s="16"/>
      <c r="OQW52" s="16"/>
      <c r="OQX52" s="16"/>
      <c r="OQY52" s="16"/>
      <c r="OQZ52" s="16"/>
      <c r="ORA52" s="16"/>
      <c r="ORB52" s="16"/>
      <c r="ORC52" s="16"/>
      <c r="ORD52" s="16"/>
      <c r="ORE52" s="16"/>
      <c r="ORF52" s="16"/>
      <c r="ORG52" s="16"/>
      <c r="ORH52" s="16"/>
      <c r="ORI52" s="16"/>
      <c r="ORJ52" s="16"/>
      <c r="ORK52" s="16"/>
      <c r="ORL52" s="16"/>
      <c r="ORM52" s="16"/>
      <c r="ORN52" s="16"/>
      <c r="ORO52" s="16"/>
      <c r="ORP52" s="16"/>
      <c r="ORQ52" s="16"/>
      <c r="ORR52" s="16"/>
      <c r="ORS52" s="16"/>
      <c r="ORT52" s="16"/>
      <c r="ORU52" s="16"/>
      <c r="ORV52" s="16"/>
      <c r="ORW52" s="16"/>
      <c r="ORX52" s="16"/>
      <c r="ORY52" s="16"/>
      <c r="ORZ52" s="16"/>
      <c r="OSA52" s="16"/>
      <c r="OSB52" s="16"/>
      <c r="OSC52" s="16"/>
      <c r="OSD52" s="16"/>
      <c r="OSE52" s="16"/>
      <c r="OSF52" s="16"/>
      <c r="OSG52" s="16"/>
      <c r="OSH52" s="16"/>
      <c r="OSI52" s="16"/>
      <c r="OSJ52" s="16"/>
      <c r="OSK52" s="16"/>
      <c r="OSL52" s="16"/>
      <c r="OSM52" s="16"/>
      <c r="OSN52" s="16"/>
      <c r="OSO52" s="16"/>
      <c r="OSP52" s="16"/>
      <c r="OSQ52" s="16"/>
      <c r="OSR52" s="16"/>
      <c r="OSS52" s="16"/>
      <c r="OST52" s="16"/>
      <c r="OSU52" s="16"/>
      <c r="OSV52" s="16"/>
      <c r="OSW52" s="16"/>
      <c r="OSX52" s="16"/>
      <c r="OSY52" s="16"/>
      <c r="OSZ52" s="16"/>
      <c r="OTA52" s="16"/>
      <c r="OTB52" s="16"/>
      <c r="OTC52" s="16"/>
      <c r="OTD52" s="16"/>
      <c r="OTE52" s="16"/>
      <c r="OTF52" s="16"/>
      <c r="OTG52" s="16"/>
      <c r="OTH52" s="16"/>
      <c r="OTI52" s="16"/>
      <c r="OTJ52" s="16"/>
      <c r="OTK52" s="16"/>
      <c r="OTL52" s="16"/>
      <c r="OTM52" s="16"/>
      <c r="OTN52" s="16"/>
      <c r="OTO52" s="16"/>
      <c r="OTP52" s="16"/>
      <c r="OTQ52" s="16"/>
      <c r="OTR52" s="16"/>
      <c r="OTS52" s="16"/>
      <c r="OTT52" s="16"/>
      <c r="OTU52" s="16"/>
      <c r="OTV52" s="16"/>
      <c r="OTW52" s="16"/>
      <c r="OTX52" s="16"/>
      <c r="OTY52" s="16"/>
      <c r="OTZ52" s="16"/>
      <c r="OUA52" s="16"/>
      <c r="OUB52" s="16"/>
      <c r="OUC52" s="16"/>
      <c r="OUD52" s="16"/>
      <c r="OUE52" s="16"/>
      <c r="OUF52" s="16"/>
      <c r="OUG52" s="16"/>
      <c r="OUH52" s="16"/>
      <c r="OUI52" s="16"/>
      <c r="OUJ52" s="16"/>
      <c r="OUK52" s="16"/>
      <c r="OUL52" s="16"/>
      <c r="OUM52" s="16"/>
      <c r="OUN52" s="16"/>
      <c r="OUO52" s="16"/>
      <c r="OUP52" s="16"/>
      <c r="OUQ52" s="16"/>
      <c r="OUR52" s="16"/>
      <c r="OUS52" s="16"/>
      <c r="OUT52" s="16"/>
      <c r="OUU52" s="16"/>
      <c r="OUV52" s="16"/>
      <c r="OUW52" s="16"/>
      <c r="OUX52" s="16"/>
      <c r="OUY52" s="16"/>
      <c r="OUZ52" s="16"/>
      <c r="OVA52" s="16"/>
      <c r="OVB52" s="16"/>
      <c r="OVC52" s="16"/>
      <c r="OVD52" s="16"/>
      <c r="OVE52" s="16"/>
      <c r="OVF52" s="16"/>
      <c r="OVG52" s="16"/>
      <c r="OVH52" s="16"/>
      <c r="OVI52" s="16"/>
      <c r="OVJ52" s="16"/>
      <c r="OVK52" s="16"/>
      <c r="OVL52" s="16"/>
      <c r="OVM52" s="16"/>
      <c r="OVN52" s="16"/>
      <c r="OVO52" s="16"/>
      <c r="OVP52" s="16"/>
      <c r="OVQ52" s="16"/>
      <c r="OVR52" s="16"/>
      <c r="OVS52" s="16"/>
      <c r="OVT52" s="16"/>
      <c r="OVU52" s="16"/>
      <c r="OVV52" s="16"/>
      <c r="OVW52" s="16"/>
      <c r="OVX52" s="16"/>
      <c r="OVY52" s="16"/>
      <c r="OVZ52" s="16"/>
      <c r="OWA52" s="16"/>
      <c r="OWB52" s="16"/>
      <c r="OWC52" s="16"/>
      <c r="OWD52" s="16"/>
      <c r="OWE52" s="16"/>
      <c r="OWF52" s="16"/>
      <c r="OWG52" s="16"/>
      <c r="OWH52" s="16"/>
      <c r="OWI52" s="16"/>
      <c r="OWJ52" s="16"/>
      <c r="OWK52" s="16"/>
      <c r="OWL52" s="16"/>
      <c r="OWM52" s="16"/>
      <c r="OWN52" s="16"/>
      <c r="OWO52" s="16"/>
      <c r="OWP52" s="16"/>
      <c r="OWQ52" s="16"/>
      <c r="OWR52" s="16"/>
      <c r="OWS52" s="16"/>
      <c r="OWT52" s="16"/>
      <c r="OWU52" s="16"/>
      <c r="OWV52" s="16"/>
      <c r="OWW52" s="16"/>
      <c r="OWX52" s="16"/>
      <c r="OWY52" s="16"/>
      <c r="OWZ52" s="16"/>
      <c r="OXA52" s="16"/>
      <c r="OXB52" s="16"/>
      <c r="OXC52" s="16"/>
      <c r="OXD52" s="16"/>
      <c r="OXE52" s="16"/>
      <c r="OXF52" s="16"/>
      <c r="OXG52" s="16"/>
      <c r="OXH52" s="16"/>
      <c r="OXI52" s="16"/>
      <c r="OXJ52" s="16"/>
      <c r="OXK52" s="16"/>
      <c r="OXL52" s="16"/>
      <c r="OXM52" s="16"/>
      <c r="OXN52" s="16"/>
      <c r="OXO52" s="16"/>
      <c r="OXP52" s="16"/>
      <c r="OXQ52" s="16"/>
      <c r="OXR52" s="16"/>
      <c r="OXS52" s="16"/>
      <c r="OXT52" s="16"/>
      <c r="OXU52" s="16"/>
      <c r="OXV52" s="16"/>
      <c r="OXW52" s="16"/>
      <c r="OXX52" s="16"/>
      <c r="OXY52" s="16"/>
      <c r="OXZ52" s="16"/>
      <c r="OYA52" s="16"/>
      <c r="OYB52" s="16"/>
      <c r="OYC52" s="16"/>
      <c r="OYD52" s="16"/>
      <c r="OYE52" s="16"/>
      <c r="OYF52" s="16"/>
      <c r="OYG52" s="16"/>
      <c r="OYH52" s="16"/>
      <c r="OYI52" s="16"/>
      <c r="OYJ52" s="16"/>
      <c r="OYK52" s="16"/>
      <c r="OYL52" s="16"/>
      <c r="OYM52" s="16"/>
      <c r="OYN52" s="16"/>
      <c r="OYO52" s="16"/>
      <c r="OYP52" s="16"/>
      <c r="OYQ52" s="16"/>
      <c r="OYR52" s="16"/>
      <c r="OYS52" s="16"/>
      <c r="OYT52" s="16"/>
      <c r="OYU52" s="16"/>
      <c r="OYV52" s="16"/>
      <c r="OYW52" s="16"/>
      <c r="OYX52" s="16"/>
      <c r="OYY52" s="16"/>
      <c r="OYZ52" s="16"/>
      <c r="OZA52" s="16"/>
      <c r="OZB52" s="16"/>
      <c r="OZC52" s="16"/>
      <c r="OZD52" s="16"/>
      <c r="OZE52" s="16"/>
      <c r="OZF52" s="16"/>
      <c r="OZG52" s="16"/>
      <c r="OZH52" s="16"/>
      <c r="OZI52" s="16"/>
      <c r="OZJ52" s="16"/>
      <c r="OZK52" s="16"/>
      <c r="OZL52" s="16"/>
      <c r="OZM52" s="16"/>
      <c r="OZN52" s="16"/>
      <c r="OZO52" s="16"/>
      <c r="OZP52" s="16"/>
      <c r="OZQ52" s="16"/>
      <c r="OZR52" s="16"/>
      <c r="OZS52" s="16"/>
      <c r="OZT52" s="16"/>
      <c r="OZU52" s="16"/>
      <c r="OZV52" s="16"/>
      <c r="OZW52" s="16"/>
      <c r="OZX52" s="16"/>
      <c r="OZY52" s="16"/>
      <c r="OZZ52" s="16"/>
      <c r="PAA52" s="16"/>
      <c r="PAB52" s="16"/>
      <c r="PAC52" s="16"/>
      <c r="PAD52" s="16"/>
      <c r="PAE52" s="16"/>
      <c r="PAF52" s="16"/>
      <c r="PAG52" s="16"/>
      <c r="PAH52" s="16"/>
      <c r="PAI52" s="16"/>
      <c r="PAJ52" s="16"/>
      <c r="PAK52" s="16"/>
      <c r="PAL52" s="16"/>
      <c r="PAM52" s="16"/>
      <c r="PAN52" s="16"/>
      <c r="PAO52" s="16"/>
      <c r="PAP52" s="16"/>
      <c r="PAQ52" s="16"/>
      <c r="PAR52" s="16"/>
      <c r="PAS52" s="16"/>
      <c r="PAT52" s="16"/>
      <c r="PAU52" s="16"/>
      <c r="PAV52" s="16"/>
      <c r="PAW52" s="16"/>
      <c r="PAX52" s="16"/>
      <c r="PAY52" s="16"/>
      <c r="PAZ52" s="16"/>
      <c r="PBA52" s="16"/>
      <c r="PBB52" s="16"/>
      <c r="PBC52" s="16"/>
      <c r="PBD52" s="16"/>
      <c r="PBE52" s="16"/>
      <c r="PBF52" s="16"/>
      <c r="PBG52" s="16"/>
      <c r="PBH52" s="16"/>
      <c r="PBI52" s="16"/>
      <c r="PBJ52" s="16"/>
      <c r="PBK52" s="16"/>
      <c r="PBL52" s="16"/>
      <c r="PBM52" s="16"/>
      <c r="PBN52" s="16"/>
      <c r="PBO52" s="16"/>
      <c r="PBP52" s="16"/>
      <c r="PBQ52" s="16"/>
      <c r="PBR52" s="16"/>
      <c r="PBS52" s="16"/>
      <c r="PBT52" s="16"/>
      <c r="PBU52" s="16"/>
      <c r="PBV52" s="16"/>
      <c r="PBW52" s="16"/>
      <c r="PBX52" s="16"/>
      <c r="PBY52" s="16"/>
      <c r="PBZ52" s="16"/>
      <c r="PCA52" s="16"/>
      <c r="PCB52" s="16"/>
      <c r="PCC52" s="16"/>
      <c r="PCD52" s="16"/>
      <c r="PCE52" s="16"/>
      <c r="PCF52" s="16"/>
      <c r="PCG52" s="16"/>
      <c r="PCH52" s="16"/>
      <c r="PCI52" s="16"/>
      <c r="PCJ52" s="16"/>
      <c r="PCK52" s="16"/>
      <c r="PCL52" s="16"/>
      <c r="PCM52" s="16"/>
      <c r="PCN52" s="16"/>
      <c r="PCO52" s="16"/>
      <c r="PCP52" s="16"/>
      <c r="PCQ52" s="16"/>
      <c r="PCR52" s="16"/>
      <c r="PCS52" s="16"/>
      <c r="PCT52" s="16"/>
      <c r="PCU52" s="16"/>
      <c r="PCV52" s="16"/>
      <c r="PCW52" s="16"/>
      <c r="PCX52" s="16"/>
      <c r="PCY52" s="16"/>
      <c r="PCZ52" s="16"/>
      <c r="PDA52" s="16"/>
      <c r="PDB52" s="16"/>
      <c r="PDC52" s="16"/>
      <c r="PDD52" s="16"/>
      <c r="PDE52" s="16"/>
      <c r="PDF52" s="16"/>
      <c r="PDG52" s="16"/>
      <c r="PDH52" s="16"/>
      <c r="PDI52" s="16"/>
      <c r="PDJ52" s="16"/>
      <c r="PDK52" s="16"/>
      <c r="PDL52" s="16"/>
      <c r="PDM52" s="16"/>
      <c r="PDN52" s="16"/>
      <c r="PDO52" s="16"/>
      <c r="PDP52" s="16"/>
      <c r="PDQ52" s="16"/>
      <c r="PDR52" s="16"/>
      <c r="PDS52" s="16"/>
      <c r="PDT52" s="16"/>
      <c r="PDU52" s="16"/>
      <c r="PDV52" s="16"/>
      <c r="PDW52" s="16"/>
      <c r="PDX52" s="16"/>
      <c r="PDY52" s="16"/>
      <c r="PDZ52" s="16"/>
      <c r="PEA52" s="16"/>
      <c r="PEB52" s="16"/>
      <c r="PEC52" s="16"/>
      <c r="PED52" s="16"/>
      <c r="PEE52" s="16"/>
      <c r="PEF52" s="16"/>
      <c r="PEG52" s="16"/>
      <c r="PEH52" s="16"/>
      <c r="PEI52" s="16"/>
      <c r="PEJ52" s="16"/>
      <c r="PEK52" s="16"/>
      <c r="PEL52" s="16"/>
      <c r="PEM52" s="16"/>
      <c r="PEN52" s="16"/>
      <c r="PEO52" s="16"/>
      <c r="PEP52" s="16"/>
      <c r="PEQ52" s="16"/>
      <c r="PER52" s="16"/>
      <c r="PES52" s="16"/>
      <c r="PET52" s="16"/>
      <c r="PEU52" s="16"/>
      <c r="PEV52" s="16"/>
      <c r="PEW52" s="16"/>
      <c r="PEX52" s="16"/>
      <c r="PEY52" s="16"/>
      <c r="PEZ52" s="16"/>
      <c r="PFA52" s="16"/>
      <c r="PFB52" s="16"/>
      <c r="PFC52" s="16"/>
      <c r="PFD52" s="16"/>
      <c r="PFE52" s="16"/>
      <c r="PFF52" s="16"/>
      <c r="PFG52" s="16"/>
      <c r="PFH52" s="16"/>
      <c r="PFI52" s="16"/>
      <c r="PFJ52" s="16"/>
      <c r="PFK52" s="16"/>
      <c r="PFL52" s="16"/>
      <c r="PFM52" s="16"/>
      <c r="PFN52" s="16"/>
      <c r="PFO52" s="16"/>
      <c r="PFP52" s="16"/>
      <c r="PFQ52" s="16"/>
      <c r="PFR52" s="16"/>
      <c r="PFS52" s="16"/>
      <c r="PFT52" s="16"/>
      <c r="PFU52" s="16"/>
      <c r="PFV52" s="16"/>
      <c r="PFW52" s="16"/>
      <c r="PFX52" s="16"/>
      <c r="PFY52" s="16"/>
      <c r="PFZ52" s="16"/>
      <c r="PGA52" s="16"/>
      <c r="PGB52" s="16"/>
      <c r="PGC52" s="16"/>
      <c r="PGD52" s="16"/>
      <c r="PGE52" s="16"/>
      <c r="PGF52" s="16"/>
      <c r="PGG52" s="16"/>
      <c r="PGH52" s="16"/>
      <c r="PGI52" s="16"/>
      <c r="PGJ52" s="16"/>
      <c r="PGK52" s="16"/>
      <c r="PGL52" s="16"/>
      <c r="PGM52" s="16"/>
      <c r="PGN52" s="16"/>
      <c r="PGO52" s="16"/>
      <c r="PGP52" s="16"/>
      <c r="PGQ52" s="16"/>
      <c r="PGR52" s="16"/>
      <c r="PGS52" s="16"/>
      <c r="PGT52" s="16"/>
      <c r="PGU52" s="16"/>
      <c r="PGV52" s="16"/>
      <c r="PGW52" s="16"/>
      <c r="PGX52" s="16"/>
      <c r="PGY52" s="16"/>
      <c r="PGZ52" s="16"/>
      <c r="PHA52" s="16"/>
      <c r="PHB52" s="16"/>
      <c r="PHC52" s="16"/>
      <c r="PHD52" s="16"/>
      <c r="PHE52" s="16"/>
      <c r="PHF52" s="16"/>
      <c r="PHG52" s="16"/>
      <c r="PHH52" s="16"/>
      <c r="PHI52" s="16"/>
      <c r="PHJ52" s="16"/>
      <c r="PHK52" s="16"/>
      <c r="PHL52" s="16"/>
      <c r="PHM52" s="16"/>
      <c r="PHN52" s="16"/>
      <c r="PHO52" s="16"/>
      <c r="PHP52" s="16"/>
      <c r="PHQ52" s="16"/>
      <c r="PHR52" s="16"/>
      <c r="PHS52" s="16"/>
      <c r="PHT52" s="16"/>
      <c r="PHU52" s="16"/>
      <c r="PHV52" s="16"/>
      <c r="PHW52" s="16"/>
      <c r="PHX52" s="16"/>
      <c r="PHY52" s="16"/>
      <c r="PHZ52" s="16"/>
      <c r="PIA52" s="16"/>
      <c r="PIB52" s="16"/>
      <c r="PIC52" s="16"/>
      <c r="PID52" s="16"/>
      <c r="PIE52" s="16"/>
      <c r="PIF52" s="16"/>
      <c r="PIG52" s="16"/>
      <c r="PIH52" s="16"/>
      <c r="PII52" s="16"/>
      <c r="PIJ52" s="16"/>
      <c r="PIK52" s="16"/>
      <c r="PIL52" s="16"/>
      <c r="PIM52" s="16"/>
      <c r="PIN52" s="16"/>
      <c r="PIO52" s="16"/>
      <c r="PIP52" s="16"/>
      <c r="PIQ52" s="16"/>
      <c r="PIR52" s="16"/>
      <c r="PIS52" s="16"/>
      <c r="PIT52" s="16"/>
      <c r="PIU52" s="16"/>
      <c r="PIV52" s="16"/>
      <c r="PIW52" s="16"/>
      <c r="PIX52" s="16"/>
      <c r="PIY52" s="16"/>
      <c r="PIZ52" s="16"/>
      <c r="PJA52" s="16"/>
      <c r="PJB52" s="16"/>
      <c r="PJC52" s="16"/>
      <c r="PJD52" s="16"/>
      <c r="PJE52" s="16"/>
      <c r="PJF52" s="16"/>
      <c r="PJG52" s="16"/>
      <c r="PJH52" s="16"/>
      <c r="PJI52" s="16"/>
      <c r="PJJ52" s="16"/>
      <c r="PJK52" s="16"/>
      <c r="PJL52" s="16"/>
      <c r="PJM52" s="16"/>
      <c r="PJN52" s="16"/>
      <c r="PJO52" s="16"/>
      <c r="PJP52" s="16"/>
      <c r="PJQ52" s="16"/>
      <c r="PJR52" s="16"/>
      <c r="PJS52" s="16"/>
      <c r="PJT52" s="16"/>
      <c r="PJU52" s="16"/>
      <c r="PJV52" s="16"/>
      <c r="PJW52" s="16"/>
      <c r="PJX52" s="16"/>
      <c r="PJY52" s="16"/>
      <c r="PJZ52" s="16"/>
      <c r="PKA52" s="16"/>
      <c r="PKB52" s="16"/>
      <c r="PKC52" s="16"/>
      <c r="PKD52" s="16"/>
      <c r="PKE52" s="16"/>
      <c r="PKF52" s="16"/>
      <c r="PKG52" s="16"/>
      <c r="PKH52" s="16"/>
      <c r="PKI52" s="16"/>
      <c r="PKJ52" s="16"/>
      <c r="PKK52" s="16"/>
      <c r="PKL52" s="16"/>
      <c r="PKM52" s="16"/>
      <c r="PKN52" s="16"/>
      <c r="PKO52" s="16"/>
      <c r="PKP52" s="16"/>
      <c r="PKQ52" s="16"/>
      <c r="PKR52" s="16"/>
      <c r="PKS52" s="16"/>
      <c r="PKT52" s="16"/>
      <c r="PKU52" s="16"/>
      <c r="PKV52" s="16"/>
      <c r="PKW52" s="16"/>
      <c r="PKX52" s="16"/>
      <c r="PKY52" s="16"/>
      <c r="PKZ52" s="16"/>
      <c r="PLA52" s="16"/>
      <c r="PLB52" s="16"/>
      <c r="PLC52" s="16"/>
      <c r="PLD52" s="16"/>
      <c r="PLE52" s="16"/>
      <c r="PLF52" s="16"/>
      <c r="PLG52" s="16"/>
      <c r="PLH52" s="16"/>
      <c r="PLI52" s="16"/>
      <c r="PLJ52" s="16"/>
      <c r="PLK52" s="16"/>
      <c r="PLL52" s="16"/>
      <c r="PLM52" s="16"/>
      <c r="PLN52" s="16"/>
      <c r="PLO52" s="16"/>
      <c r="PLP52" s="16"/>
      <c r="PLQ52" s="16"/>
      <c r="PLR52" s="16"/>
      <c r="PLS52" s="16"/>
      <c r="PLT52" s="16"/>
      <c r="PLU52" s="16"/>
      <c r="PLV52" s="16"/>
      <c r="PLW52" s="16"/>
      <c r="PLX52" s="16"/>
      <c r="PLY52" s="16"/>
      <c r="PLZ52" s="16"/>
      <c r="PMA52" s="16"/>
      <c r="PMB52" s="16"/>
      <c r="PMC52" s="16"/>
      <c r="PMD52" s="16"/>
      <c r="PME52" s="16"/>
      <c r="PMF52" s="16"/>
      <c r="PMG52" s="16"/>
      <c r="PMH52" s="16"/>
      <c r="PMI52" s="16"/>
      <c r="PMJ52" s="16"/>
      <c r="PMK52" s="16"/>
      <c r="PML52" s="16"/>
      <c r="PMM52" s="16"/>
      <c r="PMN52" s="16"/>
      <c r="PMO52" s="16"/>
      <c r="PMP52" s="16"/>
      <c r="PMQ52" s="16"/>
      <c r="PMR52" s="16"/>
      <c r="PMS52" s="16"/>
      <c r="PMT52" s="16"/>
      <c r="PMU52" s="16"/>
      <c r="PMV52" s="16"/>
      <c r="PMW52" s="16"/>
      <c r="PMX52" s="16"/>
      <c r="PMY52" s="16"/>
      <c r="PMZ52" s="16"/>
      <c r="PNA52" s="16"/>
      <c r="PNB52" s="16"/>
      <c r="PNC52" s="16"/>
      <c r="PND52" s="16"/>
      <c r="PNE52" s="16"/>
      <c r="PNF52" s="16"/>
      <c r="PNG52" s="16"/>
      <c r="PNH52" s="16"/>
      <c r="PNI52" s="16"/>
      <c r="PNJ52" s="16"/>
      <c r="PNK52" s="16"/>
      <c r="PNL52" s="16"/>
      <c r="PNM52" s="16"/>
      <c r="PNN52" s="16"/>
      <c r="PNO52" s="16"/>
      <c r="PNP52" s="16"/>
      <c r="PNQ52" s="16"/>
      <c r="PNR52" s="16"/>
      <c r="PNS52" s="16"/>
      <c r="PNT52" s="16"/>
      <c r="PNU52" s="16"/>
      <c r="PNV52" s="16"/>
      <c r="PNW52" s="16"/>
      <c r="PNX52" s="16"/>
      <c r="PNY52" s="16"/>
      <c r="PNZ52" s="16"/>
      <c r="POA52" s="16"/>
      <c r="POB52" s="16"/>
      <c r="POC52" s="16"/>
      <c r="POD52" s="16"/>
      <c r="POE52" s="16"/>
      <c r="POF52" s="16"/>
      <c r="POG52" s="16"/>
      <c r="POH52" s="16"/>
      <c r="POI52" s="16"/>
      <c r="POJ52" s="16"/>
      <c r="POK52" s="16"/>
      <c r="POL52" s="16"/>
      <c r="POM52" s="16"/>
      <c r="PON52" s="16"/>
      <c r="POO52" s="16"/>
      <c r="POP52" s="16"/>
      <c r="POQ52" s="16"/>
      <c r="POR52" s="16"/>
      <c r="POS52" s="16"/>
      <c r="POT52" s="16"/>
      <c r="POU52" s="16"/>
      <c r="POV52" s="16"/>
      <c r="POW52" s="16"/>
      <c r="POX52" s="16"/>
      <c r="POY52" s="16"/>
      <c r="POZ52" s="16"/>
      <c r="PPA52" s="16"/>
      <c r="PPB52" s="16"/>
      <c r="PPC52" s="16"/>
      <c r="PPD52" s="16"/>
      <c r="PPE52" s="16"/>
      <c r="PPF52" s="16"/>
      <c r="PPG52" s="16"/>
      <c r="PPH52" s="16"/>
      <c r="PPI52" s="16"/>
      <c r="PPJ52" s="16"/>
      <c r="PPK52" s="16"/>
      <c r="PPL52" s="16"/>
      <c r="PPM52" s="16"/>
      <c r="PPN52" s="16"/>
      <c r="PPO52" s="16"/>
      <c r="PPP52" s="16"/>
      <c r="PPQ52" s="16"/>
      <c r="PPR52" s="16"/>
      <c r="PPS52" s="16"/>
      <c r="PPT52" s="16"/>
      <c r="PPU52" s="16"/>
      <c r="PPV52" s="16"/>
      <c r="PPW52" s="16"/>
      <c r="PPX52" s="16"/>
      <c r="PPY52" s="16"/>
      <c r="PPZ52" s="16"/>
      <c r="PQA52" s="16"/>
      <c r="PQB52" s="16"/>
      <c r="PQC52" s="16"/>
      <c r="PQD52" s="16"/>
      <c r="PQE52" s="16"/>
      <c r="PQF52" s="16"/>
      <c r="PQG52" s="16"/>
      <c r="PQH52" s="16"/>
      <c r="PQI52" s="16"/>
      <c r="PQJ52" s="16"/>
      <c r="PQK52" s="16"/>
      <c r="PQL52" s="16"/>
      <c r="PQM52" s="16"/>
      <c r="PQN52" s="16"/>
      <c r="PQO52" s="16"/>
      <c r="PQP52" s="16"/>
      <c r="PQQ52" s="16"/>
      <c r="PQR52" s="16"/>
      <c r="PQS52" s="16"/>
      <c r="PQT52" s="16"/>
      <c r="PQU52" s="16"/>
      <c r="PQV52" s="16"/>
      <c r="PQW52" s="16"/>
      <c r="PQX52" s="16"/>
      <c r="PQY52" s="16"/>
      <c r="PQZ52" s="16"/>
      <c r="PRA52" s="16"/>
      <c r="PRB52" s="16"/>
      <c r="PRC52" s="16"/>
      <c r="PRD52" s="16"/>
      <c r="PRE52" s="16"/>
      <c r="PRF52" s="16"/>
      <c r="PRG52" s="16"/>
      <c r="PRH52" s="16"/>
      <c r="PRI52" s="16"/>
      <c r="PRJ52" s="16"/>
      <c r="PRK52" s="16"/>
      <c r="PRL52" s="16"/>
      <c r="PRM52" s="16"/>
      <c r="PRN52" s="16"/>
      <c r="PRO52" s="16"/>
      <c r="PRP52" s="16"/>
      <c r="PRQ52" s="16"/>
      <c r="PRR52" s="16"/>
      <c r="PRS52" s="16"/>
      <c r="PRT52" s="16"/>
      <c r="PRU52" s="16"/>
      <c r="PRV52" s="16"/>
      <c r="PRW52" s="16"/>
      <c r="PRX52" s="16"/>
      <c r="PRY52" s="16"/>
      <c r="PRZ52" s="16"/>
      <c r="PSA52" s="16"/>
      <c r="PSB52" s="16"/>
      <c r="PSC52" s="16"/>
      <c r="PSD52" s="16"/>
      <c r="PSE52" s="16"/>
      <c r="PSF52" s="16"/>
      <c r="PSG52" s="16"/>
      <c r="PSH52" s="16"/>
      <c r="PSI52" s="16"/>
      <c r="PSJ52" s="16"/>
      <c r="PSK52" s="16"/>
      <c r="PSL52" s="16"/>
      <c r="PSM52" s="16"/>
      <c r="PSN52" s="16"/>
      <c r="PSO52" s="16"/>
      <c r="PSP52" s="16"/>
      <c r="PSQ52" s="16"/>
      <c r="PSR52" s="16"/>
      <c r="PSS52" s="16"/>
      <c r="PST52" s="16"/>
      <c r="PSU52" s="16"/>
      <c r="PSV52" s="16"/>
      <c r="PSW52" s="16"/>
      <c r="PSX52" s="16"/>
      <c r="PSY52" s="16"/>
      <c r="PSZ52" s="16"/>
      <c r="PTA52" s="16"/>
      <c r="PTB52" s="16"/>
      <c r="PTC52" s="16"/>
      <c r="PTD52" s="16"/>
      <c r="PTE52" s="16"/>
      <c r="PTF52" s="16"/>
      <c r="PTG52" s="16"/>
      <c r="PTH52" s="16"/>
      <c r="PTI52" s="16"/>
      <c r="PTJ52" s="16"/>
      <c r="PTK52" s="16"/>
      <c r="PTL52" s="16"/>
      <c r="PTM52" s="16"/>
      <c r="PTN52" s="16"/>
      <c r="PTO52" s="16"/>
      <c r="PTP52" s="16"/>
      <c r="PTQ52" s="16"/>
      <c r="PTR52" s="16"/>
      <c r="PTS52" s="16"/>
      <c r="PTT52" s="16"/>
      <c r="PTU52" s="16"/>
      <c r="PTV52" s="16"/>
      <c r="PTW52" s="16"/>
      <c r="PTX52" s="16"/>
      <c r="PTY52" s="16"/>
      <c r="PTZ52" s="16"/>
      <c r="PUA52" s="16"/>
      <c r="PUB52" s="16"/>
      <c r="PUC52" s="16"/>
      <c r="PUD52" s="16"/>
      <c r="PUE52" s="16"/>
      <c r="PUF52" s="16"/>
      <c r="PUG52" s="16"/>
      <c r="PUH52" s="16"/>
      <c r="PUI52" s="16"/>
      <c r="PUJ52" s="16"/>
      <c r="PUK52" s="16"/>
      <c r="PUL52" s="16"/>
      <c r="PUM52" s="16"/>
      <c r="PUN52" s="16"/>
      <c r="PUO52" s="16"/>
      <c r="PUP52" s="16"/>
      <c r="PUQ52" s="16"/>
      <c r="PUR52" s="16"/>
      <c r="PUS52" s="16"/>
      <c r="PUT52" s="16"/>
      <c r="PUU52" s="16"/>
      <c r="PUV52" s="16"/>
      <c r="PUW52" s="16"/>
      <c r="PUX52" s="16"/>
      <c r="PUY52" s="16"/>
      <c r="PUZ52" s="16"/>
      <c r="PVA52" s="16"/>
      <c r="PVB52" s="16"/>
      <c r="PVC52" s="16"/>
      <c r="PVD52" s="16"/>
      <c r="PVE52" s="16"/>
      <c r="PVF52" s="16"/>
      <c r="PVG52" s="16"/>
      <c r="PVH52" s="16"/>
      <c r="PVI52" s="16"/>
      <c r="PVJ52" s="16"/>
      <c r="PVK52" s="16"/>
      <c r="PVL52" s="16"/>
      <c r="PVM52" s="16"/>
      <c r="PVN52" s="16"/>
      <c r="PVO52" s="16"/>
      <c r="PVP52" s="16"/>
      <c r="PVQ52" s="16"/>
      <c r="PVR52" s="16"/>
      <c r="PVS52" s="16"/>
      <c r="PVT52" s="16"/>
      <c r="PVU52" s="16"/>
      <c r="PVV52" s="16"/>
      <c r="PVW52" s="16"/>
      <c r="PVX52" s="16"/>
      <c r="PVY52" s="16"/>
      <c r="PVZ52" s="16"/>
      <c r="PWA52" s="16"/>
      <c r="PWB52" s="16"/>
      <c r="PWC52" s="16"/>
      <c r="PWD52" s="16"/>
      <c r="PWE52" s="16"/>
      <c r="PWF52" s="16"/>
      <c r="PWG52" s="16"/>
      <c r="PWH52" s="16"/>
      <c r="PWI52" s="16"/>
      <c r="PWJ52" s="16"/>
      <c r="PWK52" s="16"/>
      <c r="PWL52" s="16"/>
      <c r="PWM52" s="16"/>
      <c r="PWN52" s="16"/>
      <c r="PWO52" s="16"/>
      <c r="PWP52" s="16"/>
      <c r="PWQ52" s="16"/>
      <c r="PWR52" s="16"/>
      <c r="PWS52" s="16"/>
      <c r="PWT52" s="16"/>
      <c r="PWU52" s="16"/>
      <c r="PWV52" s="16"/>
      <c r="PWW52" s="16"/>
      <c r="PWX52" s="16"/>
      <c r="PWY52" s="16"/>
      <c r="PWZ52" s="16"/>
      <c r="PXA52" s="16"/>
      <c r="PXB52" s="16"/>
      <c r="PXC52" s="16"/>
      <c r="PXD52" s="16"/>
      <c r="PXE52" s="16"/>
      <c r="PXF52" s="16"/>
      <c r="PXG52" s="16"/>
      <c r="PXH52" s="16"/>
      <c r="PXI52" s="16"/>
      <c r="PXJ52" s="16"/>
      <c r="PXK52" s="16"/>
      <c r="PXL52" s="16"/>
      <c r="PXM52" s="16"/>
      <c r="PXN52" s="16"/>
      <c r="PXO52" s="16"/>
      <c r="PXP52" s="16"/>
      <c r="PXQ52" s="16"/>
      <c r="PXR52" s="16"/>
      <c r="PXS52" s="16"/>
      <c r="PXT52" s="16"/>
      <c r="PXU52" s="16"/>
      <c r="PXV52" s="16"/>
      <c r="PXW52" s="16"/>
      <c r="PXX52" s="16"/>
      <c r="PXY52" s="16"/>
      <c r="PXZ52" s="16"/>
      <c r="PYA52" s="16"/>
      <c r="PYB52" s="16"/>
      <c r="PYC52" s="16"/>
      <c r="PYD52" s="16"/>
      <c r="PYE52" s="16"/>
      <c r="PYF52" s="16"/>
      <c r="PYG52" s="16"/>
      <c r="PYH52" s="16"/>
      <c r="PYI52" s="16"/>
      <c r="PYJ52" s="16"/>
      <c r="PYK52" s="16"/>
      <c r="PYL52" s="16"/>
      <c r="PYM52" s="16"/>
      <c r="PYN52" s="16"/>
      <c r="PYO52" s="16"/>
      <c r="PYP52" s="16"/>
      <c r="PYQ52" s="16"/>
      <c r="PYR52" s="16"/>
      <c r="PYS52" s="16"/>
      <c r="PYT52" s="16"/>
      <c r="PYU52" s="16"/>
      <c r="PYV52" s="16"/>
      <c r="PYW52" s="16"/>
      <c r="PYX52" s="16"/>
      <c r="PYY52" s="16"/>
      <c r="PYZ52" s="16"/>
      <c r="PZA52" s="16"/>
      <c r="PZB52" s="16"/>
      <c r="PZC52" s="16"/>
      <c r="PZD52" s="16"/>
      <c r="PZE52" s="16"/>
      <c r="PZF52" s="16"/>
      <c r="PZG52" s="16"/>
      <c r="PZH52" s="16"/>
      <c r="PZI52" s="16"/>
      <c r="PZJ52" s="16"/>
      <c r="PZK52" s="16"/>
      <c r="PZL52" s="16"/>
      <c r="PZM52" s="16"/>
      <c r="PZN52" s="16"/>
      <c r="PZO52" s="16"/>
      <c r="PZP52" s="16"/>
      <c r="PZQ52" s="16"/>
      <c r="PZR52" s="16"/>
      <c r="PZS52" s="16"/>
      <c r="PZT52" s="16"/>
      <c r="PZU52" s="16"/>
      <c r="PZV52" s="16"/>
      <c r="PZW52" s="16"/>
      <c r="PZX52" s="16"/>
      <c r="PZY52" s="16"/>
      <c r="PZZ52" s="16"/>
      <c r="QAA52" s="16"/>
      <c r="QAB52" s="16"/>
      <c r="QAC52" s="16"/>
      <c r="QAD52" s="16"/>
      <c r="QAE52" s="16"/>
      <c r="QAF52" s="16"/>
      <c r="QAG52" s="16"/>
      <c r="QAH52" s="16"/>
      <c r="QAI52" s="16"/>
      <c r="QAJ52" s="16"/>
      <c r="QAK52" s="16"/>
      <c r="QAL52" s="16"/>
      <c r="QAM52" s="16"/>
      <c r="QAN52" s="16"/>
      <c r="QAO52" s="16"/>
      <c r="QAP52" s="16"/>
      <c r="QAQ52" s="16"/>
      <c r="QAR52" s="16"/>
      <c r="QAS52" s="16"/>
      <c r="QAT52" s="16"/>
      <c r="QAU52" s="16"/>
      <c r="QAV52" s="16"/>
      <c r="QAW52" s="16"/>
      <c r="QAX52" s="16"/>
      <c r="QAY52" s="16"/>
      <c r="QAZ52" s="16"/>
      <c r="QBA52" s="16"/>
      <c r="QBB52" s="16"/>
      <c r="QBC52" s="16"/>
      <c r="QBD52" s="16"/>
      <c r="QBE52" s="16"/>
      <c r="QBF52" s="16"/>
      <c r="QBG52" s="16"/>
      <c r="QBH52" s="16"/>
      <c r="QBI52" s="16"/>
      <c r="QBJ52" s="16"/>
      <c r="QBK52" s="16"/>
      <c r="QBL52" s="16"/>
      <c r="QBM52" s="16"/>
      <c r="QBN52" s="16"/>
      <c r="QBO52" s="16"/>
      <c r="QBP52" s="16"/>
      <c r="QBQ52" s="16"/>
      <c r="QBR52" s="16"/>
      <c r="QBS52" s="16"/>
      <c r="QBT52" s="16"/>
      <c r="QBU52" s="16"/>
      <c r="QBV52" s="16"/>
      <c r="QBW52" s="16"/>
      <c r="QBX52" s="16"/>
      <c r="QBY52" s="16"/>
      <c r="QBZ52" s="16"/>
      <c r="QCA52" s="16"/>
      <c r="QCB52" s="16"/>
      <c r="QCC52" s="16"/>
      <c r="QCD52" s="16"/>
      <c r="QCE52" s="16"/>
      <c r="QCF52" s="16"/>
      <c r="QCG52" s="16"/>
      <c r="QCH52" s="16"/>
      <c r="QCI52" s="16"/>
      <c r="QCJ52" s="16"/>
      <c r="QCK52" s="16"/>
      <c r="QCL52" s="16"/>
      <c r="QCM52" s="16"/>
      <c r="QCN52" s="16"/>
      <c r="QCO52" s="16"/>
      <c r="QCP52" s="16"/>
      <c r="QCQ52" s="16"/>
      <c r="QCR52" s="16"/>
      <c r="QCS52" s="16"/>
      <c r="QCT52" s="16"/>
      <c r="QCU52" s="16"/>
      <c r="QCV52" s="16"/>
      <c r="QCW52" s="16"/>
      <c r="QCX52" s="16"/>
      <c r="QCY52" s="16"/>
      <c r="QCZ52" s="16"/>
      <c r="QDA52" s="16"/>
      <c r="QDB52" s="16"/>
      <c r="QDC52" s="16"/>
      <c r="QDD52" s="16"/>
      <c r="QDE52" s="16"/>
      <c r="QDF52" s="16"/>
      <c r="QDG52" s="16"/>
      <c r="QDH52" s="16"/>
      <c r="QDI52" s="16"/>
      <c r="QDJ52" s="16"/>
      <c r="QDK52" s="16"/>
      <c r="QDL52" s="16"/>
      <c r="QDM52" s="16"/>
      <c r="QDN52" s="16"/>
      <c r="QDO52" s="16"/>
      <c r="QDP52" s="16"/>
      <c r="QDQ52" s="16"/>
      <c r="QDR52" s="16"/>
      <c r="QDS52" s="16"/>
      <c r="QDT52" s="16"/>
      <c r="QDU52" s="16"/>
      <c r="QDV52" s="16"/>
      <c r="QDW52" s="16"/>
      <c r="QDX52" s="16"/>
      <c r="QDY52" s="16"/>
      <c r="QDZ52" s="16"/>
      <c r="QEA52" s="16"/>
      <c r="QEB52" s="16"/>
      <c r="QEC52" s="16"/>
      <c r="QED52" s="16"/>
      <c r="QEE52" s="16"/>
      <c r="QEF52" s="16"/>
      <c r="QEG52" s="16"/>
      <c r="QEH52" s="16"/>
      <c r="QEI52" s="16"/>
      <c r="QEJ52" s="16"/>
      <c r="QEK52" s="16"/>
      <c r="QEL52" s="16"/>
      <c r="QEM52" s="16"/>
      <c r="QEN52" s="16"/>
      <c r="QEO52" s="16"/>
      <c r="QEP52" s="16"/>
      <c r="QEQ52" s="16"/>
      <c r="QER52" s="16"/>
      <c r="QES52" s="16"/>
      <c r="QET52" s="16"/>
      <c r="QEU52" s="16"/>
      <c r="QEV52" s="16"/>
      <c r="QEW52" s="16"/>
      <c r="QEX52" s="16"/>
      <c r="QEY52" s="16"/>
      <c r="QEZ52" s="16"/>
      <c r="QFA52" s="16"/>
      <c r="QFB52" s="16"/>
      <c r="QFC52" s="16"/>
      <c r="QFD52" s="16"/>
      <c r="QFE52" s="16"/>
      <c r="QFF52" s="16"/>
      <c r="QFG52" s="16"/>
      <c r="QFH52" s="16"/>
      <c r="QFI52" s="16"/>
      <c r="QFJ52" s="16"/>
      <c r="QFK52" s="16"/>
      <c r="QFL52" s="16"/>
      <c r="QFM52" s="16"/>
      <c r="QFN52" s="16"/>
      <c r="QFO52" s="16"/>
      <c r="QFP52" s="16"/>
      <c r="QFQ52" s="16"/>
      <c r="QFR52" s="16"/>
      <c r="QFS52" s="16"/>
      <c r="QFT52" s="16"/>
      <c r="QFU52" s="16"/>
      <c r="QFV52" s="16"/>
      <c r="QFW52" s="16"/>
      <c r="QFX52" s="16"/>
      <c r="QFY52" s="16"/>
      <c r="QFZ52" s="16"/>
      <c r="QGA52" s="16"/>
      <c r="QGB52" s="16"/>
      <c r="QGC52" s="16"/>
      <c r="QGD52" s="16"/>
      <c r="QGE52" s="16"/>
      <c r="QGF52" s="16"/>
      <c r="QGG52" s="16"/>
      <c r="QGH52" s="16"/>
      <c r="QGI52" s="16"/>
      <c r="QGJ52" s="16"/>
      <c r="QGK52" s="16"/>
      <c r="QGL52" s="16"/>
      <c r="QGM52" s="16"/>
      <c r="QGN52" s="16"/>
      <c r="QGO52" s="16"/>
      <c r="QGP52" s="16"/>
      <c r="QGQ52" s="16"/>
      <c r="QGR52" s="16"/>
      <c r="QGS52" s="16"/>
      <c r="QGT52" s="16"/>
      <c r="QGU52" s="16"/>
      <c r="QGV52" s="16"/>
      <c r="QGW52" s="16"/>
      <c r="QGX52" s="16"/>
      <c r="QGY52" s="16"/>
      <c r="QGZ52" s="16"/>
      <c r="QHA52" s="16"/>
      <c r="QHB52" s="16"/>
      <c r="QHC52" s="16"/>
      <c r="QHD52" s="16"/>
      <c r="QHE52" s="16"/>
      <c r="QHF52" s="16"/>
      <c r="QHG52" s="16"/>
      <c r="QHH52" s="16"/>
      <c r="QHI52" s="16"/>
      <c r="QHJ52" s="16"/>
      <c r="QHK52" s="16"/>
      <c r="QHL52" s="16"/>
      <c r="QHM52" s="16"/>
      <c r="QHN52" s="16"/>
      <c r="QHO52" s="16"/>
      <c r="QHP52" s="16"/>
      <c r="QHQ52" s="16"/>
      <c r="QHR52" s="16"/>
      <c r="QHS52" s="16"/>
      <c r="QHT52" s="16"/>
      <c r="QHU52" s="16"/>
      <c r="QHV52" s="16"/>
      <c r="QHW52" s="16"/>
      <c r="QHX52" s="16"/>
      <c r="QHY52" s="16"/>
      <c r="QHZ52" s="16"/>
      <c r="QIA52" s="16"/>
      <c r="QIB52" s="16"/>
      <c r="QIC52" s="16"/>
      <c r="QID52" s="16"/>
      <c r="QIE52" s="16"/>
      <c r="QIF52" s="16"/>
      <c r="QIG52" s="16"/>
      <c r="QIH52" s="16"/>
      <c r="QII52" s="16"/>
      <c r="QIJ52" s="16"/>
      <c r="QIK52" s="16"/>
      <c r="QIL52" s="16"/>
      <c r="QIM52" s="16"/>
      <c r="QIN52" s="16"/>
      <c r="QIO52" s="16"/>
      <c r="QIP52" s="16"/>
      <c r="QIQ52" s="16"/>
      <c r="QIR52" s="16"/>
      <c r="QIS52" s="16"/>
      <c r="QIT52" s="16"/>
      <c r="QIU52" s="16"/>
      <c r="QIV52" s="16"/>
      <c r="QIW52" s="16"/>
      <c r="QIX52" s="16"/>
      <c r="QIY52" s="16"/>
      <c r="QIZ52" s="16"/>
      <c r="QJA52" s="16"/>
      <c r="QJB52" s="16"/>
      <c r="QJC52" s="16"/>
      <c r="QJD52" s="16"/>
      <c r="QJE52" s="16"/>
      <c r="QJF52" s="16"/>
      <c r="QJG52" s="16"/>
      <c r="QJH52" s="16"/>
      <c r="QJI52" s="16"/>
      <c r="QJJ52" s="16"/>
      <c r="QJK52" s="16"/>
      <c r="QJL52" s="16"/>
      <c r="QJM52" s="16"/>
      <c r="QJN52" s="16"/>
      <c r="QJO52" s="16"/>
      <c r="QJP52" s="16"/>
      <c r="QJQ52" s="16"/>
      <c r="QJR52" s="16"/>
      <c r="QJS52" s="16"/>
      <c r="QJT52" s="16"/>
      <c r="QJU52" s="16"/>
      <c r="QJV52" s="16"/>
      <c r="QJW52" s="16"/>
      <c r="QJX52" s="16"/>
      <c r="QJY52" s="16"/>
      <c r="QJZ52" s="16"/>
      <c r="QKA52" s="16"/>
      <c r="QKB52" s="16"/>
      <c r="QKC52" s="16"/>
      <c r="QKD52" s="16"/>
      <c r="QKE52" s="16"/>
      <c r="QKF52" s="16"/>
      <c r="QKG52" s="16"/>
      <c r="QKH52" s="16"/>
      <c r="QKI52" s="16"/>
      <c r="QKJ52" s="16"/>
      <c r="QKK52" s="16"/>
      <c r="QKL52" s="16"/>
      <c r="QKM52" s="16"/>
      <c r="QKN52" s="16"/>
      <c r="QKO52" s="16"/>
      <c r="QKP52" s="16"/>
      <c r="QKQ52" s="16"/>
      <c r="QKR52" s="16"/>
      <c r="QKS52" s="16"/>
      <c r="QKT52" s="16"/>
      <c r="QKU52" s="16"/>
      <c r="QKV52" s="16"/>
      <c r="QKW52" s="16"/>
      <c r="QKX52" s="16"/>
      <c r="QKY52" s="16"/>
      <c r="QKZ52" s="16"/>
      <c r="QLA52" s="16"/>
      <c r="QLB52" s="16"/>
      <c r="QLC52" s="16"/>
      <c r="QLD52" s="16"/>
      <c r="QLE52" s="16"/>
      <c r="QLF52" s="16"/>
      <c r="QLG52" s="16"/>
      <c r="QLH52" s="16"/>
      <c r="QLI52" s="16"/>
      <c r="QLJ52" s="16"/>
      <c r="QLK52" s="16"/>
      <c r="QLL52" s="16"/>
      <c r="QLM52" s="16"/>
      <c r="QLN52" s="16"/>
      <c r="QLO52" s="16"/>
      <c r="QLP52" s="16"/>
      <c r="QLQ52" s="16"/>
      <c r="QLR52" s="16"/>
      <c r="QLS52" s="16"/>
      <c r="QLT52" s="16"/>
      <c r="QLU52" s="16"/>
      <c r="QLV52" s="16"/>
      <c r="QLW52" s="16"/>
      <c r="QLX52" s="16"/>
      <c r="QLY52" s="16"/>
      <c r="QLZ52" s="16"/>
      <c r="QMA52" s="16"/>
      <c r="QMB52" s="16"/>
      <c r="QMC52" s="16"/>
      <c r="QMD52" s="16"/>
      <c r="QME52" s="16"/>
      <c r="QMF52" s="16"/>
      <c r="QMG52" s="16"/>
      <c r="QMH52" s="16"/>
      <c r="QMI52" s="16"/>
      <c r="QMJ52" s="16"/>
      <c r="QMK52" s="16"/>
      <c r="QML52" s="16"/>
      <c r="QMM52" s="16"/>
      <c r="QMN52" s="16"/>
      <c r="QMO52" s="16"/>
      <c r="QMP52" s="16"/>
      <c r="QMQ52" s="16"/>
      <c r="QMR52" s="16"/>
      <c r="QMS52" s="16"/>
      <c r="QMT52" s="16"/>
      <c r="QMU52" s="16"/>
      <c r="QMV52" s="16"/>
      <c r="QMW52" s="16"/>
      <c r="QMX52" s="16"/>
      <c r="QMY52" s="16"/>
      <c r="QMZ52" s="16"/>
      <c r="QNA52" s="16"/>
      <c r="QNB52" s="16"/>
      <c r="QNC52" s="16"/>
      <c r="QND52" s="16"/>
      <c r="QNE52" s="16"/>
      <c r="QNF52" s="16"/>
      <c r="QNG52" s="16"/>
      <c r="QNH52" s="16"/>
      <c r="QNI52" s="16"/>
      <c r="QNJ52" s="16"/>
      <c r="QNK52" s="16"/>
      <c r="QNL52" s="16"/>
      <c r="QNM52" s="16"/>
      <c r="QNN52" s="16"/>
      <c r="QNO52" s="16"/>
      <c r="QNP52" s="16"/>
      <c r="QNQ52" s="16"/>
      <c r="QNR52" s="16"/>
      <c r="QNS52" s="16"/>
      <c r="QNT52" s="16"/>
      <c r="QNU52" s="16"/>
      <c r="QNV52" s="16"/>
      <c r="QNW52" s="16"/>
      <c r="QNX52" s="16"/>
      <c r="QNY52" s="16"/>
      <c r="QNZ52" s="16"/>
      <c r="QOA52" s="16"/>
      <c r="QOB52" s="16"/>
      <c r="QOC52" s="16"/>
      <c r="QOD52" s="16"/>
      <c r="QOE52" s="16"/>
      <c r="QOF52" s="16"/>
      <c r="QOG52" s="16"/>
      <c r="QOH52" s="16"/>
      <c r="QOI52" s="16"/>
      <c r="QOJ52" s="16"/>
      <c r="QOK52" s="16"/>
      <c r="QOL52" s="16"/>
      <c r="QOM52" s="16"/>
      <c r="QON52" s="16"/>
      <c r="QOO52" s="16"/>
      <c r="QOP52" s="16"/>
      <c r="QOQ52" s="16"/>
      <c r="QOR52" s="16"/>
      <c r="QOS52" s="16"/>
      <c r="QOT52" s="16"/>
      <c r="QOU52" s="16"/>
      <c r="QOV52" s="16"/>
      <c r="QOW52" s="16"/>
      <c r="QOX52" s="16"/>
      <c r="QOY52" s="16"/>
      <c r="QOZ52" s="16"/>
      <c r="QPA52" s="16"/>
      <c r="QPB52" s="16"/>
      <c r="QPC52" s="16"/>
      <c r="QPD52" s="16"/>
      <c r="QPE52" s="16"/>
      <c r="QPF52" s="16"/>
      <c r="QPG52" s="16"/>
      <c r="QPH52" s="16"/>
      <c r="QPI52" s="16"/>
      <c r="QPJ52" s="16"/>
      <c r="QPK52" s="16"/>
      <c r="QPL52" s="16"/>
      <c r="QPM52" s="16"/>
      <c r="QPN52" s="16"/>
      <c r="QPO52" s="16"/>
      <c r="QPP52" s="16"/>
      <c r="QPQ52" s="16"/>
      <c r="QPR52" s="16"/>
      <c r="QPS52" s="16"/>
      <c r="QPT52" s="16"/>
      <c r="QPU52" s="16"/>
      <c r="QPV52" s="16"/>
      <c r="QPW52" s="16"/>
      <c r="QPX52" s="16"/>
      <c r="QPY52" s="16"/>
      <c r="QPZ52" s="16"/>
      <c r="QQA52" s="16"/>
      <c r="QQB52" s="16"/>
      <c r="QQC52" s="16"/>
      <c r="QQD52" s="16"/>
      <c r="QQE52" s="16"/>
      <c r="QQF52" s="16"/>
      <c r="QQG52" s="16"/>
      <c r="QQH52" s="16"/>
      <c r="QQI52" s="16"/>
      <c r="QQJ52" s="16"/>
      <c r="QQK52" s="16"/>
      <c r="QQL52" s="16"/>
      <c r="QQM52" s="16"/>
      <c r="QQN52" s="16"/>
      <c r="QQO52" s="16"/>
      <c r="QQP52" s="16"/>
      <c r="QQQ52" s="16"/>
      <c r="QQR52" s="16"/>
      <c r="QQS52" s="16"/>
      <c r="QQT52" s="16"/>
      <c r="QQU52" s="16"/>
      <c r="QQV52" s="16"/>
      <c r="QQW52" s="16"/>
      <c r="QQX52" s="16"/>
      <c r="QQY52" s="16"/>
      <c r="QQZ52" s="16"/>
      <c r="QRA52" s="16"/>
      <c r="QRB52" s="16"/>
      <c r="QRC52" s="16"/>
      <c r="QRD52" s="16"/>
      <c r="QRE52" s="16"/>
      <c r="QRF52" s="16"/>
      <c r="QRG52" s="16"/>
      <c r="QRH52" s="16"/>
      <c r="QRI52" s="16"/>
      <c r="QRJ52" s="16"/>
      <c r="QRK52" s="16"/>
      <c r="QRL52" s="16"/>
      <c r="QRM52" s="16"/>
      <c r="QRN52" s="16"/>
      <c r="QRO52" s="16"/>
      <c r="QRP52" s="16"/>
      <c r="QRQ52" s="16"/>
      <c r="QRR52" s="16"/>
      <c r="QRS52" s="16"/>
      <c r="QRT52" s="16"/>
      <c r="QRU52" s="16"/>
      <c r="QRV52" s="16"/>
      <c r="QRW52" s="16"/>
      <c r="QRX52" s="16"/>
      <c r="QRY52" s="16"/>
      <c r="QRZ52" s="16"/>
      <c r="QSA52" s="16"/>
      <c r="QSB52" s="16"/>
      <c r="QSC52" s="16"/>
      <c r="QSD52" s="16"/>
      <c r="QSE52" s="16"/>
      <c r="QSF52" s="16"/>
      <c r="QSG52" s="16"/>
      <c r="QSH52" s="16"/>
      <c r="QSI52" s="16"/>
      <c r="QSJ52" s="16"/>
      <c r="QSK52" s="16"/>
      <c r="QSL52" s="16"/>
      <c r="QSM52" s="16"/>
      <c r="QSN52" s="16"/>
      <c r="QSO52" s="16"/>
      <c r="QSP52" s="16"/>
      <c r="QSQ52" s="16"/>
      <c r="QSR52" s="16"/>
      <c r="QSS52" s="16"/>
      <c r="QST52" s="16"/>
      <c r="QSU52" s="16"/>
      <c r="QSV52" s="16"/>
      <c r="QSW52" s="16"/>
      <c r="QSX52" s="16"/>
      <c r="QSY52" s="16"/>
      <c r="QSZ52" s="16"/>
      <c r="QTA52" s="16"/>
      <c r="QTB52" s="16"/>
      <c r="QTC52" s="16"/>
      <c r="QTD52" s="16"/>
      <c r="QTE52" s="16"/>
      <c r="QTF52" s="16"/>
      <c r="QTG52" s="16"/>
      <c r="QTH52" s="16"/>
      <c r="QTI52" s="16"/>
      <c r="QTJ52" s="16"/>
      <c r="QTK52" s="16"/>
      <c r="QTL52" s="16"/>
      <c r="QTM52" s="16"/>
      <c r="QTN52" s="16"/>
      <c r="QTO52" s="16"/>
      <c r="QTP52" s="16"/>
      <c r="QTQ52" s="16"/>
      <c r="QTR52" s="16"/>
      <c r="QTS52" s="16"/>
      <c r="QTT52" s="16"/>
      <c r="QTU52" s="16"/>
      <c r="QTV52" s="16"/>
      <c r="QTW52" s="16"/>
      <c r="QTX52" s="16"/>
      <c r="QTY52" s="16"/>
      <c r="QTZ52" s="16"/>
      <c r="QUA52" s="16"/>
      <c r="QUB52" s="16"/>
      <c r="QUC52" s="16"/>
      <c r="QUD52" s="16"/>
      <c r="QUE52" s="16"/>
      <c r="QUF52" s="16"/>
      <c r="QUG52" s="16"/>
      <c r="QUH52" s="16"/>
      <c r="QUI52" s="16"/>
      <c r="QUJ52" s="16"/>
      <c r="QUK52" s="16"/>
      <c r="QUL52" s="16"/>
      <c r="QUM52" s="16"/>
      <c r="QUN52" s="16"/>
      <c r="QUO52" s="16"/>
      <c r="QUP52" s="16"/>
      <c r="QUQ52" s="16"/>
      <c r="QUR52" s="16"/>
      <c r="QUS52" s="16"/>
      <c r="QUT52" s="16"/>
      <c r="QUU52" s="16"/>
      <c r="QUV52" s="16"/>
      <c r="QUW52" s="16"/>
      <c r="QUX52" s="16"/>
      <c r="QUY52" s="16"/>
      <c r="QUZ52" s="16"/>
      <c r="QVA52" s="16"/>
      <c r="QVB52" s="16"/>
      <c r="QVC52" s="16"/>
      <c r="QVD52" s="16"/>
      <c r="QVE52" s="16"/>
      <c r="QVF52" s="16"/>
      <c r="QVG52" s="16"/>
      <c r="QVH52" s="16"/>
      <c r="QVI52" s="16"/>
      <c r="QVJ52" s="16"/>
      <c r="QVK52" s="16"/>
      <c r="QVL52" s="16"/>
      <c r="QVM52" s="16"/>
      <c r="QVN52" s="16"/>
      <c r="QVO52" s="16"/>
      <c r="QVP52" s="16"/>
      <c r="QVQ52" s="16"/>
      <c r="QVR52" s="16"/>
      <c r="QVS52" s="16"/>
      <c r="QVT52" s="16"/>
      <c r="QVU52" s="16"/>
      <c r="QVV52" s="16"/>
      <c r="QVW52" s="16"/>
      <c r="QVX52" s="16"/>
      <c r="QVY52" s="16"/>
      <c r="QVZ52" s="16"/>
      <c r="QWA52" s="16"/>
      <c r="QWB52" s="16"/>
      <c r="QWC52" s="16"/>
      <c r="QWD52" s="16"/>
      <c r="QWE52" s="16"/>
      <c r="QWF52" s="16"/>
      <c r="QWG52" s="16"/>
      <c r="QWH52" s="16"/>
      <c r="QWI52" s="16"/>
      <c r="QWJ52" s="16"/>
      <c r="QWK52" s="16"/>
      <c r="QWL52" s="16"/>
      <c r="QWM52" s="16"/>
      <c r="QWN52" s="16"/>
      <c r="QWO52" s="16"/>
      <c r="QWP52" s="16"/>
      <c r="QWQ52" s="16"/>
      <c r="QWR52" s="16"/>
      <c r="QWS52" s="16"/>
      <c r="QWT52" s="16"/>
      <c r="QWU52" s="16"/>
      <c r="QWV52" s="16"/>
      <c r="QWW52" s="16"/>
      <c r="QWX52" s="16"/>
      <c r="QWY52" s="16"/>
      <c r="QWZ52" s="16"/>
      <c r="QXA52" s="16"/>
      <c r="QXB52" s="16"/>
      <c r="QXC52" s="16"/>
      <c r="QXD52" s="16"/>
      <c r="QXE52" s="16"/>
      <c r="QXF52" s="16"/>
      <c r="QXG52" s="16"/>
      <c r="QXH52" s="16"/>
      <c r="QXI52" s="16"/>
      <c r="QXJ52" s="16"/>
      <c r="QXK52" s="16"/>
      <c r="QXL52" s="16"/>
      <c r="QXM52" s="16"/>
      <c r="QXN52" s="16"/>
      <c r="QXO52" s="16"/>
      <c r="QXP52" s="16"/>
      <c r="QXQ52" s="16"/>
      <c r="QXR52" s="16"/>
      <c r="QXS52" s="16"/>
      <c r="QXT52" s="16"/>
      <c r="QXU52" s="16"/>
      <c r="QXV52" s="16"/>
      <c r="QXW52" s="16"/>
      <c r="QXX52" s="16"/>
      <c r="QXY52" s="16"/>
      <c r="QXZ52" s="16"/>
      <c r="QYA52" s="16"/>
      <c r="QYB52" s="16"/>
      <c r="QYC52" s="16"/>
      <c r="QYD52" s="16"/>
      <c r="QYE52" s="16"/>
      <c r="QYF52" s="16"/>
      <c r="QYG52" s="16"/>
      <c r="QYH52" s="16"/>
      <c r="QYI52" s="16"/>
      <c r="QYJ52" s="16"/>
      <c r="QYK52" s="16"/>
      <c r="QYL52" s="16"/>
      <c r="QYM52" s="16"/>
      <c r="QYN52" s="16"/>
      <c r="QYO52" s="16"/>
      <c r="QYP52" s="16"/>
      <c r="QYQ52" s="16"/>
      <c r="QYR52" s="16"/>
      <c r="QYS52" s="16"/>
      <c r="QYT52" s="16"/>
      <c r="QYU52" s="16"/>
      <c r="QYV52" s="16"/>
      <c r="QYW52" s="16"/>
      <c r="QYX52" s="16"/>
      <c r="QYY52" s="16"/>
      <c r="QYZ52" s="16"/>
      <c r="QZA52" s="16"/>
      <c r="QZB52" s="16"/>
      <c r="QZC52" s="16"/>
      <c r="QZD52" s="16"/>
      <c r="QZE52" s="16"/>
      <c r="QZF52" s="16"/>
      <c r="QZG52" s="16"/>
      <c r="QZH52" s="16"/>
      <c r="QZI52" s="16"/>
      <c r="QZJ52" s="16"/>
      <c r="QZK52" s="16"/>
      <c r="QZL52" s="16"/>
      <c r="QZM52" s="16"/>
      <c r="QZN52" s="16"/>
      <c r="QZO52" s="16"/>
      <c r="QZP52" s="16"/>
      <c r="QZQ52" s="16"/>
      <c r="QZR52" s="16"/>
      <c r="QZS52" s="16"/>
      <c r="QZT52" s="16"/>
      <c r="QZU52" s="16"/>
      <c r="QZV52" s="16"/>
      <c r="QZW52" s="16"/>
      <c r="QZX52" s="16"/>
      <c r="QZY52" s="16"/>
      <c r="QZZ52" s="16"/>
      <c r="RAA52" s="16"/>
      <c r="RAB52" s="16"/>
      <c r="RAC52" s="16"/>
      <c r="RAD52" s="16"/>
      <c r="RAE52" s="16"/>
      <c r="RAF52" s="16"/>
      <c r="RAG52" s="16"/>
      <c r="RAH52" s="16"/>
      <c r="RAI52" s="16"/>
      <c r="RAJ52" s="16"/>
      <c r="RAK52" s="16"/>
      <c r="RAL52" s="16"/>
      <c r="RAM52" s="16"/>
      <c r="RAN52" s="16"/>
      <c r="RAO52" s="16"/>
      <c r="RAP52" s="16"/>
      <c r="RAQ52" s="16"/>
      <c r="RAR52" s="16"/>
      <c r="RAS52" s="16"/>
      <c r="RAT52" s="16"/>
      <c r="RAU52" s="16"/>
      <c r="RAV52" s="16"/>
      <c r="RAW52" s="16"/>
      <c r="RAX52" s="16"/>
      <c r="RAY52" s="16"/>
      <c r="RAZ52" s="16"/>
      <c r="RBA52" s="16"/>
      <c r="RBB52" s="16"/>
      <c r="RBC52" s="16"/>
      <c r="RBD52" s="16"/>
      <c r="RBE52" s="16"/>
      <c r="RBF52" s="16"/>
      <c r="RBG52" s="16"/>
      <c r="RBH52" s="16"/>
      <c r="RBI52" s="16"/>
      <c r="RBJ52" s="16"/>
      <c r="RBK52" s="16"/>
      <c r="RBL52" s="16"/>
      <c r="RBM52" s="16"/>
      <c r="RBN52" s="16"/>
      <c r="RBO52" s="16"/>
      <c r="RBP52" s="16"/>
      <c r="RBQ52" s="16"/>
      <c r="RBR52" s="16"/>
      <c r="RBS52" s="16"/>
      <c r="RBT52" s="16"/>
      <c r="RBU52" s="16"/>
      <c r="RBV52" s="16"/>
      <c r="RBW52" s="16"/>
      <c r="RBX52" s="16"/>
      <c r="RBY52" s="16"/>
      <c r="RBZ52" s="16"/>
      <c r="RCA52" s="16"/>
      <c r="RCB52" s="16"/>
      <c r="RCC52" s="16"/>
      <c r="RCD52" s="16"/>
      <c r="RCE52" s="16"/>
      <c r="RCF52" s="16"/>
      <c r="RCG52" s="16"/>
      <c r="RCH52" s="16"/>
      <c r="RCI52" s="16"/>
      <c r="RCJ52" s="16"/>
      <c r="RCK52" s="16"/>
      <c r="RCL52" s="16"/>
      <c r="RCM52" s="16"/>
      <c r="RCN52" s="16"/>
      <c r="RCO52" s="16"/>
      <c r="RCP52" s="16"/>
      <c r="RCQ52" s="16"/>
      <c r="RCR52" s="16"/>
      <c r="RCS52" s="16"/>
      <c r="RCT52" s="16"/>
      <c r="RCU52" s="16"/>
      <c r="RCV52" s="16"/>
      <c r="RCW52" s="16"/>
      <c r="RCX52" s="16"/>
      <c r="RCY52" s="16"/>
      <c r="RCZ52" s="16"/>
      <c r="RDA52" s="16"/>
      <c r="RDB52" s="16"/>
      <c r="RDC52" s="16"/>
      <c r="RDD52" s="16"/>
      <c r="RDE52" s="16"/>
      <c r="RDF52" s="16"/>
      <c r="RDG52" s="16"/>
      <c r="RDH52" s="16"/>
      <c r="RDI52" s="16"/>
      <c r="RDJ52" s="16"/>
      <c r="RDK52" s="16"/>
      <c r="RDL52" s="16"/>
      <c r="RDM52" s="16"/>
      <c r="RDN52" s="16"/>
      <c r="RDO52" s="16"/>
      <c r="RDP52" s="16"/>
      <c r="RDQ52" s="16"/>
      <c r="RDR52" s="16"/>
      <c r="RDS52" s="16"/>
      <c r="RDT52" s="16"/>
      <c r="RDU52" s="16"/>
      <c r="RDV52" s="16"/>
      <c r="RDW52" s="16"/>
      <c r="RDX52" s="16"/>
      <c r="RDY52" s="16"/>
      <c r="RDZ52" s="16"/>
      <c r="REA52" s="16"/>
      <c r="REB52" s="16"/>
      <c r="REC52" s="16"/>
      <c r="RED52" s="16"/>
      <c r="REE52" s="16"/>
      <c r="REF52" s="16"/>
      <c r="REG52" s="16"/>
      <c r="REH52" s="16"/>
      <c r="REI52" s="16"/>
      <c r="REJ52" s="16"/>
      <c r="REK52" s="16"/>
      <c r="REL52" s="16"/>
      <c r="REM52" s="16"/>
      <c r="REN52" s="16"/>
      <c r="REO52" s="16"/>
      <c r="REP52" s="16"/>
      <c r="REQ52" s="16"/>
      <c r="RER52" s="16"/>
      <c r="RES52" s="16"/>
      <c r="RET52" s="16"/>
      <c r="REU52" s="16"/>
      <c r="REV52" s="16"/>
      <c r="REW52" s="16"/>
      <c r="REX52" s="16"/>
      <c r="REY52" s="16"/>
      <c r="REZ52" s="16"/>
      <c r="RFA52" s="16"/>
      <c r="RFB52" s="16"/>
      <c r="RFC52" s="16"/>
      <c r="RFD52" s="16"/>
      <c r="RFE52" s="16"/>
      <c r="RFF52" s="16"/>
      <c r="RFG52" s="16"/>
      <c r="RFH52" s="16"/>
      <c r="RFI52" s="16"/>
      <c r="RFJ52" s="16"/>
      <c r="RFK52" s="16"/>
      <c r="RFL52" s="16"/>
      <c r="RFM52" s="16"/>
      <c r="RFN52" s="16"/>
      <c r="RFO52" s="16"/>
      <c r="RFP52" s="16"/>
      <c r="RFQ52" s="16"/>
      <c r="RFR52" s="16"/>
      <c r="RFS52" s="16"/>
      <c r="RFT52" s="16"/>
      <c r="RFU52" s="16"/>
      <c r="RFV52" s="16"/>
      <c r="RFW52" s="16"/>
      <c r="RFX52" s="16"/>
      <c r="RFY52" s="16"/>
      <c r="RFZ52" s="16"/>
      <c r="RGA52" s="16"/>
      <c r="RGB52" s="16"/>
      <c r="RGC52" s="16"/>
      <c r="RGD52" s="16"/>
      <c r="RGE52" s="16"/>
      <c r="RGF52" s="16"/>
      <c r="RGG52" s="16"/>
      <c r="RGH52" s="16"/>
      <c r="RGI52" s="16"/>
      <c r="RGJ52" s="16"/>
      <c r="RGK52" s="16"/>
      <c r="RGL52" s="16"/>
      <c r="RGM52" s="16"/>
      <c r="RGN52" s="16"/>
      <c r="RGO52" s="16"/>
      <c r="RGP52" s="16"/>
      <c r="RGQ52" s="16"/>
      <c r="RGR52" s="16"/>
      <c r="RGS52" s="16"/>
      <c r="RGT52" s="16"/>
      <c r="RGU52" s="16"/>
      <c r="RGV52" s="16"/>
      <c r="RGW52" s="16"/>
      <c r="RGX52" s="16"/>
      <c r="RGY52" s="16"/>
      <c r="RGZ52" s="16"/>
      <c r="RHA52" s="16"/>
      <c r="RHB52" s="16"/>
      <c r="RHC52" s="16"/>
      <c r="RHD52" s="16"/>
      <c r="RHE52" s="16"/>
      <c r="RHF52" s="16"/>
      <c r="RHG52" s="16"/>
      <c r="RHH52" s="16"/>
      <c r="RHI52" s="16"/>
      <c r="RHJ52" s="16"/>
      <c r="RHK52" s="16"/>
      <c r="RHL52" s="16"/>
      <c r="RHM52" s="16"/>
      <c r="RHN52" s="16"/>
      <c r="RHO52" s="16"/>
      <c r="RHP52" s="16"/>
      <c r="RHQ52" s="16"/>
      <c r="RHR52" s="16"/>
      <c r="RHS52" s="16"/>
      <c r="RHT52" s="16"/>
      <c r="RHU52" s="16"/>
      <c r="RHV52" s="16"/>
      <c r="RHW52" s="16"/>
      <c r="RHX52" s="16"/>
      <c r="RHY52" s="16"/>
      <c r="RHZ52" s="16"/>
      <c r="RIA52" s="16"/>
      <c r="RIB52" s="16"/>
      <c r="RIC52" s="16"/>
      <c r="RID52" s="16"/>
      <c r="RIE52" s="16"/>
      <c r="RIF52" s="16"/>
      <c r="RIG52" s="16"/>
      <c r="RIH52" s="16"/>
      <c r="RII52" s="16"/>
      <c r="RIJ52" s="16"/>
      <c r="RIK52" s="16"/>
      <c r="RIL52" s="16"/>
      <c r="RIM52" s="16"/>
      <c r="RIN52" s="16"/>
      <c r="RIO52" s="16"/>
      <c r="RIP52" s="16"/>
      <c r="RIQ52" s="16"/>
      <c r="RIR52" s="16"/>
      <c r="RIS52" s="16"/>
      <c r="RIT52" s="16"/>
      <c r="RIU52" s="16"/>
      <c r="RIV52" s="16"/>
      <c r="RIW52" s="16"/>
      <c r="RIX52" s="16"/>
      <c r="RIY52" s="16"/>
      <c r="RIZ52" s="16"/>
      <c r="RJA52" s="16"/>
      <c r="RJB52" s="16"/>
      <c r="RJC52" s="16"/>
      <c r="RJD52" s="16"/>
      <c r="RJE52" s="16"/>
      <c r="RJF52" s="16"/>
      <c r="RJG52" s="16"/>
      <c r="RJH52" s="16"/>
      <c r="RJI52" s="16"/>
      <c r="RJJ52" s="16"/>
      <c r="RJK52" s="16"/>
      <c r="RJL52" s="16"/>
      <c r="RJM52" s="16"/>
      <c r="RJN52" s="16"/>
      <c r="RJO52" s="16"/>
      <c r="RJP52" s="16"/>
      <c r="RJQ52" s="16"/>
      <c r="RJR52" s="16"/>
      <c r="RJS52" s="16"/>
      <c r="RJT52" s="16"/>
      <c r="RJU52" s="16"/>
      <c r="RJV52" s="16"/>
      <c r="RJW52" s="16"/>
      <c r="RJX52" s="16"/>
      <c r="RJY52" s="16"/>
      <c r="RJZ52" s="16"/>
      <c r="RKA52" s="16"/>
      <c r="RKB52" s="16"/>
      <c r="RKC52" s="16"/>
      <c r="RKD52" s="16"/>
      <c r="RKE52" s="16"/>
      <c r="RKF52" s="16"/>
      <c r="RKG52" s="16"/>
      <c r="RKH52" s="16"/>
      <c r="RKI52" s="16"/>
      <c r="RKJ52" s="16"/>
      <c r="RKK52" s="16"/>
      <c r="RKL52" s="16"/>
      <c r="RKM52" s="16"/>
      <c r="RKN52" s="16"/>
      <c r="RKO52" s="16"/>
      <c r="RKP52" s="16"/>
      <c r="RKQ52" s="16"/>
      <c r="RKR52" s="16"/>
      <c r="RKS52" s="16"/>
      <c r="RKT52" s="16"/>
      <c r="RKU52" s="16"/>
      <c r="RKV52" s="16"/>
      <c r="RKW52" s="16"/>
      <c r="RKX52" s="16"/>
      <c r="RKY52" s="16"/>
      <c r="RKZ52" s="16"/>
      <c r="RLA52" s="16"/>
      <c r="RLB52" s="16"/>
      <c r="RLC52" s="16"/>
      <c r="RLD52" s="16"/>
      <c r="RLE52" s="16"/>
      <c r="RLF52" s="16"/>
      <c r="RLG52" s="16"/>
      <c r="RLH52" s="16"/>
      <c r="RLI52" s="16"/>
      <c r="RLJ52" s="16"/>
      <c r="RLK52" s="16"/>
      <c r="RLL52" s="16"/>
      <c r="RLM52" s="16"/>
      <c r="RLN52" s="16"/>
      <c r="RLO52" s="16"/>
      <c r="RLP52" s="16"/>
      <c r="RLQ52" s="16"/>
      <c r="RLR52" s="16"/>
      <c r="RLS52" s="16"/>
      <c r="RLT52" s="16"/>
      <c r="RLU52" s="16"/>
      <c r="RLV52" s="16"/>
      <c r="RLW52" s="16"/>
      <c r="RLX52" s="16"/>
      <c r="RLY52" s="16"/>
      <c r="RLZ52" s="16"/>
      <c r="RMA52" s="16"/>
      <c r="RMB52" s="16"/>
      <c r="RMC52" s="16"/>
      <c r="RMD52" s="16"/>
      <c r="RME52" s="16"/>
      <c r="RMF52" s="16"/>
      <c r="RMG52" s="16"/>
      <c r="RMH52" s="16"/>
      <c r="RMI52" s="16"/>
      <c r="RMJ52" s="16"/>
      <c r="RMK52" s="16"/>
      <c r="RML52" s="16"/>
      <c r="RMM52" s="16"/>
      <c r="RMN52" s="16"/>
      <c r="RMO52" s="16"/>
      <c r="RMP52" s="16"/>
      <c r="RMQ52" s="16"/>
      <c r="RMR52" s="16"/>
      <c r="RMS52" s="16"/>
      <c r="RMT52" s="16"/>
      <c r="RMU52" s="16"/>
      <c r="RMV52" s="16"/>
      <c r="RMW52" s="16"/>
      <c r="RMX52" s="16"/>
      <c r="RMY52" s="16"/>
      <c r="RMZ52" s="16"/>
      <c r="RNA52" s="16"/>
      <c r="RNB52" s="16"/>
      <c r="RNC52" s="16"/>
      <c r="RND52" s="16"/>
      <c r="RNE52" s="16"/>
      <c r="RNF52" s="16"/>
      <c r="RNG52" s="16"/>
      <c r="RNH52" s="16"/>
      <c r="RNI52" s="16"/>
      <c r="RNJ52" s="16"/>
      <c r="RNK52" s="16"/>
      <c r="RNL52" s="16"/>
      <c r="RNM52" s="16"/>
      <c r="RNN52" s="16"/>
      <c r="RNO52" s="16"/>
      <c r="RNP52" s="16"/>
      <c r="RNQ52" s="16"/>
      <c r="RNR52" s="16"/>
      <c r="RNS52" s="16"/>
      <c r="RNT52" s="16"/>
      <c r="RNU52" s="16"/>
      <c r="RNV52" s="16"/>
      <c r="RNW52" s="16"/>
      <c r="RNX52" s="16"/>
      <c r="RNY52" s="16"/>
      <c r="RNZ52" s="16"/>
      <c r="ROA52" s="16"/>
      <c r="ROB52" s="16"/>
      <c r="ROC52" s="16"/>
      <c r="ROD52" s="16"/>
      <c r="ROE52" s="16"/>
      <c r="ROF52" s="16"/>
      <c r="ROG52" s="16"/>
      <c r="ROH52" s="16"/>
      <c r="ROI52" s="16"/>
      <c r="ROJ52" s="16"/>
      <c r="ROK52" s="16"/>
      <c r="ROL52" s="16"/>
      <c r="ROM52" s="16"/>
      <c r="RON52" s="16"/>
      <c r="ROO52" s="16"/>
      <c r="ROP52" s="16"/>
      <c r="ROQ52" s="16"/>
      <c r="ROR52" s="16"/>
      <c r="ROS52" s="16"/>
      <c r="ROT52" s="16"/>
      <c r="ROU52" s="16"/>
      <c r="ROV52" s="16"/>
      <c r="ROW52" s="16"/>
      <c r="ROX52" s="16"/>
      <c r="ROY52" s="16"/>
      <c r="ROZ52" s="16"/>
      <c r="RPA52" s="16"/>
      <c r="RPB52" s="16"/>
      <c r="RPC52" s="16"/>
      <c r="RPD52" s="16"/>
      <c r="RPE52" s="16"/>
      <c r="RPF52" s="16"/>
      <c r="RPG52" s="16"/>
      <c r="RPH52" s="16"/>
      <c r="RPI52" s="16"/>
      <c r="RPJ52" s="16"/>
      <c r="RPK52" s="16"/>
      <c r="RPL52" s="16"/>
      <c r="RPM52" s="16"/>
      <c r="RPN52" s="16"/>
      <c r="RPO52" s="16"/>
      <c r="RPP52" s="16"/>
      <c r="RPQ52" s="16"/>
      <c r="RPR52" s="16"/>
      <c r="RPS52" s="16"/>
      <c r="RPT52" s="16"/>
      <c r="RPU52" s="16"/>
      <c r="RPV52" s="16"/>
      <c r="RPW52" s="16"/>
      <c r="RPX52" s="16"/>
      <c r="RPY52" s="16"/>
      <c r="RPZ52" s="16"/>
      <c r="RQA52" s="16"/>
      <c r="RQB52" s="16"/>
      <c r="RQC52" s="16"/>
      <c r="RQD52" s="16"/>
      <c r="RQE52" s="16"/>
      <c r="RQF52" s="16"/>
      <c r="RQG52" s="16"/>
      <c r="RQH52" s="16"/>
      <c r="RQI52" s="16"/>
      <c r="RQJ52" s="16"/>
      <c r="RQK52" s="16"/>
      <c r="RQL52" s="16"/>
      <c r="RQM52" s="16"/>
      <c r="RQN52" s="16"/>
      <c r="RQO52" s="16"/>
      <c r="RQP52" s="16"/>
      <c r="RQQ52" s="16"/>
      <c r="RQR52" s="16"/>
      <c r="RQS52" s="16"/>
      <c r="RQT52" s="16"/>
      <c r="RQU52" s="16"/>
      <c r="RQV52" s="16"/>
      <c r="RQW52" s="16"/>
      <c r="RQX52" s="16"/>
      <c r="RQY52" s="16"/>
      <c r="RQZ52" s="16"/>
      <c r="RRA52" s="16"/>
      <c r="RRB52" s="16"/>
      <c r="RRC52" s="16"/>
      <c r="RRD52" s="16"/>
      <c r="RRE52" s="16"/>
      <c r="RRF52" s="16"/>
      <c r="RRG52" s="16"/>
      <c r="RRH52" s="16"/>
      <c r="RRI52" s="16"/>
      <c r="RRJ52" s="16"/>
      <c r="RRK52" s="16"/>
      <c r="RRL52" s="16"/>
      <c r="RRM52" s="16"/>
      <c r="RRN52" s="16"/>
      <c r="RRO52" s="16"/>
      <c r="RRP52" s="16"/>
      <c r="RRQ52" s="16"/>
      <c r="RRR52" s="16"/>
      <c r="RRS52" s="16"/>
      <c r="RRT52" s="16"/>
      <c r="RRU52" s="16"/>
      <c r="RRV52" s="16"/>
      <c r="RRW52" s="16"/>
      <c r="RRX52" s="16"/>
      <c r="RRY52" s="16"/>
      <c r="RRZ52" s="16"/>
      <c r="RSA52" s="16"/>
      <c r="RSB52" s="16"/>
      <c r="RSC52" s="16"/>
      <c r="RSD52" s="16"/>
      <c r="RSE52" s="16"/>
      <c r="RSF52" s="16"/>
      <c r="RSG52" s="16"/>
      <c r="RSH52" s="16"/>
      <c r="RSI52" s="16"/>
      <c r="RSJ52" s="16"/>
      <c r="RSK52" s="16"/>
      <c r="RSL52" s="16"/>
      <c r="RSM52" s="16"/>
      <c r="RSN52" s="16"/>
      <c r="RSO52" s="16"/>
      <c r="RSP52" s="16"/>
      <c r="RSQ52" s="16"/>
      <c r="RSR52" s="16"/>
      <c r="RSS52" s="16"/>
      <c r="RST52" s="16"/>
      <c r="RSU52" s="16"/>
      <c r="RSV52" s="16"/>
      <c r="RSW52" s="16"/>
      <c r="RSX52" s="16"/>
      <c r="RSY52" s="16"/>
      <c r="RSZ52" s="16"/>
      <c r="RTA52" s="16"/>
      <c r="RTB52" s="16"/>
      <c r="RTC52" s="16"/>
      <c r="RTD52" s="16"/>
      <c r="RTE52" s="16"/>
      <c r="RTF52" s="16"/>
      <c r="RTG52" s="16"/>
      <c r="RTH52" s="16"/>
      <c r="RTI52" s="16"/>
      <c r="RTJ52" s="16"/>
      <c r="RTK52" s="16"/>
      <c r="RTL52" s="16"/>
      <c r="RTM52" s="16"/>
      <c r="RTN52" s="16"/>
      <c r="RTO52" s="16"/>
      <c r="RTP52" s="16"/>
      <c r="RTQ52" s="16"/>
      <c r="RTR52" s="16"/>
      <c r="RTS52" s="16"/>
      <c r="RTT52" s="16"/>
      <c r="RTU52" s="16"/>
      <c r="RTV52" s="16"/>
      <c r="RTW52" s="16"/>
      <c r="RTX52" s="16"/>
      <c r="RTY52" s="16"/>
      <c r="RTZ52" s="16"/>
      <c r="RUA52" s="16"/>
      <c r="RUB52" s="16"/>
      <c r="RUC52" s="16"/>
      <c r="RUD52" s="16"/>
      <c r="RUE52" s="16"/>
      <c r="RUF52" s="16"/>
      <c r="RUG52" s="16"/>
      <c r="RUH52" s="16"/>
      <c r="RUI52" s="16"/>
      <c r="RUJ52" s="16"/>
      <c r="RUK52" s="16"/>
      <c r="RUL52" s="16"/>
      <c r="RUM52" s="16"/>
      <c r="RUN52" s="16"/>
      <c r="RUO52" s="16"/>
      <c r="RUP52" s="16"/>
      <c r="RUQ52" s="16"/>
      <c r="RUR52" s="16"/>
      <c r="RUS52" s="16"/>
      <c r="RUT52" s="16"/>
      <c r="RUU52" s="16"/>
      <c r="RUV52" s="16"/>
      <c r="RUW52" s="16"/>
      <c r="RUX52" s="16"/>
      <c r="RUY52" s="16"/>
      <c r="RUZ52" s="16"/>
      <c r="RVA52" s="16"/>
      <c r="RVB52" s="16"/>
      <c r="RVC52" s="16"/>
      <c r="RVD52" s="16"/>
      <c r="RVE52" s="16"/>
      <c r="RVF52" s="16"/>
      <c r="RVG52" s="16"/>
      <c r="RVH52" s="16"/>
      <c r="RVI52" s="16"/>
      <c r="RVJ52" s="16"/>
      <c r="RVK52" s="16"/>
      <c r="RVL52" s="16"/>
      <c r="RVM52" s="16"/>
      <c r="RVN52" s="16"/>
      <c r="RVO52" s="16"/>
      <c r="RVP52" s="16"/>
      <c r="RVQ52" s="16"/>
      <c r="RVR52" s="16"/>
      <c r="RVS52" s="16"/>
      <c r="RVT52" s="16"/>
      <c r="RVU52" s="16"/>
      <c r="RVV52" s="16"/>
      <c r="RVW52" s="16"/>
      <c r="RVX52" s="16"/>
      <c r="RVY52" s="16"/>
      <c r="RVZ52" s="16"/>
      <c r="RWA52" s="16"/>
      <c r="RWB52" s="16"/>
      <c r="RWC52" s="16"/>
      <c r="RWD52" s="16"/>
      <c r="RWE52" s="16"/>
      <c r="RWF52" s="16"/>
      <c r="RWG52" s="16"/>
      <c r="RWH52" s="16"/>
      <c r="RWI52" s="16"/>
      <c r="RWJ52" s="16"/>
      <c r="RWK52" s="16"/>
      <c r="RWL52" s="16"/>
      <c r="RWM52" s="16"/>
      <c r="RWN52" s="16"/>
      <c r="RWO52" s="16"/>
      <c r="RWP52" s="16"/>
      <c r="RWQ52" s="16"/>
      <c r="RWR52" s="16"/>
      <c r="RWS52" s="16"/>
      <c r="RWT52" s="16"/>
      <c r="RWU52" s="16"/>
      <c r="RWV52" s="16"/>
      <c r="RWW52" s="16"/>
      <c r="RWX52" s="16"/>
      <c r="RWY52" s="16"/>
      <c r="RWZ52" s="16"/>
      <c r="RXA52" s="16"/>
      <c r="RXB52" s="16"/>
      <c r="RXC52" s="16"/>
      <c r="RXD52" s="16"/>
      <c r="RXE52" s="16"/>
      <c r="RXF52" s="16"/>
      <c r="RXG52" s="16"/>
      <c r="RXH52" s="16"/>
      <c r="RXI52" s="16"/>
      <c r="RXJ52" s="16"/>
      <c r="RXK52" s="16"/>
      <c r="RXL52" s="16"/>
      <c r="RXM52" s="16"/>
      <c r="RXN52" s="16"/>
      <c r="RXO52" s="16"/>
      <c r="RXP52" s="16"/>
      <c r="RXQ52" s="16"/>
      <c r="RXR52" s="16"/>
      <c r="RXS52" s="16"/>
      <c r="RXT52" s="16"/>
      <c r="RXU52" s="16"/>
      <c r="RXV52" s="16"/>
      <c r="RXW52" s="16"/>
      <c r="RXX52" s="16"/>
      <c r="RXY52" s="16"/>
      <c r="RXZ52" s="16"/>
      <c r="RYA52" s="16"/>
      <c r="RYB52" s="16"/>
      <c r="RYC52" s="16"/>
      <c r="RYD52" s="16"/>
      <c r="RYE52" s="16"/>
      <c r="RYF52" s="16"/>
      <c r="RYG52" s="16"/>
      <c r="RYH52" s="16"/>
      <c r="RYI52" s="16"/>
      <c r="RYJ52" s="16"/>
      <c r="RYK52" s="16"/>
      <c r="RYL52" s="16"/>
      <c r="RYM52" s="16"/>
      <c r="RYN52" s="16"/>
      <c r="RYO52" s="16"/>
      <c r="RYP52" s="16"/>
      <c r="RYQ52" s="16"/>
      <c r="RYR52" s="16"/>
      <c r="RYS52" s="16"/>
      <c r="RYT52" s="16"/>
      <c r="RYU52" s="16"/>
      <c r="RYV52" s="16"/>
      <c r="RYW52" s="16"/>
      <c r="RYX52" s="16"/>
      <c r="RYY52" s="16"/>
      <c r="RYZ52" s="16"/>
      <c r="RZA52" s="16"/>
      <c r="RZB52" s="16"/>
      <c r="RZC52" s="16"/>
      <c r="RZD52" s="16"/>
      <c r="RZE52" s="16"/>
      <c r="RZF52" s="16"/>
      <c r="RZG52" s="16"/>
      <c r="RZH52" s="16"/>
      <c r="RZI52" s="16"/>
      <c r="RZJ52" s="16"/>
      <c r="RZK52" s="16"/>
      <c r="RZL52" s="16"/>
      <c r="RZM52" s="16"/>
      <c r="RZN52" s="16"/>
      <c r="RZO52" s="16"/>
      <c r="RZP52" s="16"/>
      <c r="RZQ52" s="16"/>
      <c r="RZR52" s="16"/>
      <c r="RZS52" s="16"/>
      <c r="RZT52" s="16"/>
      <c r="RZU52" s="16"/>
      <c r="RZV52" s="16"/>
      <c r="RZW52" s="16"/>
      <c r="RZX52" s="16"/>
      <c r="RZY52" s="16"/>
      <c r="RZZ52" s="16"/>
      <c r="SAA52" s="16"/>
      <c r="SAB52" s="16"/>
      <c r="SAC52" s="16"/>
      <c r="SAD52" s="16"/>
      <c r="SAE52" s="16"/>
      <c r="SAF52" s="16"/>
      <c r="SAG52" s="16"/>
      <c r="SAH52" s="16"/>
      <c r="SAI52" s="16"/>
      <c r="SAJ52" s="16"/>
      <c r="SAK52" s="16"/>
      <c r="SAL52" s="16"/>
      <c r="SAM52" s="16"/>
      <c r="SAN52" s="16"/>
      <c r="SAO52" s="16"/>
      <c r="SAP52" s="16"/>
      <c r="SAQ52" s="16"/>
      <c r="SAR52" s="16"/>
      <c r="SAS52" s="16"/>
      <c r="SAT52" s="16"/>
      <c r="SAU52" s="16"/>
      <c r="SAV52" s="16"/>
      <c r="SAW52" s="16"/>
      <c r="SAX52" s="16"/>
      <c r="SAY52" s="16"/>
      <c r="SAZ52" s="16"/>
      <c r="SBA52" s="16"/>
      <c r="SBB52" s="16"/>
      <c r="SBC52" s="16"/>
      <c r="SBD52" s="16"/>
      <c r="SBE52" s="16"/>
      <c r="SBF52" s="16"/>
      <c r="SBG52" s="16"/>
      <c r="SBH52" s="16"/>
      <c r="SBI52" s="16"/>
      <c r="SBJ52" s="16"/>
      <c r="SBK52" s="16"/>
      <c r="SBL52" s="16"/>
      <c r="SBM52" s="16"/>
      <c r="SBN52" s="16"/>
      <c r="SBO52" s="16"/>
      <c r="SBP52" s="16"/>
      <c r="SBQ52" s="16"/>
      <c r="SBR52" s="16"/>
      <c r="SBS52" s="16"/>
      <c r="SBT52" s="16"/>
      <c r="SBU52" s="16"/>
      <c r="SBV52" s="16"/>
      <c r="SBW52" s="16"/>
      <c r="SBX52" s="16"/>
      <c r="SBY52" s="16"/>
      <c r="SBZ52" s="16"/>
      <c r="SCA52" s="16"/>
      <c r="SCB52" s="16"/>
      <c r="SCC52" s="16"/>
      <c r="SCD52" s="16"/>
      <c r="SCE52" s="16"/>
      <c r="SCF52" s="16"/>
      <c r="SCG52" s="16"/>
      <c r="SCH52" s="16"/>
      <c r="SCI52" s="16"/>
      <c r="SCJ52" s="16"/>
      <c r="SCK52" s="16"/>
      <c r="SCL52" s="16"/>
      <c r="SCM52" s="16"/>
      <c r="SCN52" s="16"/>
      <c r="SCO52" s="16"/>
      <c r="SCP52" s="16"/>
      <c r="SCQ52" s="16"/>
      <c r="SCR52" s="16"/>
      <c r="SCS52" s="16"/>
      <c r="SCT52" s="16"/>
      <c r="SCU52" s="16"/>
      <c r="SCV52" s="16"/>
      <c r="SCW52" s="16"/>
      <c r="SCX52" s="16"/>
      <c r="SCY52" s="16"/>
      <c r="SCZ52" s="16"/>
      <c r="SDA52" s="16"/>
      <c r="SDB52" s="16"/>
      <c r="SDC52" s="16"/>
      <c r="SDD52" s="16"/>
      <c r="SDE52" s="16"/>
      <c r="SDF52" s="16"/>
      <c r="SDG52" s="16"/>
      <c r="SDH52" s="16"/>
      <c r="SDI52" s="16"/>
      <c r="SDJ52" s="16"/>
      <c r="SDK52" s="16"/>
      <c r="SDL52" s="16"/>
      <c r="SDM52" s="16"/>
      <c r="SDN52" s="16"/>
      <c r="SDO52" s="16"/>
      <c r="SDP52" s="16"/>
      <c r="SDQ52" s="16"/>
      <c r="SDR52" s="16"/>
      <c r="SDS52" s="16"/>
      <c r="SDT52" s="16"/>
      <c r="SDU52" s="16"/>
      <c r="SDV52" s="16"/>
      <c r="SDW52" s="16"/>
      <c r="SDX52" s="16"/>
      <c r="SDY52" s="16"/>
      <c r="SDZ52" s="16"/>
      <c r="SEA52" s="16"/>
      <c r="SEB52" s="16"/>
      <c r="SEC52" s="16"/>
      <c r="SED52" s="16"/>
      <c r="SEE52" s="16"/>
      <c r="SEF52" s="16"/>
      <c r="SEG52" s="16"/>
      <c r="SEH52" s="16"/>
      <c r="SEI52" s="16"/>
      <c r="SEJ52" s="16"/>
      <c r="SEK52" s="16"/>
      <c r="SEL52" s="16"/>
      <c r="SEM52" s="16"/>
      <c r="SEN52" s="16"/>
      <c r="SEO52" s="16"/>
      <c r="SEP52" s="16"/>
      <c r="SEQ52" s="16"/>
      <c r="SER52" s="16"/>
      <c r="SES52" s="16"/>
      <c r="SET52" s="16"/>
      <c r="SEU52" s="16"/>
      <c r="SEV52" s="16"/>
      <c r="SEW52" s="16"/>
      <c r="SEX52" s="16"/>
      <c r="SEY52" s="16"/>
      <c r="SEZ52" s="16"/>
      <c r="SFA52" s="16"/>
      <c r="SFB52" s="16"/>
      <c r="SFC52" s="16"/>
      <c r="SFD52" s="16"/>
      <c r="SFE52" s="16"/>
      <c r="SFF52" s="16"/>
      <c r="SFG52" s="16"/>
      <c r="SFH52" s="16"/>
      <c r="SFI52" s="16"/>
      <c r="SFJ52" s="16"/>
      <c r="SFK52" s="16"/>
      <c r="SFL52" s="16"/>
      <c r="SFM52" s="16"/>
      <c r="SFN52" s="16"/>
      <c r="SFO52" s="16"/>
      <c r="SFP52" s="16"/>
      <c r="SFQ52" s="16"/>
      <c r="SFR52" s="16"/>
      <c r="SFS52" s="16"/>
      <c r="SFT52" s="16"/>
      <c r="SFU52" s="16"/>
      <c r="SFV52" s="16"/>
      <c r="SFW52" s="16"/>
      <c r="SFX52" s="16"/>
      <c r="SFY52" s="16"/>
      <c r="SFZ52" s="16"/>
      <c r="SGA52" s="16"/>
      <c r="SGB52" s="16"/>
      <c r="SGC52" s="16"/>
      <c r="SGD52" s="16"/>
      <c r="SGE52" s="16"/>
      <c r="SGF52" s="16"/>
      <c r="SGG52" s="16"/>
      <c r="SGH52" s="16"/>
      <c r="SGI52" s="16"/>
      <c r="SGJ52" s="16"/>
      <c r="SGK52" s="16"/>
      <c r="SGL52" s="16"/>
      <c r="SGM52" s="16"/>
      <c r="SGN52" s="16"/>
      <c r="SGO52" s="16"/>
      <c r="SGP52" s="16"/>
      <c r="SGQ52" s="16"/>
      <c r="SGR52" s="16"/>
      <c r="SGS52" s="16"/>
      <c r="SGT52" s="16"/>
      <c r="SGU52" s="16"/>
      <c r="SGV52" s="16"/>
      <c r="SGW52" s="16"/>
      <c r="SGX52" s="16"/>
      <c r="SGY52" s="16"/>
      <c r="SGZ52" s="16"/>
      <c r="SHA52" s="16"/>
      <c r="SHB52" s="16"/>
      <c r="SHC52" s="16"/>
      <c r="SHD52" s="16"/>
      <c r="SHE52" s="16"/>
      <c r="SHF52" s="16"/>
      <c r="SHG52" s="16"/>
      <c r="SHH52" s="16"/>
      <c r="SHI52" s="16"/>
      <c r="SHJ52" s="16"/>
      <c r="SHK52" s="16"/>
      <c r="SHL52" s="16"/>
      <c r="SHM52" s="16"/>
      <c r="SHN52" s="16"/>
      <c r="SHO52" s="16"/>
      <c r="SHP52" s="16"/>
      <c r="SHQ52" s="16"/>
      <c r="SHR52" s="16"/>
      <c r="SHS52" s="16"/>
      <c r="SHT52" s="16"/>
      <c r="SHU52" s="16"/>
      <c r="SHV52" s="16"/>
      <c r="SHW52" s="16"/>
      <c r="SHX52" s="16"/>
      <c r="SHY52" s="16"/>
      <c r="SHZ52" s="16"/>
      <c r="SIA52" s="16"/>
      <c r="SIB52" s="16"/>
      <c r="SIC52" s="16"/>
      <c r="SID52" s="16"/>
      <c r="SIE52" s="16"/>
      <c r="SIF52" s="16"/>
      <c r="SIG52" s="16"/>
      <c r="SIH52" s="16"/>
      <c r="SII52" s="16"/>
      <c r="SIJ52" s="16"/>
      <c r="SIK52" s="16"/>
      <c r="SIL52" s="16"/>
      <c r="SIM52" s="16"/>
      <c r="SIN52" s="16"/>
      <c r="SIO52" s="16"/>
      <c r="SIP52" s="16"/>
      <c r="SIQ52" s="16"/>
      <c r="SIR52" s="16"/>
      <c r="SIS52" s="16"/>
      <c r="SIT52" s="16"/>
      <c r="SIU52" s="16"/>
      <c r="SIV52" s="16"/>
      <c r="SIW52" s="16"/>
      <c r="SIX52" s="16"/>
      <c r="SIY52" s="16"/>
      <c r="SIZ52" s="16"/>
      <c r="SJA52" s="16"/>
      <c r="SJB52" s="16"/>
      <c r="SJC52" s="16"/>
      <c r="SJD52" s="16"/>
      <c r="SJE52" s="16"/>
      <c r="SJF52" s="16"/>
      <c r="SJG52" s="16"/>
      <c r="SJH52" s="16"/>
      <c r="SJI52" s="16"/>
      <c r="SJJ52" s="16"/>
      <c r="SJK52" s="16"/>
      <c r="SJL52" s="16"/>
      <c r="SJM52" s="16"/>
      <c r="SJN52" s="16"/>
      <c r="SJO52" s="16"/>
      <c r="SJP52" s="16"/>
      <c r="SJQ52" s="16"/>
      <c r="SJR52" s="16"/>
      <c r="SJS52" s="16"/>
      <c r="SJT52" s="16"/>
      <c r="SJU52" s="16"/>
      <c r="SJV52" s="16"/>
      <c r="SJW52" s="16"/>
      <c r="SJX52" s="16"/>
      <c r="SJY52" s="16"/>
      <c r="SJZ52" s="16"/>
      <c r="SKA52" s="16"/>
      <c r="SKB52" s="16"/>
      <c r="SKC52" s="16"/>
      <c r="SKD52" s="16"/>
      <c r="SKE52" s="16"/>
      <c r="SKF52" s="16"/>
      <c r="SKG52" s="16"/>
      <c r="SKH52" s="16"/>
      <c r="SKI52" s="16"/>
      <c r="SKJ52" s="16"/>
      <c r="SKK52" s="16"/>
      <c r="SKL52" s="16"/>
      <c r="SKM52" s="16"/>
      <c r="SKN52" s="16"/>
      <c r="SKO52" s="16"/>
      <c r="SKP52" s="16"/>
      <c r="SKQ52" s="16"/>
      <c r="SKR52" s="16"/>
      <c r="SKS52" s="16"/>
      <c r="SKT52" s="16"/>
      <c r="SKU52" s="16"/>
      <c r="SKV52" s="16"/>
      <c r="SKW52" s="16"/>
      <c r="SKX52" s="16"/>
      <c r="SKY52" s="16"/>
      <c r="SKZ52" s="16"/>
      <c r="SLA52" s="16"/>
      <c r="SLB52" s="16"/>
      <c r="SLC52" s="16"/>
      <c r="SLD52" s="16"/>
      <c r="SLE52" s="16"/>
      <c r="SLF52" s="16"/>
      <c r="SLG52" s="16"/>
      <c r="SLH52" s="16"/>
      <c r="SLI52" s="16"/>
      <c r="SLJ52" s="16"/>
      <c r="SLK52" s="16"/>
      <c r="SLL52" s="16"/>
      <c r="SLM52" s="16"/>
      <c r="SLN52" s="16"/>
      <c r="SLO52" s="16"/>
      <c r="SLP52" s="16"/>
      <c r="SLQ52" s="16"/>
      <c r="SLR52" s="16"/>
      <c r="SLS52" s="16"/>
      <c r="SLT52" s="16"/>
      <c r="SLU52" s="16"/>
      <c r="SLV52" s="16"/>
      <c r="SLW52" s="16"/>
      <c r="SLX52" s="16"/>
      <c r="SLY52" s="16"/>
      <c r="SLZ52" s="16"/>
      <c r="SMA52" s="16"/>
      <c r="SMB52" s="16"/>
      <c r="SMC52" s="16"/>
      <c r="SMD52" s="16"/>
      <c r="SME52" s="16"/>
      <c r="SMF52" s="16"/>
      <c r="SMG52" s="16"/>
      <c r="SMH52" s="16"/>
      <c r="SMI52" s="16"/>
      <c r="SMJ52" s="16"/>
      <c r="SMK52" s="16"/>
      <c r="SML52" s="16"/>
      <c r="SMM52" s="16"/>
      <c r="SMN52" s="16"/>
      <c r="SMO52" s="16"/>
      <c r="SMP52" s="16"/>
      <c r="SMQ52" s="16"/>
      <c r="SMR52" s="16"/>
      <c r="SMS52" s="16"/>
      <c r="SMT52" s="16"/>
      <c r="SMU52" s="16"/>
      <c r="SMV52" s="16"/>
      <c r="SMW52" s="16"/>
      <c r="SMX52" s="16"/>
      <c r="SMY52" s="16"/>
      <c r="SMZ52" s="16"/>
      <c r="SNA52" s="16"/>
      <c r="SNB52" s="16"/>
      <c r="SNC52" s="16"/>
      <c r="SND52" s="16"/>
      <c r="SNE52" s="16"/>
      <c r="SNF52" s="16"/>
      <c r="SNG52" s="16"/>
      <c r="SNH52" s="16"/>
      <c r="SNI52" s="16"/>
      <c r="SNJ52" s="16"/>
      <c r="SNK52" s="16"/>
      <c r="SNL52" s="16"/>
      <c r="SNM52" s="16"/>
      <c r="SNN52" s="16"/>
      <c r="SNO52" s="16"/>
      <c r="SNP52" s="16"/>
      <c r="SNQ52" s="16"/>
      <c r="SNR52" s="16"/>
      <c r="SNS52" s="16"/>
      <c r="SNT52" s="16"/>
      <c r="SNU52" s="16"/>
      <c r="SNV52" s="16"/>
      <c r="SNW52" s="16"/>
      <c r="SNX52" s="16"/>
      <c r="SNY52" s="16"/>
      <c r="SNZ52" s="16"/>
      <c r="SOA52" s="16"/>
      <c r="SOB52" s="16"/>
      <c r="SOC52" s="16"/>
      <c r="SOD52" s="16"/>
      <c r="SOE52" s="16"/>
      <c r="SOF52" s="16"/>
      <c r="SOG52" s="16"/>
      <c r="SOH52" s="16"/>
      <c r="SOI52" s="16"/>
      <c r="SOJ52" s="16"/>
      <c r="SOK52" s="16"/>
      <c r="SOL52" s="16"/>
      <c r="SOM52" s="16"/>
      <c r="SON52" s="16"/>
      <c r="SOO52" s="16"/>
      <c r="SOP52" s="16"/>
      <c r="SOQ52" s="16"/>
      <c r="SOR52" s="16"/>
      <c r="SOS52" s="16"/>
      <c r="SOT52" s="16"/>
      <c r="SOU52" s="16"/>
      <c r="SOV52" s="16"/>
      <c r="SOW52" s="16"/>
      <c r="SOX52" s="16"/>
      <c r="SOY52" s="16"/>
      <c r="SOZ52" s="16"/>
      <c r="SPA52" s="16"/>
      <c r="SPB52" s="16"/>
      <c r="SPC52" s="16"/>
      <c r="SPD52" s="16"/>
      <c r="SPE52" s="16"/>
      <c r="SPF52" s="16"/>
      <c r="SPG52" s="16"/>
      <c r="SPH52" s="16"/>
      <c r="SPI52" s="16"/>
      <c r="SPJ52" s="16"/>
      <c r="SPK52" s="16"/>
      <c r="SPL52" s="16"/>
      <c r="SPM52" s="16"/>
      <c r="SPN52" s="16"/>
      <c r="SPO52" s="16"/>
      <c r="SPP52" s="16"/>
      <c r="SPQ52" s="16"/>
      <c r="SPR52" s="16"/>
      <c r="SPS52" s="16"/>
      <c r="SPT52" s="16"/>
      <c r="SPU52" s="16"/>
      <c r="SPV52" s="16"/>
      <c r="SPW52" s="16"/>
      <c r="SPX52" s="16"/>
      <c r="SPY52" s="16"/>
      <c r="SPZ52" s="16"/>
      <c r="SQA52" s="16"/>
      <c r="SQB52" s="16"/>
      <c r="SQC52" s="16"/>
      <c r="SQD52" s="16"/>
      <c r="SQE52" s="16"/>
      <c r="SQF52" s="16"/>
      <c r="SQG52" s="16"/>
      <c r="SQH52" s="16"/>
      <c r="SQI52" s="16"/>
      <c r="SQJ52" s="16"/>
      <c r="SQK52" s="16"/>
      <c r="SQL52" s="16"/>
      <c r="SQM52" s="16"/>
      <c r="SQN52" s="16"/>
      <c r="SQO52" s="16"/>
      <c r="SQP52" s="16"/>
      <c r="SQQ52" s="16"/>
      <c r="SQR52" s="16"/>
      <c r="SQS52" s="16"/>
      <c r="SQT52" s="16"/>
      <c r="SQU52" s="16"/>
      <c r="SQV52" s="16"/>
      <c r="SQW52" s="16"/>
      <c r="SQX52" s="16"/>
      <c r="SQY52" s="16"/>
      <c r="SQZ52" s="16"/>
      <c r="SRA52" s="16"/>
      <c r="SRB52" s="16"/>
      <c r="SRC52" s="16"/>
      <c r="SRD52" s="16"/>
      <c r="SRE52" s="16"/>
      <c r="SRF52" s="16"/>
      <c r="SRG52" s="16"/>
      <c r="SRH52" s="16"/>
      <c r="SRI52" s="16"/>
      <c r="SRJ52" s="16"/>
      <c r="SRK52" s="16"/>
      <c r="SRL52" s="16"/>
      <c r="SRM52" s="16"/>
      <c r="SRN52" s="16"/>
      <c r="SRO52" s="16"/>
      <c r="SRP52" s="16"/>
      <c r="SRQ52" s="16"/>
      <c r="SRR52" s="16"/>
      <c r="SRS52" s="16"/>
      <c r="SRT52" s="16"/>
      <c r="SRU52" s="16"/>
      <c r="SRV52" s="16"/>
      <c r="SRW52" s="16"/>
      <c r="SRX52" s="16"/>
      <c r="SRY52" s="16"/>
      <c r="SRZ52" s="16"/>
      <c r="SSA52" s="16"/>
      <c r="SSB52" s="16"/>
      <c r="SSC52" s="16"/>
      <c r="SSD52" s="16"/>
      <c r="SSE52" s="16"/>
      <c r="SSF52" s="16"/>
      <c r="SSG52" s="16"/>
      <c r="SSH52" s="16"/>
      <c r="SSI52" s="16"/>
      <c r="SSJ52" s="16"/>
      <c r="SSK52" s="16"/>
      <c r="SSL52" s="16"/>
      <c r="SSM52" s="16"/>
      <c r="SSN52" s="16"/>
      <c r="SSO52" s="16"/>
      <c r="SSP52" s="16"/>
      <c r="SSQ52" s="16"/>
      <c r="SSR52" s="16"/>
      <c r="SSS52" s="16"/>
      <c r="SST52" s="16"/>
      <c r="SSU52" s="16"/>
      <c r="SSV52" s="16"/>
      <c r="SSW52" s="16"/>
      <c r="SSX52" s="16"/>
      <c r="SSY52" s="16"/>
      <c r="SSZ52" s="16"/>
      <c r="STA52" s="16"/>
      <c r="STB52" s="16"/>
      <c r="STC52" s="16"/>
      <c r="STD52" s="16"/>
      <c r="STE52" s="16"/>
      <c r="STF52" s="16"/>
      <c r="STG52" s="16"/>
      <c r="STH52" s="16"/>
      <c r="STI52" s="16"/>
      <c r="STJ52" s="16"/>
      <c r="STK52" s="16"/>
      <c r="STL52" s="16"/>
      <c r="STM52" s="16"/>
      <c r="STN52" s="16"/>
      <c r="STO52" s="16"/>
      <c r="STP52" s="16"/>
      <c r="STQ52" s="16"/>
      <c r="STR52" s="16"/>
      <c r="STS52" s="16"/>
      <c r="STT52" s="16"/>
      <c r="STU52" s="16"/>
      <c r="STV52" s="16"/>
      <c r="STW52" s="16"/>
      <c r="STX52" s="16"/>
      <c r="STY52" s="16"/>
      <c r="STZ52" s="16"/>
      <c r="SUA52" s="16"/>
      <c r="SUB52" s="16"/>
      <c r="SUC52" s="16"/>
      <c r="SUD52" s="16"/>
      <c r="SUE52" s="16"/>
      <c r="SUF52" s="16"/>
      <c r="SUG52" s="16"/>
      <c r="SUH52" s="16"/>
      <c r="SUI52" s="16"/>
      <c r="SUJ52" s="16"/>
      <c r="SUK52" s="16"/>
      <c r="SUL52" s="16"/>
      <c r="SUM52" s="16"/>
      <c r="SUN52" s="16"/>
      <c r="SUO52" s="16"/>
      <c r="SUP52" s="16"/>
      <c r="SUQ52" s="16"/>
      <c r="SUR52" s="16"/>
      <c r="SUS52" s="16"/>
      <c r="SUT52" s="16"/>
      <c r="SUU52" s="16"/>
      <c r="SUV52" s="16"/>
      <c r="SUW52" s="16"/>
      <c r="SUX52" s="16"/>
      <c r="SUY52" s="16"/>
      <c r="SUZ52" s="16"/>
      <c r="SVA52" s="16"/>
      <c r="SVB52" s="16"/>
      <c r="SVC52" s="16"/>
      <c r="SVD52" s="16"/>
      <c r="SVE52" s="16"/>
      <c r="SVF52" s="16"/>
      <c r="SVG52" s="16"/>
      <c r="SVH52" s="16"/>
      <c r="SVI52" s="16"/>
      <c r="SVJ52" s="16"/>
      <c r="SVK52" s="16"/>
      <c r="SVL52" s="16"/>
      <c r="SVM52" s="16"/>
      <c r="SVN52" s="16"/>
      <c r="SVO52" s="16"/>
      <c r="SVP52" s="16"/>
      <c r="SVQ52" s="16"/>
      <c r="SVR52" s="16"/>
      <c r="SVS52" s="16"/>
      <c r="SVT52" s="16"/>
      <c r="SVU52" s="16"/>
      <c r="SVV52" s="16"/>
      <c r="SVW52" s="16"/>
      <c r="SVX52" s="16"/>
      <c r="SVY52" s="16"/>
      <c r="SVZ52" s="16"/>
      <c r="SWA52" s="16"/>
      <c r="SWB52" s="16"/>
      <c r="SWC52" s="16"/>
      <c r="SWD52" s="16"/>
      <c r="SWE52" s="16"/>
      <c r="SWF52" s="16"/>
      <c r="SWG52" s="16"/>
      <c r="SWH52" s="16"/>
      <c r="SWI52" s="16"/>
      <c r="SWJ52" s="16"/>
      <c r="SWK52" s="16"/>
      <c r="SWL52" s="16"/>
      <c r="SWM52" s="16"/>
      <c r="SWN52" s="16"/>
      <c r="SWO52" s="16"/>
      <c r="SWP52" s="16"/>
      <c r="SWQ52" s="16"/>
      <c r="SWR52" s="16"/>
      <c r="SWS52" s="16"/>
      <c r="SWT52" s="16"/>
      <c r="SWU52" s="16"/>
      <c r="SWV52" s="16"/>
      <c r="SWW52" s="16"/>
      <c r="SWX52" s="16"/>
      <c r="SWY52" s="16"/>
      <c r="SWZ52" s="16"/>
      <c r="SXA52" s="16"/>
      <c r="SXB52" s="16"/>
      <c r="SXC52" s="16"/>
      <c r="SXD52" s="16"/>
      <c r="SXE52" s="16"/>
      <c r="SXF52" s="16"/>
      <c r="SXG52" s="16"/>
      <c r="SXH52" s="16"/>
      <c r="SXI52" s="16"/>
      <c r="SXJ52" s="16"/>
      <c r="SXK52" s="16"/>
      <c r="SXL52" s="16"/>
      <c r="SXM52" s="16"/>
      <c r="SXN52" s="16"/>
      <c r="SXO52" s="16"/>
      <c r="SXP52" s="16"/>
      <c r="SXQ52" s="16"/>
      <c r="SXR52" s="16"/>
      <c r="SXS52" s="16"/>
      <c r="SXT52" s="16"/>
      <c r="SXU52" s="16"/>
      <c r="SXV52" s="16"/>
      <c r="SXW52" s="16"/>
      <c r="SXX52" s="16"/>
      <c r="SXY52" s="16"/>
      <c r="SXZ52" s="16"/>
      <c r="SYA52" s="16"/>
      <c r="SYB52" s="16"/>
      <c r="SYC52" s="16"/>
      <c r="SYD52" s="16"/>
      <c r="SYE52" s="16"/>
      <c r="SYF52" s="16"/>
      <c r="SYG52" s="16"/>
      <c r="SYH52" s="16"/>
      <c r="SYI52" s="16"/>
      <c r="SYJ52" s="16"/>
      <c r="SYK52" s="16"/>
      <c r="SYL52" s="16"/>
      <c r="SYM52" s="16"/>
      <c r="SYN52" s="16"/>
      <c r="SYO52" s="16"/>
      <c r="SYP52" s="16"/>
      <c r="SYQ52" s="16"/>
      <c r="SYR52" s="16"/>
      <c r="SYS52" s="16"/>
      <c r="SYT52" s="16"/>
      <c r="SYU52" s="16"/>
      <c r="SYV52" s="16"/>
      <c r="SYW52" s="16"/>
      <c r="SYX52" s="16"/>
      <c r="SYY52" s="16"/>
      <c r="SYZ52" s="16"/>
      <c r="SZA52" s="16"/>
      <c r="SZB52" s="16"/>
      <c r="SZC52" s="16"/>
      <c r="SZD52" s="16"/>
      <c r="SZE52" s="16"/>
      <c r="SZF52" s="16"/>
      <c r="SZG52" s="16"/>
      <c r="SZH52" s="16"/>
      <c r="SZI52" s="16"/>
      <c r="SZJ52" s="16"/>
      <c r="SZK52" s="16"/>
      <c r="SZL52" s="16"/>
      <c r="SZM52" s="16"/>
      <c r="SZN52" s="16"/>
      <c r="SZO52" s="16"/>
      <c r="SZP52" s="16"/>
      <c r="SZQ52" s="16"/>
      <c r="SZR52" s="16"/>
      <c r="SZS52" s="16"/>
      <c r="SZT52" s="16"/>
      <c r="SZU52" s="16"/>
      <c r="SZV52" s="16"/>
      <c r="SZW52" s="16"/>
      <c r="SZX52" s="16"/>
      <c r="SZY52" s="16"/>
      <c r="SZZ52" s="16"/>
      <c r="TAA52" s="16"/>
      <c r="TAB52" s="16"/>
      <c r="TAC52" s="16"/>
      <c r="TAD52" s="16"/>
      <c r="TAE52" s="16"/>
      <c r="TAF52" s="16"/>
      <c r="TAG52" s="16"/>
      <c r="TAH52" s="16"/>
      <c r="TAI52" s="16"/>
      <c r="TAJ52" s="16"/>
      <c r="TAK52" s="16"/>
      <c r="TAL52" s="16"/>
      <c r="TAM52" s="16"/>
      <c r="TAN52" s="16"/>
      <c r="TAO52" s="16"/>
      <c r="TAP52" s="16"/>
      <c r="TAQ52" s="16"/>
      <c r="TAR52" s="16"/>
      <c r="TAS52" s="16"/>
      <c r="TAT52" s="16"/>
      <c r="TAU52" s="16"/>
      <c r="TAV52" s="16"/>
      <c r="TAW52" s="16"/>
      <c r="TAX52" s="16"/>
      <c r="TAY52" s="16"/>
      <c r="TAZ52" s="16"/>
      <c r="TBA52" s="16"/>
      <c r="TBB52" s="16"/>
      <c r="TBC52" s="16"/>
      <c r="TBD52" s="16"/>
      <c r="TBE52" s="16"/>
      <c r="TBF52" s="16"/>
      <c r="TBG52" s="16"/>
      <c r="TBH52" s="16"/>
      <c r="TBI52" s="16"/>
      <c r="TBJ52" s="16"/>
      <c r="TBK52" s="16"/>
      <c r="TBL52" s="16"/>
      <c r="TBM52" s="16"/>
      <c r="TBN52" s="16"/>
      <c r="TBO52" s="16"/>
      <c r="TBP52" s="16"/>
      <c r="TBQ52" s="16"/>
      <c r="TBR52" s="16"/>
      <c r="TBS52" s="16"/>
      <c r="TBT52" s="16"/>
      <c r="TBU52" s="16"/>
      <c r="TBV52" s="16"/>
      <c r="TBW52" s="16"/>
      <c r="TBX52" s="16"/>
      <c r="TBY52" s="16"/>
      <c r="TBZ52" s="16"/>
      <c r="TCA52" s="16"/>
      <c r="TCB52" s="16"/>
      <c r="TCC52" s="16"/>
      <c r="TCD52" s="16"/>
      <c r="TCE52" s="16"/>
      <c r="TCF52" s="16"/>
      <c r="TCG52" s="16"/>
      <c r="TCH52" s="16"/>
      <c r="TCI52" s="16"/>
      <c r="TCJ52" s="16"/>
      <c r="TCK52" s="16"/>
      <c r="TCL52" s="16"/>
      <c r="TCM52" s="16"/>
      <c r="TCN52" s="16"/>
      <c r="TCO52" s="16"/>
      <c r="TCP52" s="16"/>
      <c r="TCQ52" s="16"/>
      <c r="TCR52" s="16"/>
      <c r="TCS52" s="16"/>
      <c r="TCT52" s="16"/>
      <c r="TCU52" s="16"/>
      <c r="TCV52" s="16"/>
      <c r="TCW52" s="16"/>
      <c r="TCX52" s="16"/>
      <c r="TCY52" s="16"/>
      <c r="TCZ52" s="16"/>
      <c r="TDA52" s="16"/>
      <c r="TDB52" s="16"/>
      <c r="TDC52" s="16"/>
      <c r="TDD52" s="16"/>
      <c r="TDE52" s="16"/>
      <c r="TDF52" s="16"/>
      <c r="TDG52" s="16"/>
      <c r="TDH52" s="16"/>
      <c r="TDI52" s="16"/>
      <c r="TDJ52" s="16"/>
      <c r="TDK52" s="16"/>
      <c r="TDL52" s="16"/>
      <c r="TDM52" s="16"/>
      <c r="TDN52" s="16"/>
      <c r="TDO52" s="16"/>
      <c r="TDP52" s="16"/>
      <c r="TDQ52" s="16"/>
      <c r="TDR52" s="16"/>
      <c r="TDS52" s="16"/>
      <c r="TDT52" s="16"/>
      <c r="TDU52" s="16"/>
      <c r="TDV52" s="16"/>
      <c r="TDW52" s="16"/>
      <c r="TDX52" s="16"/>
      <c r="TDY52" s="16"/>
      <c r="TDZ52" s="16"/>
      <c r="TEA52" s="16"/>
      <c r="TEB52" s="16"/>
      <c r="TEC52" s="16"/>
      <c r="TED52" s="16"/>
      <c r="TEE52" s="16"/>
      <c r="TEF52" s="16"/>
      <c r="TEG52" s="16"/>
      <c r="TEH52" s="16"/>
      <c r="TEI52" s="16"/>
      <c r="TEJ52" s="16"/>
      <c r="TEK52" s="16"/>
      <c r="TEL52" s="16"/>
      <c r="TEM52" s="16"/>
      <c r="TEN52" s="16"/>
      <c r="TEO52" s="16"/>
      <c r="TEP52" s="16"/>
      <c r="TEQ52" s="16"/>
      <c r="TER52" s="16"/>
      <c r="TES52" s="16"/>
      <c r="TET52" s="16"/>
      <c r="TEU52" s="16"/>
      <c r="TEV52" s="16"/>
      <c r="TEW52" s="16"/>
      <c r="TEX52" s="16"/>
      <c r="TEY52" s="16"/>
      <c r="TEZ52" s="16"/>
      <c r="TFA52" s="16"/>
      <c r="TFB52" s="16"/>
      <c r="TFC52" s="16"/>
      <c r="TFD52" s="16"/>
      <c r="TFE52" s="16"/>
      <c r="TFF52" s="16"/>
      <c r="TFG52" s="16"/>
      <c r="TFH52" s="16"/>
      <c r="TFI52" s="16"/>
      <c r="TFJ52" s="16"/>
      <c r="TFK52" s="16"/>
      <c r="TFL52" s="16"/>
      <c r="TFM52" s="16"/>
      <c r="TFN52" s="16"/>
      <c r="TFO52" s="16"/>
      <c r="TFP52" s="16"/>
      <c r="TFQ52" s="16"/>
      <c r="TFR52" s="16"/>
      <c r="TFS52" s="16"/>
      <c r="TFT52" s="16"/>
      <c r="TFU52" s="16"/>
      <c r="TFV52" s="16"/>
      <c r="TFW52" s="16"/>
      <c r="TFX52" s="16"/>
      <c r="TFY52" s="16"/>
      <c r="TFZ52" s="16"/>
      <c r="TGA52" s="16"/>
      <c r="TGB52" s="16"/>
      <c r="TGC52" s="16"/>
      <c r="TGD52" s="16"/>
      <c r="TGE52" s="16"/>
      <c r="TGF52" s="16"/>
      <c r="TGG52" s="16"/>
      <c r="TGH52" s="16"/>
      <c r="TGI52" s="16"/>
      <c r="TGJ52" s="16"/>
      <c r="TGK52" s="16"/>
      <c r="TGL52" s="16"/>
      <c r="TGM52" s="16"/>
      <c r="TGN52" s="16"/>
      <c r="TGO52" s="16"/>
      <c r="TGP52" s="16"/>
      <c r="TGQ52" s="16"/>
      <c r="TGR52" s="16"/>
      <c r="TGS52" s="16"/>
      <c r="TGT52" s="16"/>
      <c r="TGU52" s="16"/>
      <c r="TGV52" s="16"/>
      <c r="TGW52" s="16"/>
      <c r="TGX52" s="16"/>
      <c r="TGY52" s="16"/>
      <c r="TGZ52" s="16"/>
      <c r="THA52" s="16"/>
      <c r="THB52" s="16"/>
      <c r="THC52" s="16"/>
      <c r="THD52" s="16"/>
      <c r="THE52" s="16"/>
      <c r="THF52" s="16"/>
      <c r="THG52" s="16"/>
      <c r="THH52" s="16"/>
      <c r="THI52" s="16"/>
      <c r="THJ52" s="16"/>
      <c r="THK52" s="16"/>
      <c r="THL52" s="16"/>
      <c r="THM52" s="16"/>
      <c r="THN52" s="16"/>
      <c r="THO52" s="16"/>
      <c r="THP52" s="16"/>
      <c r="THQ52" s="16"/>
      <c r="THR52" s="16"/>
      <c r="THS52" s="16"/>
      <c r="THT52" s="16"/>
      <c r="THU52" s="16"/>
      <c r="THV52" s="16"/>
      <c r="THW52" s="16"/>
      <c r="THX52" s="16"/>
      <c r="THY52" s="16"/>
      <c r="THZ52" s="16"/>
      <c r="TIA52" s="16"/>
      <c r="TIB52" s="16"/>
      <c r="TIC52" s="16"/>
      <c r="TID52" s="16"/>
      <c r="TIE52" s="16"/>
      <c r="TIF52" s="16"/>
      <c r="TIG52" s="16"/>
      <c r="TIH52" s="16"/>
      <c r="TII52" s="16"/>
      <c r="TIJ52" s="16"/>
      <c r="TIK52" s="16"/>
      <c r="TIL52" s="16"/>
      <c r="TIM52" s="16"/>
      <c r="TIN52" s="16"/>
      <c r="TIO52" s="16"/>
      <c r="TIP52" s="16"/>
      <c r="TIQ52" s="16"/>
      <c r="TIR52" s="16"/>
      <c r="TIS52" s="16"/>
      <c r="TIT52" s="16"/>
      <c r="TIU52" s="16"/>
      <c r="TIV52" s="16"/>
      <c r="TIW52" s="16"/>
      <c r="TIX52" s="16"/>
      <c r="TIY52" s="16"/>
      <c r="TIZ52" s="16"/>
      <c r="TJA52" s="16"/>
      <c r="TJB52" s="16"/>
      <c r="TJC52" s="16"/>
      <c r="TJD52" s="16"/>
      <c r="TJE52" s="16"/>
      <c r="TJF52" s="16"/>
      <c r="TJG52" s="16"/>
      <c r="TJH52" s="16"/>
      <c r="TJI52" s="16"/>
      <c r="TJJ52" s="16"/>
      <c r="TJK52" s="16"/>
      <c r="TJL52" s="16"/>
      <c r="TJM52" s="16"/>
      <c r="TJN52" s="16"/>
      <c r="TJO52" s="16"/>
      <c r="TJP52" s="16"/>
      <c r="TJQ52" s="16"/>
      <c r="TJR52" s="16"/>
      <c r="TJS52" s="16"/>
      <c r="TJT52" s="16"/>
      <c r="TJU52" s="16"/>
      <c r="TJV52" s="16"/>
      <c r="TJW52" s="16"/>
      <c r="TJX52" s="16"/>
      <c r="TJY52" s="16"/>
      <c r="TJZ52" s="16"/>
      <c r="TKA52" s="16"/>
      <c r="TKB52" s="16"/>
      <c r="TKC52" s="16"/>
      <c r="TKD52" s="16"/>
      <c r="TKE52" s="16"/>
      <c r="TKF52" s="16"/>
      <c r="TKG52" s="16"/>
      <c r="TKH52" s="16"/>
      <c r="TKI52" s="16"/>
      <c r="TKJ52" s="16"/>
      <c r="TKK52" s="16"/>
      <c r="TKL52" s="16"/>
      <c r="TKM52" s="16"/>
      <c r="TKN52" s="16"/>
      <c r="TKO52" s="16"/>
      <c r="TKP52" s="16"/>
      <c r="TKQ52" s="16"/>
      <c r="TKR52" s="16"/>
      <c r="TKS52" s="16"/>
      <c r="TKT52" s="16"/>
      <c r="TKU52" s="16"/>
      <c r="TKV52" s="16"/>
      <c r="TKW52" s="16"/>
      <c r="TKX52" s="16"/>
      <c r="TKY52" s="16"/>
      <c r="TKZ52" s="16"/>
      <c r="TLA52" s="16"/>
      <c r="TLB52" s="16"/>
      <c r="TLC52" s="16"/>
      <c r="TLD52" s="16"/>
      <c r="TLE52" s="16"/>
      <c r="TLF52" s="16"/>
      <c r="TLG52" s="16"/>
      <c r="TLH52" s="16"/>
      <c r="TLI52" s="16"/>
      <c r="TLJ52" s="16"/>
      <c r="TLK52" s="16"/>
      <c r="TLL52" s="16"/>
      <c r="TLM52" s="16"/>
      <c r="TLN52" s="16"/>
      <c r="TLO52" s="16"/>
      <c r="TLP52" s="16"/>
      <c r="TLQ52" s="16"/>
      <c r="TLR52" s="16"/>
      <c r="TLS52" s="16"/>
      <c r="TLT52" s="16"/>
      <c r="TLU52" s="16"/>
      <c r="TLV52" s="16"/>
      <c r="TLW52" s="16"/>
      <c r="TLX52" s="16"/>
      <c r="TLY52" s="16"/>
      <c r="TLZ52" s="16"/>
      <c r="TMA52" s="16"/>
      <c r="TMB52" s="16"/>
      <c r="TMC52" s="16"/>
      <c r="TMD52" s="16"/>
      <c r="TME52" s="16"/>
      <c r="TMF52" s="16"/>
      <c r="TMG52" s="16"/>
      <c r="TMH52" s="16"/>
      <c r="TMI52" s="16"/>
      <c r="TMJ52" s="16"/>
      <c r="TMK52" s="16"/>
      <c r="TML52" s="16"/>
      <c r="TMM52" s="16"/>
      <c r="TMN52" s="16"/>
      <c r="TMO52" s="16"/>
      <c r="TMP52" s="16"/>
      <c r="TMQ52" s="16"/>
      <c r="TMR52" s="16"/>
      <c r="TMS52" s="16"/>
      <c r="TMT52" s="16"/>
      <c r="TMU52" s="16"/>
      <c r="TMV52" s="16"/>
      <c r="TMW52" s="16"/>
      <c r="TMX52" s="16"/>
      <c r="TMY52" s="16"/>
      <c r="TMZ52" s="16"/>
      <c r="TNA52" s="16"/>
      <c r="TNB52" s="16"/>
      <c r="TNC52" s="16"/>
      <c r="TND52" s="16"/>
      <c r="TNE52" s="16"/>
      <c r="TNF52" s="16"/>
      <c r="TNG52" s="16"/>
      <c r="TNH52" s="16"/>
      <c r="TNI52" s="16"/>
      <c r="TNJ52" s="16"/>
      <c r="TNK52" s="16"/>
      <c r="TNL52" s="16"/>
      <c r="TNM52" s="16"/>
      <c r="TNN52" s="16"/>
      <c r="TNO52" s="16"/>
      <c r="TNP52" s="16"/>
      <c r="TNQ52" s="16"/>
      <c r="TNR52" s="16"/>
      <c r="TNS52" s="16"/>
      <c r="TNT52" s="16"/>
      <c r="TNU52" s="16"/>
      <c r="TNV52" s="16"/>
      <c r="TNW52" s="16"/>
      <c r="TNX52" s="16"/>
      <c r="TNY52" s="16"/>
      <c r="TNZ52" s="16"/>
      <c r="TOA52" s="16"/>
      <c r="TOB52" s="16"/>
      <c r="TOC52" s="16"/>
      <c r="TOD52" s="16"/>
      <c r="TOE52" s="16"/>
      <c r="TOF52" s="16"/>
      <c r="TOG52" s="16"/>
      <c r="TOH52" s="16"/>
      <c r="TOI52" s="16"/>
      <c r="TOJ52" s="16"/>
      <c r="TOK52" s="16"/>
      <c r="TOL52" s="16"/>
      <c r="TOM52" s="16"/>
      <c r="TON52" s="16"/>
      <c r="TOO52" s="16"/>
      <c r="TOP52" s="16"/>
      <c r="TOQ52" s="16"/>
      <c r="TOR52" s="16"/>
      <c r="TOS52" s="16"/>
      <c r="TOT52" s="16"/>
      <c r="TOU52" s="16"/>
      <c r="TOV52" s="16"/>
      <c r="TOW52" s="16"/>
      <c r="TOX52" s="16"/>
      <c r="TOY52" s="16"/>
      <c r="TOZ52" s="16"/>
      <c r="TPA52" s="16"/>
      <c r="TPB52" s="16"/>
      <c r="TPC52" s="16"/>
      <c r="TPD52" s="16"/>
      <c r="TPE52" s="16"/>
      <c r="TPF52" s="16"/>
      <c r="TPG52" s="16"/>
      <c r="TPH52" s="16"/>
      <c r="TPI52" s="16"/>
      <c r="TPJ52" s="16"/>
      <c r="TPK52" s="16"/>
      <c r="TPL52" s="16"/>
      <c r="TPM52" s="16"/>
      <c r="TPN52" s="16"/>
      <c r="TPO52" s="16"/>
      <c r="TPP52" s="16"/>
      <c r="TPQ52" s="16"/>
      <c r="TPR52" s="16"/>
      <c r="TPS52" s="16"/>
      <c r="TPT52" s="16"/>
      <c r="TPU52" s="16"/>
      <c r="TPV52" s="16"/>
      <c r="TPW52" s="16"/>
      <c r="TPX52" s="16"/>
      <c r="TPY52" s="16"/>
      <c r="TPZ52" s="16"/>
      <c r="TQA52" s="16"/>
      <c r="TQB52" s="16"/>
      <c r="TQC52" s="16"/>
      <c r="TQD52" s="16"/>
      <c r="TQE52" s="16"/>
      <c r="TQF52" s="16"/>
      <c r="TQG52" s="16"/>
      <c r="TQH52" s="16"/>
      <c r="TQI52" s="16"/>
      <c r="TQJ52" s="16"/>
      <c r="TQK52" s="16"/>
      <c r="TQL52" s="16"/>
      <c r="TQM52" s="16"/>
      <c r="TQN52" s="16"/>
      <c r="TQO52" s="16"/>
      <c r="TQP52" s="16"/>
      <c r="TQQ52" s="16"/>
      <c r="TQR52" s="16"/>
      <c r="TQS52" s="16"/>
      <c r="TQT52" s="16"/>
      <c r="TQU52" s="16"/>
      <c r="TQV52" s="16"/>
      <c r="TQW52" s="16"/>
      <c r="TQX52" s="16"/>
      <c r="TQY52" s="16"/>
      <c r="TQZ52" s="16"/>
      <c r="TRA52" s="16"/>
      <c r="TRB52" s="16"/>
      <c r="TRC52" s="16"/>
      <c r="TRD52" s="16"/>
      <c r="TRE52" s="16"/>
      <c r="TRF52" s="16"/>
      <c r="TRG52" s="16"/>
      <c r="TRH52" s="16"/>
      <c r="TRI52" s="16"/>
      <c r="TRJ52" s="16"/>
      <c r="TRK52" s="16"/>
      <c r="TRL52" s="16"/>
      <c r="TRM52" s="16"/>
      <c r="TRN52" s="16"/>
      <c r="TRO52" s="16"/>
      <c r="TRP52" s="16"/>
      <c r="TRQ52" s="16"/>
      <c r="TRR52" s="16"/>
      <c r="TRS52" s="16"/>
      <c r="TRT52" s="16"/>
      <c r="TRU52" s="16"/>
      <c r="TRV52" s="16"/>
      <c r="TRW52" s="16"/>
      <c r="TRX52" s="16"/>
      <c r="TRY52" s="16"/>
      <c r="TRZ52" s="16"/>
      <c r="TSA52" s="16"/>
      <c r="TSB52" s="16"/>
      <c r="TSC52" s="16"/>
      <c r="TSD52" s="16"/>
      <c r="TSE52" s="16"/>
      <c r="TSF52" s="16"/>
      <c r="TSG52" s="16"/>
      <c r="TSH52" s="16"/>
      <c r="TSI52" s="16"/>
      <c r="TSJ52" s="16"/>
      <c r="TSK52" s="16"/>
      <c r="TSL52" s="16"/>
      <c r="TSM52" s="16"/>
      <c r="TSN52" s="16"/>
      <c r="TSO52" s="16"/>
      <c r="TSP52" s="16"/>
      <c r="TSQ52" s="16"/>
      <c r="TSR52" s="16"/>
      <c r="TSS52" s="16"/>
      <c r="TST52" s="16"/>
      <c r="TSU52" s="16"/>
      <c r="TSV52" s="16"/>
      <c r="TSW52" s="16"/>
      <c r="TSX52" s="16"/>
      <c r="TSY52" s="16"/>
      <c r="TSZ52" s="16"/>
      <c r="TTA52" s="16"/>
      <c r="TTB52" s="16"/>
      <c r="TTC52" s="16"/>
      <c r="TTD52" s="16"/>
      <c r="TTE52" s="16"/>
      <c r="TTF52" s="16"/>
      <c r="TTG52" s="16"/>
      <c r="TTH52" s="16"/>
      <c r="TTI52" s="16"/>
      <c r="TTJ52" s="16"/>
      <c r="TTK52" s="16"/>
      <c r="TTL52" s="16"/>
      <c r="TTM52" s="16"/>
      <c r="TTN52" s="16"/>
      <c r="TTO52" s="16"/>
      <c r="TTP52" s="16"/>
      <c r="TTQ52" s="16"/>
      <c r="TTR52" s="16"/>
      <c r="TTS52" s="16"/>
      <c r="TTT52" s="16"/>
      <c r="TTU52" s="16"/>
      <c r="TTV52" s="16"/>
      <c r="TTW52" s="16"/>
      <c r="TTX52" s="16"/>
      <c r="TTY52" s="16"/>
      <c r="TTZ52" s="16"/>
      <c r="TUA52" s="16"/>
      <c r="TUB52" s="16"/>
      <c r="TUC52" s="16"/>
      <c r="TUD52" s="16"/>
      <c r="TUE52" s="16"/>
      <c r="TUF52" s="16"/>
      <c r="TUG52" s="16"/>
      <c r="TUH52" s="16"/>
      <c r="TUI52" s="16"/>
      <c r="TUJ52" s="16"/>
      <c r="TUK52" s="16"/>
      <c r="TUL52" s="16"/>
      <c r="TUM52" s="16"/>
      <c r="TUN52" s="16"/>
      <c r="TUO52" s="16"/>
      <c r="TUP52" s="16"/>
      <c r="TUQ52" s="16"/>
      <c r="TUR52" s="16"/>
      <c r="TUS52" s="16"/>
      <c r="TUT52" s="16"/>
      <c r="TUU52" s="16"/>
      <c r="TUV52" s="16"/>
      <c r="TUW52" s="16"/>
      <c r="TUX52" s="16"/>
      <c r="TUY52" s="16"/>
      <c r="TUZ52" s="16"/>
      <c r="TVA52" s="16"/>
      <c r="TVB52" s="16"/>
      <c r="TVC52" s="16"/>
      <c r="TVD52" s="16"/>
      <c r="TVE52" s="16"/>
      <c r="TVF52" s="16"/>
      <c r="TVG52" s="16"/>
      <c r="TVH52" s="16"/>
      <c r="TVI52" s="16"/>
      <c r="TVJ52" s="16"/>
      <c r="TVK52" s="16"/>
      <c r="TVL52" s="16"/>
      <c r="TVM52" s="16"/>
      <c r="TVN52" s="16"/>
      <c r="TVO52" s="16"/>
      <c r="TVP52" s="16"/>
      <c r="TVQ52" s="16"/>
      <c r="TVR52" s="16"/>
      <c r="TVS52" s="16"/>
      <c r="TVT52" s="16"/>
      <c r="TVU52" s="16"/>
      <c r="TVV52" s="16"/>
      <c r="TVW52" s="16"/>
      <c r="TVX52" s="16"/>
      <c r="TVY52" s="16"/>
      <c r="TVZ52" s="16"/>
      <c r="TWA52" s="16"/>
      <c r="TWB52" s="16"/>
      <c r="TWC52" s="16"/>
      <c r="TWD52" s="16"/>
      <c r="TWE52" s="16"/>
      <c r="TWF52" s="16"/>
      <c r="TWG52" s="16"/>
      <c r="TWH52" s="16"/>
      <c r="TWI52" s="16"/>
      <c r="TWJ52" s="16"/>
      <c r="TWK52" s="16"/>
      <c r="TWL52" s="16"/>
      <c r="TWM52" s="16"/>
      <c r="TWN52" s="16"/>
      <c r="TWO52" s="16"/>
      <c r="TWP52" s="16"/>
      <c r="TWQ52" s="16"/>
      <c r="TWR52" s="16"/>
      <c r="TWS52" s="16"/>
      <c r="TWT52" s="16"/>
      <c r="TWU52" s="16"/>
      <c r="TWV52" s="16"/>
      <c r="TWW52" s="16"/>
      <c r="TWX52" s="16"/>
      <c r="TWY52" s="16"/>
      <c r="TWZ52" s="16"/>
      <c r="TXA52" s="16"/>
      <c r="TXB52" s="16"/>
      <c r="TXC52" s="16"/>
      <c r="TXD52" s="16"/>
      <c r="TXE52" s="16"/>
      <c r="TXF52" s="16"/>
      <c r="TXG52" s="16"/>
      <c r="TXH52" s="16"/>
      <c r="TXI52" s="16"/>
      <c r="TXJ52" s="16"/>
      <c r="TXK52" s="16"/>
      <c r="TXL52" s="16"/>
      <c r="TXM52" s="16"/>
      <c r="TXN52" s="16"/>
      <c r="TXO52" s="16"/>
      <c r="TXP52" s="16"/>
      <c r="TXQ52" s="16"/>
      <c r="TXR52" s="16"/>
      <c r="TXS52" s="16"/>
      <c r="TXT52" s="16"/>
      <c r="TXU52" s="16"/>
      <c r="TXV52" s="16"/>
      <c r="TXW52" s="16"/>
      <c r="TXX52" s="16"/>
      <c r="TXY52" s="16"/>
      <c r="TXZ52" s="16"/>
      <c r="TYA52" s="16"/>
      <c r="TYB52" s="16"/>
      <c r="TYC52" s="16"/>
      <c r="TYD52" s="16"/>
      <c r="TYE52" s="16"/>
      <c r="TYF52" s="16"/>
      <c r="TYG52" s="16"/>
      <c r="TYH52" s="16"/>
      <c r="TYI52" s="16"/>
      <c r="TYJ52" s="16"/>
      <c r="TYK52" s="16"/>
      <c r="TYL52" s="16"/>
      <c r="TYM52" s="16"/>
      <c r="TYN52" s="16"/>
      <c r="TYO52" s="16"/>
      <c r="TYP52" s="16"/>
      <c r="TYQ52" s="16"/>
      <c r="TYR52" s="16"/>
      <c r="TYS52" s="16"/>
      <c r="TYT52" s="16"/>
      <c r="TYU52" s="16"/>
      <c r="TYV52" s="16"/>
      <c r="TYW52" s="16"/>
      <c r="TYX52" s="16"/>
      <c r="TYY52" s="16"/>
      <c r="TYZ52" s="16"/>
      <c r="TZA52" s="16"/>
      <c r="TZB52" s="16"/>
      <c r="TZC52" s="16"/>
      <c r="TZD52" s="16"/>
      <c r="TZE52" s="16"/>
      <c r="TZF52" s="16"/>
      <c r="TZG52" s="16"/>
      <c r="TZH52" s="16"/>
      <c r="TZI52" s="16"/>
      <c r="TZJ52" s="16"/>
      <c r="TZK52" s="16"/>
      <c r="TZL52" s="16"/>
      <c r="TZM52" s="16"/>
      <c r="TZN52" s="16"/>
      <c r="TZO52" s="16"/>
      <c r="TZP52" s="16"/>
      <c r="TZQ52" s="16"/>
      <c r="TZR52" s="16"/>
      <c r="TZS52" s="16"/>
      <c r="TZT52" s="16"/>
      <c r="TZU52" s="16"/>
      <c r="TZV52" s="16"/>
      <c r="TZW52" s="16"/>
      <c r="TZX52" s="16"/>
      <c r="TZY52" s="16"/>
      <c r="TZZ52" s="16"/>
      <c r="UAA52" s="16"/>
      <c r="UAB52" s="16"/>
      <c r="UAC52" s="16"/>
      <c r="UAD52" s="16"/>
      <c r="UAE52" s="16"/>
      <c r="UAF52" s="16"/>
      <c r="UAG52" s="16"/>
      <c r="UAH52" s="16"/>
      <c r="UAI52" s="16"/>
      <c r="UAJ52" s="16"/>
      <c r="UAK52" s="16"/>
      <c r="UAL52" s="16"/>
      <c r="UAM52" s="16"/>
      <c r="UAN52" s="16"/>
      <c r="UAO52" s="16"/>
      <c r="UAP52" s="16"/>
      <c r="UAQ52" s="16"/>
      <c r="UAR52" s="16"/>
      <c r="UAS52" s="16"/>
      <c r="UAT52" s="16"/>
      <c r="UAU52" s="16"/>
      <c r="UAV52" s="16"/>
      <c r="UAW52" s="16"/>
      <c r="UAX52" s="16"/>
      <c r="UAY52" s="16"/>
      <c r="UAZ52" s="16"/>
      <c r="UBA52" s="16"/>
      <c r="UBB52" s="16"/>
      <c r="UBC52" s="16"/>
      <c r="UBD52" s="16"/>
      <c r="UBE52" s="16"/>
      <c r="UBF52" s="16"/>
      <c r="UBG52" s="16"/>
      <c r="UBH52" s="16"/>
      <c r="UBI52" s="16"/>
      <c r="UBJ52" s="16"/>
      <c r="UBK52" s="16"/>
      <c r="UBL52" s="16"/>
      <c r="UBM52" s="16"/>
      <c r="UBN52" s="16"/>
      <c r="UBO52" s="16"/>
      <c r="UBP52" s="16"/>
      <c r="UBQ52" s="16"/>
      <c r="UBR52" s="16"/>
      <c r="UBS52" s="16"/>
      <c r="UBT52" s="16"/>
      <c r="UBU52" s="16"/>
      <c r="UBV52" s="16"/>
      <c r="UBW52" s="16"/>
      <c r="UBX52" s="16"/>
      <c r="UBY52" s="16"/>
      <c r="UBZ52" s="16"/>
      <c r="UCA52" s="16"/>
      <c r="UCB52" s="16"/>
      <c r="UCC52" s="16"/>
      <c r="UCD52" s="16"/>
      <c r="UCE52" s="16"/>
      <c r="UCF52" s="16"/>
      <c r="UCG52" s="16"/>
      <c r="UCH52" s="16"/>
      <c r="UCI52" s="16"/>
      <c r="UCJ52" s="16"/>
      <c r="UCK52" s="16"/>
      <c r="UCL52" s="16"/>
      <c r="UCM52" s="16"/>
      <c r="UCN52" s="16"/>
      <c r="UCO52" s="16"/>
      <c r="UCP52" s="16"/>
      <c r="UCQ52" s="16"/>
      <c r="UCR52" s="16"/>
      <c r="UCS52" s="16"/>
      <c r="UCT52" s="16"/>
      <c r="UCU52" s="16"/>
      <c r="UCV52" s="16"/>
      <c r="UCW52" s="16"/>
      <c r="UCX52" s="16"/>
      <c r="UCY52" s="16"/>
      <c r="UCZ52" s="16"/>
      <c r="UDA52" s="16"/>
      <c r="UDB52" s="16"/>
      <c r="UDC52" s="16"/>
      <c r="UDD52" s="16"/>
      <c r="UDE52" s="16"/>
      <c r="UDF52" s="16"/>
      <c r="UDG52" s="16"/>
      <c r="UDH52" s="16"/>
      <c r="UDI52" s="16"/>
      <c r="UDJ52" s="16"/>
      <c r="UDK52" s="16"/>
      <c r="UDL52" s="16"/>
      <c r="UDM52" s="16"/>
      <c r="UDN52" s="16"/>
      <c r="UDO52" s="16"/>
      <c r="UDP52" s="16"/>
      <c r="UDQ52" s="16"/>
      <c r="UDR52" s="16"/>
      <c r="UDS52" s="16"/>
      <c r="UDT52" s="16"/>
      <c r="UDU52" s="16"/>
      <c r="UDV52" s="16"/>
      <c r="UDW52" s="16"/>
      <c r="UDX52" s="16"/>
      <c r="UDY52" s="16"/>
      <c r="UDZ52" s="16"/>
      <c r="UEA52" s="16"/>
      <c r="UEB52" s="16"/>
      <c r="UEC52" s="16"/>
      <c r="UED52" s="16"/>
      <c r="UEE52" s="16"/>
      <c r="UEF52" s="16"/>
      <c r="UEG52" s="16"/>
      <c r="UEH52" s="16"/>
      <c r="UEI52" s="16"/>
      <c r="UEJ52" s="16"/>
      <c r="UEK52" s="16"/>
      <c r="UEL52" s="16"/>
      <c r="UEM52" s="16"/>
      <c r="UEN52" s="16"/>
      <c r="UEO52" s="16"/>
      <c r="UEP52" s="16"/>
      <c r="UEQ52" s="16"/>
      <c r="UER52" s="16"/>
      <c r="UES52" s="16"/>
      <c r="UET52" s="16"/>
      <c r="UEU52" s="16"/>
      <c r="UEV52" s="16"/>
      <c r="UEW52" s="16"/>
      <c r="UEX52" s="16"/>
      <c r="UEY52" s="16"/>
      <c r="UEZ52" s="16"/>
      <c r="UFA52" s="16"/>
      <c r="UFB52" s="16"/>
      <c r="UFC52" s="16"/>
      <c r="UFD52" s="16"/>
      <c r="UFE52" s="16"/>
      <c r="UFF52" s="16"/>
      <c r="UFG52" s="16"/>
      <c r="UFH52" s="16"/>
      <c r="UFI52" s="16"/>
      <c r="UFJ52" s="16"/>
      <c r="UFK52" s="16"/>
      <c r="UFL52" s="16"/>
      <c r="UFM52" s="16"/>
      <c r="UFN52" s="16"/>
      <c r="UFO52" s="16"/>
      <c r="UFP52" s="16"/>
      <c r="UFQ52" s="16"/>
      <c r="UFR52" s="16"/>
      <c r="UFS52" s="16"/>
      <c r="UFT52" s="16"/>
      <c r="UFU52" s="16"/>
      <c r="UFV52" s="16"/>
      <c r="UFW52" s="16"/>
      <c r="UFX52" s="16"/>
      <c r="UFY52" s="16"/>
      <c r="UFZ52" s="16"/>
      <c r="UGA52" s="16"/>
      <c r="UGB52" s="16"/>
      <c r="UGC52" s="16"/>
      <c r="UGD52" s="16"/>
      <c r="UGE52" s="16"/>
      <c r="UGF52" s="16"/>
      <c r="UGG52" s="16"/>
      <c r="UGH52" s="16"/>
      <c r="UGI52" s="16"/>
      <c r="UGJ52" s="16"/>
      <c r="UGK52" s="16"/>
      <c r="UGL52" s="16"/>
      <c r="UGM52" s="16"/>
      <c r="UGN52" s="16"/>
      <c r="UGO52" s="16"/>
      <c r="UGP52" s="16"/>
      <c r="UGQ52" s="16"/>
      <c r="UGR52" s="16"/>
      <c r="UGS52" s="16"/>
      <c r="UGT52" s="16"/>
      <c r="UGU52" s="16"/>
      <c r="UGV52" s="16"/>
      <c r="UGW52" s="16"/>
      <c r="UGX52" s="16"/>
      <c r="UGY52" s="16"/>
      <c r="UGZ52" s="16"/>
      <c r="UHA52" s="16"/>
      <c r="UHB52" s="16"/>
      <c r="UHC52" s="16"/>
      <c r="UHD52" s="16"/>
      <c r="UHE52" s="16"/>
      <c r="UHF52" s="16"/>
      <c r="UHG52" s="16"/>
      <c r="UHH52" s="16"/>
      <c r="UHI52" s="16"/>
      <c r="UHJ52" s="16"/>
      <c r="UHK52" s="16"/>
      <c r="UHL52" s="16"/>
      <c r="UHM52" s="16"/>
      <c r="UHN52" s="16"/>
      <c r="UHO52" s="16"/>
      <c r="UHP52" s="16"/>
      <c r="UHQ52" s="16"/>
      <c r="UHR52" s="16"/>
      <c r="UHS52" s="16"/>
      <c r="UHT52" s="16"/>
      <c r="UHU52" s="16"/>
      <c r="UHV52" s="16"/>
      <c r="UHW52" s="16"/>
      <c r="UHX52" s="16"/>
      <c r="UHY52" s="16"/>
      <c r="UHZ52" s="16"/>
      <c r="UIA52" s="16"/>
      <c r="UIB52" s="16"/>
      <c r="UIC52" s="16"/>
      <c r="UID52" s="16"/>
      <c r="UIE52" s="16"/>
      <c r="UIF52" s="16"/>
      <c r="UIG52" s="16"/>
      <c r="UIH52" s="16"/>
      <c r="UII52" s="16"/>
      <c r="UIJ52" s="16"/>
      <c r="UIK52" s="16"/>
      <c r="UIL52" s="16"/>
      <c r="UIM52" s="16"/>
      <c r="UIN52" s="16"/>
      <c r="UIO52" s="16"/>
      <c r="UIP52" s="16"/>
      <c r="UIQ52" s="16"/>
      <c r="UIR52" s="16"/>
      <c r="UIS52" s="16"/>
      <c r="UIT52" s="16"/>
      <c r="UIU52" s="16"/>
      <c r="UIV52" s="16"/>
      <c r="UIW52" s="16"/>
      <c r="UIX52" s="16"/>
      <c r="UIY52" s="16"/>
      <c r="UIZ52" s="16"/>
      <c r="UJA52" s="16"/>
      <c r="UJB52" s="16"/>
      <c r="UJC52" s="16"/>
      <c r="UJD52" s="16"/>
      <c r="UJE52" s="16"/>
      <c r="UJF52" s="16"/>
      <c r="UJG52" s="16"/>
      <c r="UJH52" s="16"/>
      <c r="UJI52" s="16"/>
      <c r="UJJ52" s="16"/>
      <c r="UJK52" s="16"/>
      <c r="UJL52" s="16"/>
      <c r="UJM52" s="16"/>
      <c r="UJN52" s="16"/>
      <c r="UJO52" s="16"/>
      <c r="UJP52" s="16"/>
      <c r="UJQ52" s="16"/>
      <c r="UJR52" s="16"/>
      <c r="UJS52" s="16"/>
      <c r="UJT52" s="16"/>
      <c r="UJU52" s="16"/>
      <c r="UJV52" s="16"/>
      <c r="UJW52" s="16"/>
      <c r="UJX52" s="16"/>
      <c r="UJY52" s="16"/>
      <c r="UJZ52" s="16"/>
      <c r="UKA52" s="16"/>
      <c r="UKB52" s="16"/>
      <c r="UKC52" s="16"/>
      <c r="UKD52" s="16"/>
      <c r="UKE52" s="16"/>
      <c r="UKF52" s="16"/>
      <c r="UKG52" s="16"/>
      <c r="UKH52" s="16"/>
      <c r="UKI52" s="16"/>
      <c r="UKJ52" s="16"/>
      <c r="UKK52" s="16"/>
      <c r="UKL52" s="16"/>
      <c r="UKM52" s="16"/>
      <c r="UKN52" s="16"/>
      <c r="UKO52" s="16"/>
      <c r="UKP52" s="16"/>
      <c r="UKQ52" s="16"/>
      <c r="UKR52" s="16"/>
      <c r="UKS52" s="16"/>
      <c r="UKT52" s="16"/>
      <c r="UKU52" s="16"/>
      <c r="UKV52" s="16"/>
      <c r="UKW52" s="16"/>
      <c r="UKX52" s="16"/>
      <c r="UKY52" s="16"/>
      <c r="UKZ52" s="16"/>
      <c r="ULA52" s="16"/>
      <c r="ULB52" s="16"/>
      <c r="ULC52" s="16"/>
      <c r="ULD52" s="16"/>
      <c r="ULE52" s="16"/>
      <c r="ULF52" s="16"/>
      <c r="ULG52" s="16"/>
      <c r="ULH52" s="16"/>
      <c r="ULI52" s="16"/>
      <c r="ULJ52" s="16"/>
      <c r="ULK52" s="16"/>
      <c r="ULL52" s="16"/>
      <c r="ULM52" s="16"/>
      <c r="ULN52" s="16"/>
      <c r="ULO52" s="16"/>
      <c r="ULP52" s="16"/>
      <c r="ULQ52" s="16"/>
      <c r="ULR52" s="16"/>
      <c r="ULS52" s="16"/>
      <c r="ULT52" s="16"/>
      <c r="ULU52" s="16"/>
      <c r="ULV52" s="16"/>
      <c r="ULW52" s="16"/>
      <c r="ULX52" s="16"/>
      <c r="ULY52" s="16"/>
      <c r="ULZ52" s="16"/>
      <c r="UMA52" s="16"/>
      <c r="UMB52" s="16"/>
      <c r="UMC52" s="16"/>
      <c r="UMD52" s="16"/>
      <c r="UME52" s="16"/>
      <c r="UMF52" s="16"/>
      <c r="UMG52" s="16"/>
      <c r="UMH52" s="16"/>
      <c r="UMI52" s="16"/>
      <c r="UMJ52" s="16"/>
      <c r="UMK52" s="16"/>
      <c r="UML52" s="16"/>
      <c r="UMM52" s="16"/>
      <c r="UMN52" s="16"/>
      <c r="UMO52" s="16"/>
      <c r="UMP52" s="16"/>
      <c r="UMQ52" s="16"/>
      <c r="UMR52" s="16"/>
      <c r="UMS52" s="16"/>
      <c r="UMT52" s="16"/>
      <c r="UMU52" s="16"/>
      <c r="UMV52" s="16"/>
      <c r="UMW52" s="16"/>
      <c r="UMX52" s="16"/>
      <c r="UMY52" s="16"/>
      <c r="UMZ52" s="16"/>
      <c r="UNA52" s="16"/>
      <c r="UNB52" s="16"/>
      <c r="UNC52" s="16"/>
      <c r="UND52" s="16"/>
      <c r="UNE52" s="16"/>
      <c r="UNF52" s="16"/>
      <c r="UNG52" s="16"/>
      <c r="UNH52" s="16"/>
      <c r="UNI52" s="16"/>
      <c r="UNJ52" s="16"/>
      <c r="UNK52" s="16"/>
      <c r="UNL52" s="16"/>
      <c r="UNM52" s="16"/>
      <c r="UNN52" s="16"/>
      <c r="UNO52" s="16"/>
      <c r="UNP52" s="16"/>
      <c r="UNQ52" s="16"/>
      <c r="UNR52" s="16"/>
      <c r="UNS52" s="16"/>
      <c r="UNT52" s="16"/>
      <c r="UNU52" s="16"/>
      <c r="UNV52" s="16"/>
      <c r="UNW52" s="16"/>
      <c r="UNX52" s="16"/>
      <c r="UNY52" s="16"/>
      <c r="UNZ52" s="16"/>
      <c r="UOA52" s="16"/>
      <c r="UOB52" s="16"/>
      <c r="UOC52" s="16"/>
      <c r="UOD52" s="16"/>
      <c r="UOE52" s="16"/>
      <c r="UOF52" s="16"/>
      <c r="UOG52" s="16"/>
      <c r="UOH52" s="16"/>
      <c r="UOI52" s="16"/>
      <c r="UOJ52" s="16"/>
      <c r="UOK52" s="16"/>
      <c r="UOL52" s="16"/>
      <c r="UOM52" s="16"/>
      <c r="UON52" s="16"/>
      <c r="UOO52" s="16"/>
      <c r="UOP52" s="16"/>
      <c r="UOQ52" s="16"/>
      <c r="UOR52" s="16"/>
      <c r="UOS52" s="16"/>
      <c r="UOT52" s="16"/>
      <c r="UOU52" s="16"/>
      <c r="UOV52" s="16"/>
      <c r="UOW52" s="16"/>
      <c r="UOX52" s="16"/>
      <c r="UOY52" s="16"/>
      <c r="UOZ52" s="16"/>
      <c r="UPA52" s="16"/>
      <c r="UPB52" s="16"/>
      <c r="UPC52" s="16"/>
      <c r="UPD52" s="16"/>
      <c r="UPE52" s="16"/>
      <c r="UPF52" s="16"/>
      <c r="UPG52" s="16"/>
      <c r="UPH52" s="16"/>
      <c r="UPI52" s="16"/>
      <c r="UPJ52" s="16"/>
      <c r="UPK52" s="16"/>
      <c r="UPL52" s="16"/>
      <c r="UPM52" s="16"/>
      <c r="UPN52" s="16"/>
      <c r="UPO52" s="16"/>
      <c r="UPP52" s="16"/>
      <c r="UPQ52" s="16"/>
      <c r="UPR52" s="16"/>
      <c r="UPS52" s="16"/>
      <c r="UPT52" s="16"/>
      <c r="UPU52" s="16"/>
      <c r="UPV52" s="16"/>
      <c r="UPW52" s="16"/>
      <c r="UPX52" s="16"/>
      <c r="UPY52" s="16"/>
      <c r="UPZ52" s="16"/>
      <c r="UQA52" s="16"/>
      <c r="UQB52" s="16"/>
      <c r="UQC52" s="16"/>
      <c r="UQD52" s="16"/>
      <c r="UQE52" s="16"/>
      <c r="UQF52" s="16"/>
      <c r="UQG52" s="16"/>
      <c r="UQH52" s="16"/>
      <c r="UQI52" s="16"/>
      <c r="UQJ52" s="16"/>
      <c r="UQK52" s="16"/>
      <c r="UQL52" s="16"/>
      <c r="UQM52" s="16"/>
      <c r="UQN52" s="16"/>
      <c r="UQO52" s="16"/>
      <c r="UQP52" s="16"/>
      <c r="UQQ52" s="16"/>
      <c r="UQR52" s="16"/>
      <c r="UQS52" s="16"/>
      <c r="UQT52" s="16"/>
      <c r="UQU52" s="16"/>
      <c r="UQV52" s="16"/>
      <c r="UQW52" s="16"/>
      <c r="UQX52" s="16"/>
      <c r="UQY52" s="16"/>
      <c r="UQZ52" s="16"/>
      <c r="URA52" s="16"/>
      <c r="URB52" s="16"/>
      <c r="URC52" s="16"/>
      <c r="URD52" s="16"/>
      <c r="URE52" s="16"/>
      <c r="URF52" s="16"/>
      <c r="URG52" s="16"/>
      <c r="URH52" s="16"/>
      <c r="URI52" s="16"/>
      <c r="URJ52" s="16"/>
      <c r="URK52" s="16"/>
      <c r="URL52" s="16"/>
      <c r="URM52" s="16"/>
      <c r="URN52" s="16"/>
      <c r="URO52" s="16"/>
      <c r="URP52" s="16"/>
      <c r="URQ52" s="16"/>
      <c r="URR52" s="16"/>
      <c r="URS52" s="16"/>
      <c r="URT52" s="16"/>
      <c r="URU52" s="16"/>
      <c r="URV52" s="16"/>
      <c r="URW52" s="16"/>
      <c r="URX52" s="16"/>
      <c r="URY52" s="16"/>
      <c r="URZ52" s="16"/>
      <c r="USA52" s="16"/>
      <c r="USB52" s="16"/>
      <c r="USC52" s="16"/>
      <c r="USD52" s="16"/>
      <c r="USE52" s="16"/>
      <c r="USF52" s="16"/>
      <c r="USG52" s="16"/>
      <c r="USH52" s="16"/>
      <c r="USI52" s="16"/>
      <c r="USJ52" s="16"/>
      <c r="USK52" s="16"/>
      <c r="USL52" s="16"/>
      <c r="USM52" s="16"/>
      <c r="USN52" s="16"/>
      <c r="USO52" s="16"/>
      <c r="USP52" s="16"/>
      <c r="USQ52" s="16"/>
      <c r="USR52" s="16"/>
      <c r="USS52" s="16"/>
      <c r="UST52" s="16"/>
      <c r="USU52" s="16"/>
      <c r="USV52" s="16"/>
      <c r="USW52" s="16"/>
      <c r="USX52" s="16"/>
      <c r="USY52" s="16"/>
      <c r="USZ52" s="16"/>
      <c r="UTA52" s="16"/>
      <c r="UTB52" s="16"/>
      <c r="UTC52" s="16"/>
      <c r="UTD52" s="16"/>
      <c r="UTE52" s="16"/>
      <c r="UTF52" s="16"/>
      <c r="UTG52" s="16"/>
      <c r="UTH52" s="16"/>
      <c r="UTI52" s="16"/>
      <c r="UTJ52" s="16"/>
      <c r="UTK52" s="16"/>
      <c r="UTL52" s="16"/>
      <c r="UTM52" s="16"/>
      <c r="UTN52" s="16"/>
      <c r="UTO52" s="16"/>
      <c r="UTP52" s="16"/>
      <c r="UTQ52" s="16"/>
      <c r="UTR52" s="16"/>
      <c r="UTS52" s="16"/>
      <c r="UTT52" s="16"/>
      <c r="UTU52" s="16"/>
      <c r="UTV52" s="16"/>
      <c r="UTW52" s="16"/>
      <c r="UTX52" s="16"/>
      <c r="UTY52" s="16"/>
      <c r="UTZ52" s="16"/>
      <c r="UUA52" s="16"/>
      <c r="UUB52" s="16"/>
      <c r="UUC52" s="16"/>
      <c r="UUD52" s="16"/>
      <c r="UUE52" s="16"/>
      <c r="UUF52" s="16"/>
      <c r="UUG52" s="16"/>
      <c r="UUH52" s="16"/>
      <c r="UUI52" s="16"/>
      <c r="UUJ52" s="16"/>
      <c r="UUK52" s="16"/>
      <c r="UUL52" s="16"/>
      <c r="UUM52" s="16"/>
      <c r="UUN52" s="16"/>
      <c r="UUO52" s="16"/>
      <c r="UUP52" s="16"/>
      <c r="UUQ52" s="16"/>
      <c r="UUR52" s="16"/>
      <c r="UUS52" s="16"/>
      <c r="UUT52" s="16"/>
      <c r="UUU52" s="16"/>
      <c r="UUV52" s="16"/>
      <c r="UUW52" s="16"/>
      <c r="UUX52" s="16"/>
      <c r="UUY52" s="16"/>
      <c r="UUZ52" s="16"/>
      <c r="UVA52" s="16"/>
      <c r="UVB52" s="16"/>
      <c r="UVC52" s="16"/>
      <c r="UVD52" s="16"/>
      <c r="UVE52" s="16"/>
      <c r="UVF52" s="16"/>
      <c r="UVG52" s="16"/>
      <c r="UVH52" s="16"/>
      <c r="UVI52" s="16"/>
      <c r="UVJ52" s="16"/>
      <c r="UVK52" s="16"/>
      <c r="UVL52" s="16"/>
      <c r="UVM52" s="16"/>
      <c r="UVN52" s="16"/>
      <c r="UVO52" s="16"/>
      <c r="UVP52" s="16"/>
      <c r="UVQ52" s="16"/>
      <c r="UVR52" s="16"/>
      <c r="UVS52" s="16"/>
      <c r="UVT52" s="16"/>
      <c r="UVU52" s="16"/>
      <c r="UVV52" s="16"/>
      <c r="UVW52" s="16"/>
      <c r="UVX52" s="16"/>
      <c r="UVY52" s="16"/>
      <c r="UVZ52" s="16"/>
      <c r="UWA52" s="16"/>
      <c r="UWB52" s="16"/>
      <c r="UWC52" s="16"/>
      <c r="UWD52" s="16"/>
      <c r="UWE52" s="16"/>
      <c r="UWF52" s="16"/>
      <c r="UWG52" s="16"/>
      <c r="UWH52" s="16"/>
      <c r="UWI52" s="16"/>
      <c r="UWJ52" s="16"/>
      <c r="UWK52" s="16"/>
      <c r="UWL52" s="16"/>
      <c r="UWM52" s="16"/>
      <c r="UWN52" s="16"/>
      <c r="UWO52" s="16"/>
      <c r="UWP52" s="16"/>
      <c r="UWQ52" s="16"/>
      <c r="UWR52" s="16"/>
      <c r="UWS52" s="16"/>
      <c r="UWT52" s="16"/>
      <c r="UWU52" s="16"/>
      <c r="UWV52" s="16"/>
      <c r="UWW52" s="16"/>
      <c r="UWX52" s="16"/>
      <c r="UWY52" s="16"/>
      <c r="UWZ52" s="16"/>
      <c r="UXA52" s="16"/>
      <c r="UXB52" s="16"/>
      <c r="UXC52" s="16"/>
      <c r="UXD52" s="16"/>
      <c r="UXE52" s="16"/>
      <c r="UXF52" s="16"/>
      <c r="UXG52" s="16"/>
      <c r="UXH52" s="16"/>
      <c r="UXI52" s="16"/>
      <c r="UXJ52" s="16"/>
      <c r="UXK52" s="16"/>
      <c r="UXL52" s="16"/>
      <c r="UXM52" s="16"/>
      <c r="UXN52" s="16"/>
      <c r="UXO52" s="16"/>
      <c r="UXP52" s="16"/>
      <c r="UXQ52" s="16"/>
      <c r="UXR52" s="16"/>
      <c r="UXS52" s="16"/>
      <c r="UXT52" s="16"/>
      <c r="UXU52" s="16"/>
      <c r="UXV52" s="16"/>
      <c r="UXW52" s="16"/>
      <c r="UXX52" s="16"/>
      <c r="UXY52" s="16"/>
      <c r="UXZ52" s="16"/>
      <c r="UYA52" s="16"/>
      <c r="UYB52" s="16"/>
      <c r="UYC52" s="16"/>
      <c r="UYD52" s="16"/>
      <c r="UYE52" s="16"/>
      <c r="UYF52" s="16"/>
      <c r="UYG52" s="16"/>
      <c r="UYH52" s="16"/>
      <c r="UYI52" s="16"/>
      <c r="UYJ52" s="16"/>
      <c r="UYK52" s="16"/>
      <c r="UYL52" s="16"/>
      <c r="UYM52" s="16"/>
      <c r="UYN52" s="16"/>
      <c r="UYO52" s="16"/>
      <c r="UYP52" s="16"/>
      <c r="UYQ52" s="16"/>
      <c r="UYR52" s="16"/>
      <c r="UYS52" s="16"/>
      <c r="UYT52" s="16"/>
      <c r="UYU52" s="16"/>
      <c r="UYV52" s="16"/>
      <c r="UYW52" s="16"/>
      <c r="UYX52" s="16"/>
      <c r="UYY52" s="16"/>
      <c r="UYZ52" s="16"/>
      <c r="UZA52" s="16"/>
      <c r="UZB52" s="16"/>
      <c r="UZC52" s="16"/>
      <c r="UZD52" s="16"/>
      <c r="UZE52" s="16"/>
      <c r="UZF52" s="16"/>
      <c r="UZG52" s="16"/>
      <c r="UZH52" s="16"/>
      <c r="UZI52" s="16"/>
      <c r="UZJ52" s="16"/>
      <c r="UZK52" s="16"/>
      <c r="UZL52" s="16"/>
      <c r="UZM52" s="16"/>
      <c r="UZN52" s="16"/>
      <c r="UZO52" s="16"/>
      <c r="UZP52" s="16"/>
      <c r="UZQ52" s="16"/>
      <c r="UZR52" s="16"/>
      <c r="UZS52" s="16"/>
      <c r="UZT52" s="16"/>
      <c r="UZU52" s="16"/>
      <c r="UZV52" s="16"/>
      <c r="UZW52" s="16"/>
      <c r="UZX52" s="16"/>
      <c r="UZY52" s="16"/>
      <c r="UZZ52" s="16"/>
      <c r="VAA52" s="16"/>
      <c r="VAB52" s="16"/>
      <c r="VAC52" s="16"/>
      <c r="VAD52" s="16"/>
      <c r="VAE52" s="16"/>
      <c r="VAF52" s="16"/>
      <c r="VAG52" s="16"/>
      <c r="VAH52" s="16"/>
      <c r="VAI52" s="16"/>
      <c r="VAJ52" s="16"/>
      <c r="VAK52" s="16"/>
      <c r="VAL52" s="16"/>
      <c r="VAM52" s="16"/>
      <c r="VAN52" s="16"/>
      <c r="VAO52" s="16"/>
      <c r="VAP52" s="16"/>
      <c r="VAQ52" s="16"/>
      <c r="VAR52" s="16"/>
      <c r="VAS52" s="16"/>
      <c r="VAT52" s="16"/>
      <c r="VAU52" s="16"/>
      <c r="VAV52" s="16"/>
      <c r="VAW52" s="16"/>
      <c r="VAX52" s="16"/>
      <c r="VAY52" s="16"/>
      <c r="VAZ52" s="16"/>
      <c r="VBA52" s="16"/>
      <c r="VBB52" s="16"/>
      <c r="VBC52" s="16"/>
      <c r="VBD52" s="16"/>
      <c r="VBE52" s="16"/>
      <c r="VBF52" s="16"/>
      <c r="VBG52" s="16"/>
      <c r="VBH52" s="16"/>
      <c r="VBI52" s="16"/>
      <c r="VBJ52" s="16"/>
      <c r="VBK52" s="16"/>
      <c r="VBL52" s="16"/>
      <c r="VBM52" s="16"/>
      <c r="VBN52" s="16"/>
      <c r="VBO52" s="16"/>
      <c r="VBP52" s="16"/>
      <c r="VBQ52" s="16"/>
      <c r="VBR52" s="16"/>
      <c r="VBS52" s="16"/>
      <c r="VBT52" s="16"/>
      <c r="VBU52" s="16"/>
      <c r="VBV52" s="16"/>
      <c r="VBW52" s="16"/>
      <c r="VBX52" s="16"/>
      <c r="VBY52" s="16"/>
      <c r="VBZ52" s="16"/>
      <c r="VCA52" s="16"/>
      <c r="VCB52" s="16"/>
      <c r="VCC52" s="16"/>
      <c r="VCD52" s="16"/>
      <c r="VCE52" s="16"/>
      <c r="VCF52" s="16"/>
      <c r="VCG52" s="16"/>
      <c r="VCH52" s="16"/>
      <c r="VCI52" s="16"/>
      <c r="VCJ52" s="16"/>
      <c r="VCK52" s="16"/>
      <c r="VCL52" s="16"/>
      <c r="VCM52" s="16"/>
      <c r="VCN52" s="16"/>
      <c r="VCO52" s="16"/>
      <c r="VCP52" s="16"/>
      <c r="VCQ52" s="16"/>
      <c r="VCR52" s="16"/>
      <c r="VCS52" s="16"/>
      <c r="VCT52" s="16"/>
      <c r="VCU52" s="16"/>
      <c r="VCV52" s="16"/>
      <c r="VCW52" s="16"/>
      <c r="VCX52" s="16"/>
      <c r="VCY52" s="16"/>
      <c r="VCZ52" s="16"/>
      <c r="VDA52" s="16"/>
      <c r="VDB52" s="16"/>
      <c r="VDC52" s="16"/>
      <c r="VDD52" s="16"/>
      <c r="VDE52" s="16"/>
      <c r="VDF52" s="16"/>
      <c r="VDG52" s="16"/>
      <c r="VDH52" s="16"/>
      <c r="VDI52" s="16"/>
      <c r="VDJ52" s="16"/>
      <c r="VDK52" s="16"/>
      <c r="VDL52" s="16"/>
      <c r="VDM52" s="16"/>
      <c r="VDN52" s="16"/>
      <c r="VDO52" s="16"/>
      <c r="VDP52" s="16"/>
      <c r="VDQ52" s="16"/>
      <c r="VDR52" s="16"/>
      <c r="VDS52" s="16"/>
      <c r="VDT52" s="16"/>
      <c r="VDU52" s="16"/>
      <c r="VDV52" s="16"/>
      <c r="VDW52" s="16"/>
      <c r="VDX52" s="16"/>
      <c r="VDY52" s="16"/>
      <c r="VDZ52" s="16"/>
      <c r="VEA52" s="16"/>
      <c r="VEB52" s="16"/>
      <c r="VEC52" s="16"/>
      <c r="VED52" s="16"/>
      <c r="VEE52" s="16"/>
      <c r="VEF52" s="16"/>
      <c r="VEG52" s="16"/>
      <c r="VEH52" s="16"/>
      <c r="VEI52" s="16"/>
      <c r="VEJ52" s="16"/>
      <c r="VEK52" s="16"/>
      <c r="VEL52" s="16"/>
      <c r="VEM52" s="16"/>
      <c r="VEN52" s="16"/>
      <c r="VEO52" s="16"/>
      <c r="VEP52" s="16"/>
      <c r="VEQ52" s="16"/>
      <c r="VER52" s="16"/>
      <c r="VES52" s="16"/>
      <c r="VET52" s="16"/>
      <c r="VEU52" s="16"/>
      <c r="VEV52" s="16"/>
      <c r="VEW52" s="16"/>
      <c r="VEX52" s="16"/>
      <c r="VEY52" s="16"/>
      <c r="VEZ52" s="16"/>
      <c r="VFA52" s="16"/>
      <c r="VFB52" s="16"/>
      <c r="VFC52" s="16"/>
      <c r="VFD52" s="16"/>
      <c r="VFE52" s="16"/>
      <c r="VFF52" s="16"/>
      <c r="VFG52" s="16"/>
      <c r="VFH52" s="16"/>
      <c r="VFI52" s="16"/>
      <c r="VFJ52" s="16"/>
      <c r="VFK52" s="16"/>
      <c r="VFL52" s="16"/>
      <c r="VFM52" s="16"/>
      <c r="VFN52" s="16"/>
      <c r="VFO52" s="16"/>
      <c r="VFP52" s="16"/>
      <c r="VFQ52" s="16"/>
      <c r="VFR52" s="16"/>
      <c r="VFS52" s="16"/>
      <c r="VFT52" s="16"/>
      <c r="VFU52" s="16"/>
      <c r="VFV52" s="16"/>
      <c r="VFW52" s="16"/>
      <c r="VFX52" s="16"/>
      <c r="VFY52" s="16"/>
      <c r="VFZ52" s="16"/>
      <c r="VGA52" s="16"/>
      <c r="VGB52" s="16"/>
      <c r="VGC52" s="16"/>
      <c r="VGD52" s="16"/>
      <c r="VGE52" s="16"/>
      <c r="VGF52" s="16"/>
      <c r="VGG52" s="16"/>
      <c r="VGH52" s="16"/>
      <c r="VGI52" s="16"/>
      <c r="VGJ52" s="16"/>
      <c r="VGK52" s="16"/>
      <c r="VGL52" s="16"/>
      <c r="VGM52" s="16"/>
      <c r="VGN52" s="16"/>
      <c r="VGO52" s="16"/>
      <c r="VGP52" s="16"/>
      <c r="VGQ52" s="16"/>
      <c r="VGR52" s="16"/>
      <c r="VGS52" s="16"/>
      <c r="VGT52" s="16"/>
      <c r="VGU52" s="16"/>
      <c r="VGV52" s="16"/>
      <c r="VGW52" s="16"/>
      <c r="VGX52" s="16"/>
      <c r="VGY52" s="16"/>
      <c r="VGZ52" s="16"/>
      <c r="VHA52" s="16"/>
      <c r="VHB52" s="16"/>
      <c r="VHC52" s="16"/>
      <c r="VHD52" s="16"/>
      <c r="VHE52" s="16"/>
      <c r="VHF52" s="16"/>
      <c r="VHG52" s="16"/>
      <c r="VHH52" s="16"/>
      <c r="VHI52" s="16"/>
      <c r="VHJ52" s="16"/>
      <c r="VHK52" s="16"/>
      <c r="VHL52" s="16"/>
      <c r="VHM52" s="16"/>
      <c r="VHN52" s="16"/>
      <c r="VHO52" s="16"/>
      <c r="VHP52" s="16"/>
      <c r="VHQ52" s="16"/>
      <c r="VHR52" s="16"/>
      <c r="VHS52" s="16"/>
      <c r="VHT52" s="16"/>
      <c r="VHU52" s="16"/>
      <c r="VHV52" s="16"/>
      <c r="VHW52" s="16"/>
      <c r="VHX52" s="16"/>
      <c r="VHY52" s="16"/>
      <c r="VHZ52" s="16"/>
      <c r="VIA52" s="16"/>
      <c r="VIB52" s="16"/>
      <c r="VIC52" s="16"/>
      <c r="VID52" s="16"/>
      <c r="VIE52" s="16"/>
      <c r="VIF52" s="16"/>
      <c r="VIG52" s="16"/>
      <c r="VIH52" s="16"/>
      <c r="VII52" s="16"/>
      <c r="VIJ52" s="16"/>
      <c r="VIK52" s="16"/>
      <c r="VIL52" s="16"/>
      <c r="VIM52" s="16"/>
      <c r="VIN52" s="16"/>
      <c r="VIO52" s="16"/>
      <c r="VIP52" s="16"/>
      <c r="VIQ52" s="16"/>
      <c r="VIR52" s="16"/>
      <c r="VIS52" s="16"/>
      <c r="VIT52" s="16"/>
      <c r="VIU52" s="16"/>
      <c r="VIV52" s="16"/>
      <c r="VIW52" s="16"/>
      <c r="VIX52" s="16"/>
      <c r="VIY52" s="16"/>
      <c r="VIZ52" s="16"/>
      <c r="VJA52" s="16"/>
      <c r="VJB52" s="16"/>
      <c r="VJC52" s="16"/>
      <c r="VJD52" s="16"/>
      <c r="VJE52" s="16"/>
      <c r="VJF52" s="16"/>
      <c r="VJG52" s="16"/>
      <c r="VJH52" s="16"/>
      <c r="VJI52" s="16"/>
      <c r="VJJ52" s="16"/>
      <c r="VJK52" s="16"/>
      <c r="VJL52" s="16"/>
      <c r="VJM52" s="16"/>
      <c r="VJN52" s="16"/>
      <c r="VJO52" s="16"/>
      <c r="VJP52" s="16"/>
      <c r="VJQ52" s="16"/>
      <c r="VJR52" s="16"/>
      <c r="VJS52" s="16"/>
      <c r="VJT52" s="16"/>
      <c r="VJU52" s="16"/>
      <c r="VJV52" s="16"/>
      <c r="VJW52" s="16"/>
      <c r="VJX52" s="16"/>
      <c r="VJY52" s="16"/>
      <c r="VJZ52" s="16"/>
      <c r="VKA52" s="16"/>
      <c r="VKB52" s="16"/>
      <c r="VKC52" s="16"/>
      <c r="VKD52" s="16"/>
      <c r="VKE52" s="16"/>
      <c r="VKF52" s="16"/>
      <c r="VKG52" s="16"/>
      <c r="VKH52" s="16"/>
      <c r="VKI52" s="16"/>
      <c r="VKJ52" s="16"/>
      <c r="VKK52" s="16"/>
      <c r="VKL52" s="16"/>
      <c r="VKM52" s="16"/>
      <c r="VKN52" s="16"/>
      <c r="VKO52" s="16"/>
      <c r="VKP52" s="16"/>
      <c r="VKQ52" s="16"/>
      <c r="VKR52" s="16"/>
      <c r="VKS52" s="16"/>
      <c r="VKT52" s="16"/>
      <c r="VKU52" s="16"/>
      <c r="VKV52" s="16"/>
      <c r="VKW52" s="16"/>
      <c r="VKX52" s="16"/>
      <c r="VKY52" s="16"/>
      <c r="VKZ52" s="16"/>
      <c r="VLA52" s="16"/>
      <c r="VLB52" s="16"/>
      <c r="VLC52" s="16"/>
      <c r="VLD52" s="16"/>
      <c r="VLE52" s="16"/>
      <c r="VLF52" s="16"/>
      <c r="VLG52" s="16"/>
      <c r="VLH52" s="16"/>
      <c r="VLI52" s="16"/>
      <c r="VLJ52" s="16"/>
      <c r="VLK52" s="16"/>
      <c r="VLL52" s="16"/>
      <c r="VLM52" s="16"/>
      <c r="VLN52" s="16"/>
      <c r="VLO52" s="16"/>
      <c r="VLP52" s="16"/>
      <c r="VLQ52" s="16"/>
      <c r="VLR52" s="16"/>
      <c r="VLS52" s="16"/>
      <c r="VLT52" s="16"/>
      <c r="VLU52" s="16"/>
      <c r="VLV52" s="16"/>
      <c r="VLW52" s="16"/>
      <c r="VLX52" s="16"/>
      <c r="VLY52" s="16"/>
      <c r="VLZ52" s="16"/>
      <c r="VMA52" s="16"/>
      <c r="VMB52" s="16"/>
      <c r="VMC52" s="16"/>
      <c r="VMD52" s="16"/>
      <c r="VME52" s="16"/>
      <c r="VMF52" s="16"/>
      <c r="VMG52" s="16"/>
      <c r="VMH52" s="16"/>
      <c r="VMI52" s="16"/>
      <c r="VMJ52" s="16"/>
      <c r="VMK52" s="16"/>
      <c r="VML52" s="16"/>
      <c r="VMM52" s="16"/>
      <c r="VMN52" s="16"/>
      <c r="VMO52" s="16"/>
      <c r="VMP52" s="16"/>
      <c r="VMQ52" s="16"/>
      <c r="VMR52" s="16"/>
      <c r="VMS52" s="16"/>
      <c r="VMT52" s="16"/>
      <c r="VMU52" s="16"/>
      <c r="VMV52" s="16"/>
      <c r="VMW52" s="16"/>
      <c r="VMX52" s="16"/>
      <c r="VMY52" s="16"/>
      <c r="VMZ52" s="16"/>
      <c r="VNA52" s="16"/>
      <c r="VNB52" s="16"/>
      <c r="VNC52" s="16"/>
      <c r="VND52" s="16"/>
      <c r="VNE52" s="16"/>
      <c r="VNF52" s="16"/>
      <c r="VNG52" s="16"/>
      <c r="VNH52" s="16"/>
      <c r="VNI52" s="16"/>
      <c r="VNJ52" s="16"/>
      <c r="VNK52" s="16"/>
      <c r="VNL52" s="16"/>
      <c r="VNM52" s="16"/>
      <c r="VNN52" s="16"/>
      <c r="VNO52" s="16"/>
      <c r="VNP52" s="16"/>
      <c r="VNQ52" s="16"/>
      <c r="VNR52" s="16"/>
      <c r="VNS52" s="16"/>
      <c r="VNT52" s="16"/>
      <c r="VNU52" s="16"/>
      <c r="VNV52" s="16"/>
      <c r="VNW52" s="16"/>
      <c r="VNX52" s="16"/>
      <c r="VNY52" s="16"/>
      <c r="VNZ52" s="16"/>
      <c r="VOA52" s="16"/>
      <c r="VOB52" s="16"/>
      <c r="VOC52" s="16"/>
      <c r="VOD52" s="16"/>
      <c r="VOE52" s="16"/>
      <c r="VOF52" s="16"/>
      <c r="VOG52" s="16"/>
      <c r="VOH52" s="16"/>
      <c r="VOI52" s="16"/>
      <c r="VOJ52" s="16"/>
      <c r="VOK52" s="16"/>
      <c r="VOL52" s="16"/>
      <c r="VOM52" s="16"/>
      <c r="VON52" s="16"/>
      <c r="VOO52" s="16"/>
      <c r="VOP52" s="16"/>
      <c r="VOQ52" s="16"/>
      <c r="VOR52" s="16"/>
      <c r="VOS52" s="16"/>
      <c r="VOT52" s="16"/>
      <c r="VOU52" s="16"/>
      <c r="VOV52" s="16"/>
      <c r="VOW52" s="16"/>
      <c r="VOX52" s="16"/>
      <c r="VOY52" s="16"/>
      <c r="VOZ52" s="16"/>
      <c r="VPA52" s="16"/>
      <c r="VPB52" s="16"/>
      <c r="VPC52" s="16"/>
      <c r="VPD52" s="16"/>
      <c r="VPE52" s="16"/>
      <c r="VPF52" s="16"/>
      <c r="VPG52" s="16"/>
      <c r="VPH52" s="16"/>
      <c r="VPI52" s="16"/>
      <c r="VPJ52" s="16"/>
      <c r="VPK52" s="16"/>
      <c r="VPL52" s="16"/>
      <c r="VPM52" s="16"/>
      <c r="VPN52" s="16"/>
      <c r="VPO52" s="16"/>
      <c r="VPP52" s="16"/>
      <c r="VPQ52" s="16"/>
      <c r="VPR52" s="16"/>
      <c r="VPS52" s="16"/>
      <c r="VPT52" s="16"/>
      <c r="VPU52" s="16"/>
      <c r="VPV52" s="16"/>
      <c r="VPW52" s="16"/>
      <c r="VPX52" s="16"/>
      <c r="VPY52" s="16"/>
      <c r="VPZ52" s="16"/>
      <c r="VQA52" s="16"/>
      <c r="VQB52" s="16"/>
      <c r="VQC52" s="16"/>
      <c r="VQD52" s="16"/>
      <c r="VQE52" s="16"/>
      <c r="VQF52" s="16"/>
      <c r="VQG52" s="16"/>
      <c r="VQH52" s="16"/>
      <c r="VQI52" s="16"/>
      <c r="VQJ52" s="16"/>
      <c r="VQK52" s="16"/>
      <c r="VQL52" s="16"/>
      <c r="VQM52" s="16"/>
      <c r="VQN52" s="16"/>
      <c r="VQO52" s="16"/>
      <c r="VQP52" s="16"/>
      <c r="VQQ52" s="16"/>
      <c r="VQR52" s="16"/>
      <c r="VQS52" s="16"/>
      <c r="VQT52" s="16"/>
      <c r="VQU52" s="16"/>
      <c r="VQV52" s="16"/>
      <c r="VQW52" s="16"/>
      <c r="VQX52" s="16"/>
      <c r="VQY52" s="16"/>
      <c r="VQZ52" s="16"/>
      <c r="VRA52" s="16"/>
      <c r="VRB52" s="16"/>
      <c r="VRC52" s="16"/>
      <c r="VRD52" s="16"/>
      <c r="VRE52" s="16"/>
      <c r="VRF52" s="16"/>
      <c r="VRG52" s="16"/>
      <c r="VRH52" s="16"/>
      <c r="VRI52" s="16"/>
      <c r="VRJ52" s="16"/>
      <c r="VRK52" s="16"/>
      <c r="VRL52" s="16"/>
      <c r="VRM52" s="16"/>
      <c r="VRN52" s="16"/>
      <c r="VRO52" s="16"/>
      <c r="VRP52" s="16"/>
      <c r="VRQ52" s="16"/>
      <c r="VRR52" s="16"/>
      <c r="VRS52" s="16"/>
      <c r="VRT52" s="16"/>
      <c r="VRU52" s="16"/>
      <c r="VRV52" s="16"/>
      <c r="VRW52" s="16"/>
      <c r="VRX52" s="16"/>
      <c r="VRY52" s="16"/>
      <c r="VRZ52" s="16"/>
      <c r="VSA52" s="16"/>
      <c r="VSB52" s="16"/>
      <c r="VSC52" s="16"/>
      <c r="VSD52" s="16"/>
      <c r="VSE52" s="16"/>
      <c r="VSF52" s="16"/>
      <c r="VSG52" s="16"/>
      <c r="VSH52" s="16"/>
      <c r="VSI52" s="16"/>
      <c r="VSJ52" s="16"/>
      <c r="VSK52" s="16"/>
      <c r="VSL52" s="16"/>
      <c r="VSM52" s="16"/>
      <c r="VSN52" s="16"/>
      <c r="VSO52" s="16"/>
      <c r="VSP52" s="16"/>
      <c r="VSQ52" s="16"/>
      <c r="VSR52" s="16"/>
      <c r="VSS52" s="16"/>
      <c r="VST52" s="16"/>
      <c r="VSU52" s="16"/>
      <c r="VSV52" s="16"/>
      <c r="VSW52" s="16"/>
      <c r="VSX52" s="16"/>
      <c r="VSY52" s="16"/>
      <c r="VSZ52" s="16"/>
      <c r="VTA52" s="16"/>
      <c r="VTB52" s="16"/>
      <c r="VTC52" s="16"/>
      <c r="VTD52" s="16"/>
      <c r="VTE52" s="16"/>
      <c r="VTF52" s="16"/>
      <c r="VTG52" s="16"/>
      <c r="VTH52" s="16"/>
      <c r="VTI52" s="16"/>
      <c r="VTJ52" s="16"/>
      <c r="VTK52" s="16"/>
      <c r="VTL52" s="16"/>
      <c r="VTM52" s="16"/>
      <c r="VTN52" s="16"/>
      <c r="VTO52" s="16"/>
      <c r="VTP52" s="16"/>
      <c r="VTQ52" s="16"/>
      <c r="VTR52" s="16"/>
      <c r="VTS52" s="16"/>
      <c r="VTT52" s="16"/>
      <c r="VTU52" s="16"/>
      <c r="VTV52" s="16"/>
      <c r="VTW52" s="16"/>
      <c r="VTX52" s="16"/>
      <c r="VTY52" s="16"/>
      <c r="VTZ52" s="16"/>
      <c r="VUA52" s="16"/>
      <c r="VUB52" s="16"/>
      <c r="VUC52" s="16"/>
      <c r="VUD52" s="16"/>
      <c r="VUE52" s="16"/>
      <c r="VUF52" s="16"/>
      <c r="VUG52" s="16"/>
      <c r="VUH52" s="16"/>
      <c r="VUI52" s="16"/>
      <c r="VUJ52" s="16"/>
      <c r="VUK52" s="16"/>
      <c r="VUL52" s="16"/>
      <c r="VUM52" s="16"/>
      <c r="VUN52" s="16"/>
      <c r="VUO52" s="16"/>
      <c r="VUP52" s="16"/>
      <c r="VUQ52" s="16"/>
      <c r="VUR52" s="16"/>
      <c r="VUS52" s="16"/>
      <c r="VUT52" s="16"/>
      <c r="VUU52" s="16"/>
      <c r="VUV52" s="16"/>
      <c r="VUW52" s="16"/>
      <c r="VUX52" s="16"/>
      <c r="VUY52" s="16"/>
      <c r="VUZ52" s="16"/>
      <c r="VVA52" s="16"/>
      <c r="VVB52" s="16"/>
      <c r="VVC52" s="16"/>
      <c r="VVD52" s="16"/>
      <c r="VVE52" s="16"/>
      <c r="VVF52" s="16"/>
      <c r="VVG52" s="16"/>
      <c r="VVH52" s="16"/>
      <c r="VVI52" s="16"/>
      <c r="VVJ52" s="16"/>
      <c r="VVK52" s="16"/>
      <c r="VVL52" s="16"/>
      <c r="VVM52" s="16"/>
      <c r="VVN52" s="16"/>
      <c r="VVO52" s="16"/>
      <c r="VVP52" s="16"/>
      <c r="VVQ52" s="16"/>
      <c r="VVR52" s="16"/>
      <c r="VVS52" s="16"/>
      <c r="VVT52" s="16"/>
      <c r="VVU52" s="16"/>
      <c r="VVV52" s="16"/>
      <c r="VVW52" s="16"/>
      <c r="VVX52" s="16"/>
      <c r="VVY52" s="16"/>
      <c r="VVZ52" s="16"/>
      <c r="VWA52" s="16"/>
      <c r="VWB52" s="16"/>
      <c r="VWC52" s="16"/>
      <c r="VWD52" s="16"/>
      <c r="VWE52" s="16"/>
      <c r="VWF52" s="16"/>
      <c r="VWG52" s="16"/>
      <c r="VWH52" s="16"/>
      <c r="VWI52" s="16"/>
      <c r="VWJ52" s="16"/>
      <c r="VWK52" s="16"/>
      <c r="VWL52" s="16"/>
      <c r="VWM52" s="16"/>
      <c r="VWN52" s="16"/>
      <c r="VWO52" s="16"/>
      <c r="VWP52" s="16"/>
      <c r="VWQ52" s="16"/>
      <c r="VWR52" s="16"/>
      <c r="VWS52" s="16"/>
      <c r="VWT52" s="16"/>
      <c r="VWU52" s="16"/>
      <c r="VWV52" s="16"/>
      <c r="VWW52" s="16"/>
      <c r="VWX52" s="16"/>
      <c r="VWY52" s="16"/>
      <c r="VWZ52" s="16"/>
      <c r="VXA52" s="16"/>
      <c r="VXB52" s="16"/>
      <c r="VXC52" s="16"/>
      <c r="VXD52" s="16"/>
      <c r="VXE52" s="16"/>
      <c r="VXF52" s="16"/>
      <c r="VXG52" s="16"/>
      <c r="VXH52" s="16"/>
      <c r="VXI52" s="16"/>
      <c r="VXJ52" s="16"/>
      <c r="VXK52" s="16"/>
      <c r="VXL52" s="16"/>
      <c r="VXM52" s="16"/>
      <c r="VXN52" s="16"/>
      <c r="VXO52" s="16"/>
      <c r="VXP52" s="16"/>
      <c r="VXQ52" s="16"/>
      <c r="VXR52" s="16"/>
      <c r="VXS52" s="16"/>
      <c r="VXT52" s="16"/>
      <c r="VXU52" s="16"/>
      <c r="VXV52" s="16"/>
      <c r="VXW52" s="16"/>
      <c r="VXX52" s="16"/>
      <c r="VXY52" s="16"/>
      <c r="VXZ52" s="16"/>
      <c r="VYA52" s="16"/>
      <c r="VYB52" s="16"/>
      <c r="VYC52" s="16"/>
      <c r="VYD52" s="16"/>
      <c r="VYE52" s="16"/>
      <c r="VYF52" s="16"/>
      <c r="VYG52" s="16"/>
      <c r="VYH52" s="16"/>
      <c r="VYI52" s="16"/>
      <c r="VYJ52" s="16"/>
      <c r="VYK52" s="16"/>
      <c r="VYL52" s="16"/>
      <c r="VYM52" s="16"/>
      <c r="VYN52" s="16"/>
      <c r="VYO52" s="16"/>
      <c r="VYP52" s="16"/>
      <c r="VYQ52" s="16"/>
      <c r="VYR52" s="16"/>
      <c r="VYS52" s="16"/>
      <c r="VYT52" s="16"/>
      <c r="VYU52" s="16"/>
      <c r="VYV52" s="16"/>
      <c r="VYW52" s="16"/>
      <c r="VYX52" s="16"/>
      <c r="VYY52" s="16"/>
      <c r="VYZ52" s="16"/>
      <c r="VZA52" s="16"/>
      <c r="VZB52" s="16"/>
      <c r="VZC52" s="16"/>
      <c r="VZD52" s="16"/>
      <c r="VZE52" s="16"/>
      <c r="VZF52" s="16"/>
      <c r="VZG52" s="16"/>
      <c r="VZH52" s="16"/>
      <c r="VZI52" s="16"/>
      <c r="VZJ52" s="16"/>
      <c r="VZK52" s="16"/>
      <c r="VZL52" s="16"/>
      <c r="VZM52" s="16"/>
      <c r="VZN52" s="16"/>
      <c r="VZO52" s="16"/>
      <c r="VZP52" s="16"/>
      <c r="VZQ52" s="16"/>
      <c r="VZR52" s="16"/>
      <c r="VZS52" s="16"/>
      <c r="VZT52" s="16"/>
      <c r="VZU52" s="16"/>
      <c r="VZV52" s="16"/>
      <c r="VZW52" s="16"/>
      <c r="VZX52" s="16"/>
      <c r="VZY52" s="16"/>
      <c r="VZZ52" s="16"/>
      <c r="WAA52" s="16"/>
      <c r="WAB52" s="16"/>
      <c r="WAC52" s="16"/>
      <c r="WAD52" s="16"/>
      <c r="WAE52" s="16"/>
      <c r="WAF52" s="16"/>
      <c r="WAG52" s="16"/>
      <c r="WAH52" s="16"/>
      <c r="WAI52" s="16"/>
      <c r="WAJ52" s="16"/>
      <c r="WAK52" s="16"/>
      <c r="WAL52" s="16"/>
      <c r="WAM52" s="16"/>
      <c r="WAN52" s="16"/>
      <c r="WAO52" s="16"/>
      <c r="WAP52" s="16"/>
      <c r="WAQ52" s="16"/>
      <c r="WAR52" s="16"/>
      <c r="WAS52" s="16"/>
      <c r="WAT52" s="16"/>
      <c r="WAU52" s="16"/>
      <c r="WAV52" s="16"/>
      <c r="WAW52" s="16"/>
      <c r="WAX52" s="16"/>
      <c r="WAY52" s="16"/>
      <c r="WAZ52" s="16"/>
      <c r="WBA52" s="16"/>
      <c r="WBB52" s="16"/>
      <c r="WBC52" s="16"/>
      <c r="WBD52" s="16"/>
      <c r="WBE52" s="16"/>
      <c r="WBF52" s="16"/>
      <c r="WBG52" s="16"/>
      <c r="WBH52" s="16"/>
      <c r="WBI52" s="16"/>
      <c r="WBJ52" s="16"/>
      <c r="WBK52" s="16"/>
      <c r="WBL52" s="16"/>
      <c r="WBM52" s="16"/>
      <c r="WBN52" s="16"/>
      <c r="WBO52" s="16"/>
      <c r="WBP52" s="16"/>
      <c r="WBQ52" s="16"/>
      <c r="WBR52" s="16"/>
      <c r="WBS52" s="16"/>
      <c r="WBT52" s="16"/>
      <c r="WBU52" s="16"/>
      <c r="WBV52" s="16"/>
      <c r="WBW52" s="16"/>
      <c r="WBX52" s="16"/>
      <c r="WBY52" s="16"/>
      <c r="WBZ52" s="16"/>
      <c r="WCA52" s="16"/>
      <c r="WCB52" s="16"/>
      <c r="WCC52" s="16"/>
      <c r="WCD52" s="16"/>
      <c r="WCE52" s="16"/>
      <c r="WCF52" s="16"/>
      <c r="WCG52" s="16"/>
      <c r="WCH52" s="16"/>
      <c r="WCI52" s="16"/>
      <c r="WCJ52" s="16"/>
      <c r="WCK52" s="16"/>
      <c r="WCL52" s="16"/>
      <c r="WCM52" s="16"/>
      <c r="WCN52" s="16"/>
      <c r="WCO52" s="16"/>
      <c r="WCP52" s="16"/>
      <c r="WCQ52" s="16"/>
      <c r="WCR52" s="16"/>
      <c r="WCS52" s="16"/>
      <c r="WCT52" s="16"/>
      <c r="WCU52" s="16"/>
      <c r="WCV52" s="16"/>
      <c r="WCW52" s="16"/>
      <c r="WCX52" s="16"/>
      <c r="WCY52" s="16"/>
      <c r="WCZ52" s="16"/>
      <c r="WDA52" s="16"/>
      <c r="WDB52" s="16"/>
      <c r="WDC52" s="16"/>
      <c r="WDD52" s="16"/>
      <c r="WDE52" s="16"/>
      <c r="WDF52" s="16"/>
      <c r="WDG52" s="16"/>
      <c r="WDH52" s="16"/>
      <c r="WDI52" s="16"/>
      <c r="WDJ52" s="16"/>
      <c r="WDK52" s="16"/>
      <c r="WDL52" s="16"/>
      <c r="WDM52" s="16"/>
      <c r="WDN52" s="16"/>
      <c r="WDO52" s="16"/>
      <c r="WDP52" s="16"/>
      <c r="WDQ52" s="16"/>
      <c r="WDR52" s="16"/>
      <c r="WDS52" s="16"/>
      <c r="WDT52" s="16"/>
      <c r="WDU52" s="16"/>
      <c r="WDV52" s="16"/>
      <c r="WDW52" s="16"/>
      <c r="WDX52" s="16"/>
      <c r="WDY52" s="16"/>
      <c r="WDZ52" s="16"/>
      <c r="WEA52" s="16"/>
      <c r="WEB52" s="16"/>
      <c r="WEC52" s="16"/>
      <c r="WED52" s="16"/>
      <c r="WEE52" s="16"/>
      <c r="WEF52" s="16"/>
      <c r="WEG52" s="16"/>
      <c r="WEH52" s="16"/>
      <c r="WEI52" s="16"/>
      <c r="WEJ52" s="16"/>
      <c r="WEK52" s="16"/>
      <c r="WEL52" s="16"/>
      <c r="WEM52" s="16"/>
      <c r="WEN52" s="16"/>
      <c r="WEO52" s="16"/>
      <c r="WEP52" s="16"/>
      <c r="WEQ52" s="16"/>
      <c r="WER52" s="16"/>
      <c r="WES52" s="16"/>
      <c r="WET52" s="16"/>
      <c r="WEU52" s="16"/>
      <c r="WEV52" s="16"/>
      <c r="WEW52" s="16"/>
      <c r="WEX52" s="16"/>
      <c r="WEY52" s="16"/>
      <c r="WEZ52" s="16"/>
      <c r="WFA52" s="16"/>
      <c r="WFB52" s="16"/>
      <c r="WFC52" s="16"/>
      <c r="WFD52" s="16"/>
      <c r="WFE52" s="16"/>
      <c r="WFF52" s="16"/>
      <c r="WFG52" s="16"/>
      <c r="WFH52" s="16"/>
      <c r="WFI52" s="16"/>
      <c r="WFJ52" s="16"/>
      <c r="WFK52" s="16"/>
      <c r="WFL52" s="16"/>
      <c r="WFM52" s="16"/>
      <c r="WFN52" s="16"/>
      <c r="WFO52" s="16"/>
      <c r="WFP52" s="16"/>
      <c r="WFQ52" s="16"/>
      <c r="WFR52" s="16"/>
      <c r="WFS52" s="16"/>
      <c r="WFT52" s="16"/>
      <c r="WFU52" s="16"/>
      <c r="WFV52" s="16"/>
      <c r="WFW52" s="16"/>
      <c r="WFX52" s="16"/>
      <c r="WFY52" s="16"/>
      <c r="WFZ52" s="16"/>
      <c r="WGA52" s="16"/>
      <c r="WGB52" s="16"/>
      <c r="WGC52" s="16"/>
      <c r="WGD52" s="16"/>
      <c r="WGE52" s="16"/>
      <c r="WGF52" s="16"/>
      <c r="WGG52" s="16"/>
      <c r="WGH52" s="16"/>
      <c r="WGI52" s="16"/>
      <c r="WGJ52" s="16"/>
      <c r="WGK52" s="16"/>
      <c r="WGL52" s="16"/>
      <c r="WGM52" s="16"/>
      <c r="WGN52" s="16"/>
      <c r="WGO52" s="16"/>
      <c r="WGP52" s="16"/>
      <c r="WGQ52" s="16"/>
      <c r="WGR52" s="16"/>
      <c r="WGS52" s="16"/>
      <c r="WGT52" s="16"/>
      <c r="WGU52" s="16"/>
      <c r="WGV52" s="16"/>
      <c r="WGW52" s="16"/>
      <c r="WGX52" s="16"/>
      <c r="WGY52" s="16"/>
      <c r="WGZ52" s="16"/>
      <c r="WHA52" s="16"/>
      <c r="WHB52" s="16"/>
      <c r="WHC52" s="16"/>
      <c r="WHD52" s="16"/>
      <c r="WHE52" s="16"/>
      <c r="WHF52" s="16"/>
      <c r="WHG52" s="16"/>
      <c r="WHH52" s="16"/>
      <c r="WHI52" s="16"/>
      <c r="WHJ52" s="16"/>
      <c r="WHK52" s="16"/>
      <c r="WHL52" s="16"/>
      <c r="WHM52" s="16"/>
      <c r="WHN52" s="16"/>
      <c r="WHO52" s="16"/>
      <c r="WHP52" s="16"/>
      <c r="WHQ52" s="16"/>
      <c r="WHR52" s="16"/>
      <c r="WHS52" s="16"/>
      <c r="WHT52" s="16"/>
      <c r="WHU52" s="16"/>
      <c r="WHV52" s="16"/>
      <c r="WHW52" s="16"/>
      <c r="WHX52" s="16"/>
      <c r="WHY52" s="16"/>
      <c r="WHZ52" s="16"/>
      <c r="WIA52" s="16"/>
      <c r="WIB52" s="16"/>
      <c r="WIC52" s="16"/>
      <c r="WID52" s="16"/>
      <c r="WIE52" s="16"/>
      <c r="WIF52" s="16"/>
      <c r="WIG52" s="16"/>
      <c r="WIH52" s="16"/>
      <c r="WII52" s="16"/>
      <c r="WIJ52" s="16"/>
      <c r="WIK52" s="16"/>
      <c r="WIL52" s="16"/>
      <c r="WIM52" s="16"/>
      <c r="WIN52" s="16"/>
      <c r="WIO52" s="16"/>
      <c r="WIP52" s="16"/>
      <c r="WIQ52" s="16"/>
      <c r="WIR52" s="16"/>
      <c r="WIS52" s="16"/>
      <c r="WIT52" s="16"/>
      <c r="WIU52" s="16"/>
      <c r="WIV52" s="16"/>
      <c r="WIW52" s="16"/>
      <c r="WIX52" s="16"/>
      <c r="WIY52" s="16"/>
      <c r="WIZ52" s="16"/>
      <c r="WJA52" s="16"/>
      <c r="WJB52" s="16"/>
      <c r="WJC52" s="16"/>
      <c r="WJD52" s="16"/>
      <c r="WJE52" s="16"/>
      <c r="WJF52" s="16"/>
      <c r="WJG52" s="16"/>
      <c r="WJH52" s="16"/>
      <c r="WJI52" s="16"/>
      <c r="WJJ52" s="16"/>
      <c r="WJK52" s="16"/>
      <c r="WJL52" s="16"/>
      <c r="WJM52" s="16"/>
      <c r="WJN52" s="16"/>
      <c r="WJO52" s="16"/>
      <c r="WJP52" s="16"/>
      <c r="WJQ52" s="16"/>
      <c r="WJR52" s="16"/>
      <c r="WJS52" s="16"/>
      <c r="WJT52" s="16"/>
      <c r="WJU52" s="16"/>
      <c r="WJV52" s="16"/>
      <c r="WJW52" s="16"/>
      <c r="WJX52" s="16"/>
      <c r="WJY52" s="16"/>
      <c r="WJZ52" s="16"/>
      <c r="WKA52" s="16"/>
      <c r="WKB52" s="16"/>
      <c r="WKC52" s="16"/>
      <c r="WKD52" s="16"/>
      <c r="WKE52" s="16"/>
      <c r="WKF52" s="16"/>
      <c r="WKG52" s="16"/>
      <c r="WKH52" s="16"/>
      <c r="WKI52" s="16"/>
      <c r="WKJ52" s="16"/>
      <c r="WKK52" s="16"/>
      <c r="WKL52" s="16"/>
      <c r="WKM52" s="16"/>
      <c r="WKN52" s="16"/>
      <c r="WKO52" s="16"/>
      <c r="WKP52" s="16"/>
      <c r="WKQ52" s="16"/>
      <c r="WKR52" s="16"/>
      <c r="WKS52" s="16"/>
      <c r="WKT52" s="16"/>
      <c r="WKU52" s="16"/>
      <c r="WKV52" s="16"/>
      <c r="WKW52" s="16"/>
      <c r="WKX52" s="16"/>
      <c r="WKY52" s="16"/>
      <c r="WKZ52" s="16"/>
      <c r="WLA52" s="16"/>
      <c r="WLB52" s="16"/>
      <c r="WLC52" s="16"/>
      <c r="WLD52" s="16"/>
      <c r="WLE52" s="16"/>
      <c r="WLF52" s="16"/>
      <c r="WLG52" s="16"/>
      <c r="WLH52" s="16"/>
      <c r="WLI52" s="16"/>
      <c r="WLJ52" s="16"/>
      <c r="WLK52" s="16"/>
      <c r="WLL52" s="16"/>
      <c r="WLM52" s="16"/>
      <c r="WLN52" s="16"/>
      <c r="WLO52" s="16"/>
      <c r="WLP52" s="16"/>
      <c r="WLQ52" s="16"/>
      <c r="WLR52" s="16"/>
      <c r="WLS52" s="16"/>
      <c r="WLT52" s="16"/>
      <c r="WLU52" s="16"/>
      <c r="WLV52" s="16"/>
      <c r="WLW52" s="16"/>
      <c r="WLX52" s="16"/>
      <c r="WLY52" s="16"/>
      <c r="WLZ52" s="16"/>
      <c r="WMA52" s="16"/>
      <c r="WMB52" s="16"/>
      <c r="WMC52" s="16"/>
      <c r="WMD52" s="16"/>
      <c r="WME52" s="16"/>
      <c r="WMF52" s="16"/>
      <c r="WMG52" s="16"/>
      <c r="WMH52" s="16"/>
      <c r="WMI52" s="16"/>
      <c r="WMJ52" s="16"/>
      <c r="WMK52" s="16"/>
      <c r="WML52" s="16"/>
      <c r="WMM52" s="16"/>
      <c r="WMN52" s="16"/>
      <c r="WMO52" s="16"/>
      <c r="WMP52" s="16"/>
      <c r="WMQ52" s="16"/>
      <c r="WMR52" s="16"/>
      <c r="WMS52" s="16"/>
      <c r="WMT52" s="16"/>
      <c r="WMU52" s="16"/>
      <c r="WMV52" s="16"/>
      <c r="WMW52" s="16"/>
      <c r="WMX52" s="16"/>
      <c r="WMY52" s="16"/>
      <c r="WMZ52" s="16"/>
      <c r="WNA52" s="16"/>
      <c r="WNB52" s="16"/>
      <c r="WNC52" s="16"/>
      <c r="WND52" s="16"/>
      <c r="WNE52" s="16"/>
      <c r="WNF52" s="16"/>
      <c r="WNG52" s="16"/>
      <c r="WNH52" s="16"/>
      <c r="WNI52" s="16"/>
      <c r="WNJ52" s="16"/>
      <c r="WNK52" s="16"/>
      <c r="WNL52" s="16"/>
      <c r="WNM52" s="16"/>
      <c r="WNN52" s="16"/>
      <c r="WNO52" s="16"/>
      <c r="WNP52" s="16"/>
      <c r="WNQ52" s="16"/>
      <c r="WNR52" s="16"/>
      <c r="WNS52" s="16"/>
      <c r="WNT52" s="16"/>
      <c r="WNU52" s="16"/>
      <c r="WNV52" s="16"/>
      <c r="WNW52" s="16"/>
      <c r="WNX52" s="16"/>
      <c r="WNY52" s="16"/>
      <c r="WNZ52" s="16"/>
      <c r="WOA52" s="16"/>
      <c r="WOB52" s="16"/>
      <c r="WOC52" s="16"/>
      <c r="WOD52" s="16"/>
      <c r="WOE52" s="16"/>
      <c r="WOF52" s="16"/>
      <c r="WOG52" s="16"/>
      <c r="WOH52" s="16"/>
      <c r="WOI52" s="16"/>
      <c r="WOJ52" s="16"/>
      <c r="WOK52" s="16"/>
      <c r="WOL52" s="16"/>
      <c r="WOM52" s="16"/>
      <c r="WON52" s="16"/>
      <c r="WOO52" s="16"/>
      <c r="WOP52" s="16"/>
      <c r="WOQ52" s="16"/>
      <c r="WOR52" s="16"/>
      <c r="WOS52" s="16"/>
      <c r="WOT52" s="16"/>
      <c r="WOU52" s="16"/>
      <c r="WOV52" s="16"/>
      <c r="WOW52" s="16"/>
      <c r="WOX52" s="16"/>
      <c r="WOY52" s="16"/>
      <c r="WOZ52" s="16"/>
      <c r="WPA52" s="16"/>
      <c r="WPB52" s="16"/>
      <c r="WPC52" s="16"/>
      <c r="WPD52" s="16"/>
      <c r="WPE52" s="16"/>
      <c r="WPF52" s="16"/>
      <c r="WPG52" s="16"/>
      <c r="WPH52" s="16"/>
      <c r="WPI52" s="16"/>
      <c r="WPJ52" s="16"/>
      <c r="WPK52" s="16"/>
      <c r="WPL52" s="16"/>
      <c r="WPM52" s="16"/>
      <c r="WPN52" s="16"/>
      <c r="WPO52" s="16"/>
      <c r="WPP52" s="16"/>
      <c r="WPQ52" s="16"/>
      <c r="WPR52" s="16"/>
      <c r="WPS52" s="16"/>
      <c r="WPT52" s="16"/>
      <c r="WPU52" s="16"/>
      <c r="WPV52" s="16"/>
      <c r="WPW52" s="16"/>
      <c r="WPX52" s="16"/>
      <c r="WPY52" s="16"/>
      <c r="WPZ52" s="16"/>
      <c r="WQA52" s="16"/>
      <c r="WQB52" s="16"/>
      <c r="WQC52" s="16"/>
      <c r="WQD52" s="16"/>
      <c r="WQE52" s="16"/>
      <c r="WQF52" s="16"/>
      <c r="WQG52" s="16"/>
      <c r="WQH52" s="16"/>
      <c r="WQI52" s="16"/>
      <c r="WQJ52" s="16"/>
      <c r="WQK52" s="16"/>
      <c r="WQL52" s="16"/>
      <c r="WQM52" s="16"/>
      <c r="WQN52" s="16"/>
      <c r="WQO52" s="16"/>
      <c r="WQP52" s="16"/>
      <c r="WQQ52" s="16"/>
      <c r="WQR52" s="16"/>
      <c r="WQS52" s="16"/>
      <c r="WQT52" s="16"/>
      <c r="WQU52" s="16"/>
      <c r="WQV52" s="16"/>
      <c r="WQW52" s="16"/>
      <c r="WQX52" s="16"/>
      <c r="WQY52" s="16"/>
      <c r="WQZ52" s="16"/>
      <c r="WRA52" s="16"/>
      <c r="WRB52" s="16"/>
      <c r="WRC52" s="16"/>
      <c r="WRD52" s="16"/>
      <c r="WRE52" s="16"/>
      <c r="WRF52" s="16"/>
      <c r="WRG52" s="16"/>
      <c r="WRH52" s="16"/>
      <c r="WRI52" s="16"/>
      <c r="WRJ52" s="16"/>
      <c r="WRK52" s="16"/>
      <c r="WRL52" s="16"/>
      <c r="WRM52" s="16"/>
      <c r="WRN52" s="16"/>
      <c r="WRO52" s="16"/>
      <c r="WRP52" s="16"/>
      <c r="WRQ52" s="16"/>
      <c r="WRR52" s="16"/>
      <c r="WRS52" s="16"/>
      <c r="WRT52" s="16"/>
      <c r="WRU52" s="16"/>
      <c r="WRV52" s="16"/>
      <c r="WRW52" s="16"/>
      <c r="WRX52" s="16"/>
      <c r="WRY52" s="16"/>
      <c r="WRZ52" s="16"/>
      <c r="WSA52" s="16"/>
      <c r="WSB52" s="16"/>
      <c r="WSC52" s="16"/>
      <c r="WSD52" s="16"/>
      <c r="WSE52" s="16"/>
      <c r="WSF52" s="16"/>
      <c r="WSG52" s="16"/>
      <c r="WSH52" s="16"/>
      <c r="WSI52" s="16"/>
      <c r="WSJ52" s="16"/>
      <c r="WSK52" s="16"/>
      <c r="WSL52" s="16"/>
      <c r="WSM52" s="16"/>
      <c r="WSN52" s="16"/>
      <c r="WSO52" s="16"/>
      <c r="WSP52" s="16"/>
      <c r="WSQ52" s="16"/>
      <c r="WSR52" s="16"/>
      <c r="WSS52" s="16"/>
      <c r="WST52" s="16"/>
      <c r="WSU52" s="16"/>
      <c r="WSV52" s="16"/>
      <c r="WSW52" s="16"/>
      <c r="WSX52" s="16"/>
      <c r="WSY52" s="16"/>
      <c r="WSZ52" s="16"/>
      <c r="WTA52" s="16"/>
      <c r="WTB52" s="16"/>
      <c r="WTC52" s="16"/>
      <c r="WTD52" s="16"/>
      <c r="WTE52" s="16"/>
      <c r="WTF52" s="16"/>
      <c r="WTG52" s="16"/>
      <c r="WTH52" s="16"/>
      <c r="WTI52" s="16"/>
      <c r="WTJ52" s="16"/>
      <c r="WTK52" s="16"/>
      <c r="WTL52" s="16"/>
      <c r="WTM52" s="16"/>
      <c r="WTN52" s="16"/>
      <c r="WTO52" s="16"/>
      <c r="WTP52" s="16"/>
      <c r="WTQ52" s="16"/>
      <c r="WTR52" s="16"/>
      <c r="WTS52" s="16"/>
      <c r="WTT52" s="16"/>
      <c r="WTU52" s="16"/>
      <c r="WTV52" s="16"/>
      <c r="WTW52" s="16"/>
      <c r="WTX52" s="16"/>
      <c r="WTY52" s="16"/>
      <c r="WTZ52" s="16"/>
      <c r="WUA52" s="16"/>
      <c r="WUB52" s="16"/>
      <c r="WUC52" s="16"/>
      <c r="WUD52" s="16"/>
      <c r="WUE52" s="16"/>
      <c r="WUF52" s="16"/>
      <c r="WUG52" s="16"/>
      <c r="WUH52" s="16"/>
      <c r="WUI52" s="16"/>
      <c r="WUJ52" s="16"/>
      <c r="WUK52" s="16"/>
      <c r="WUL52" s="16"/>
      <c r="WUM52" s="16"/>
      <c r="WUN52" s="16"/>
      <c r="WUO52" s="16"/>
      <c r="WUP52" s="16"/>
      <c r="WUQ52" s="16"/>
      <c r="WUR52" s="16"/>
      <c r="WUS52" s="16"/>
      <c r="WUT52" s="16"/>
      <c r="WUU52" s="16"/>
      <c r="WUV52" s="16"/>
      <c r="WUW52" s="16"/>
      <c r="WUX52" s="16"/>
      <c r="WUY52" s="16"/>
      <c r="WUZ52" s="16"/>
      <c r="WVA52" s="16"/>
      <c r="WVB52" s="16"/>
      <c r="WVC52" s="16"/>
      <c r="WVD52" s="16"/>
      <c r="WVE52" s="16"/>
      <c r="WVF52" s="16"/>
      <c r="WVG52" s="16"/>
      <c r="WVH52" s="16"/>
      <c r="WVI52" s="16"/>
      <c r="WVJ52" s="16"/>
      <c r="WVK52" s="16"/>
      <c r="WVL52" s="16"/>
      <c r="WVM52" s="16"/>
      <c r="WVN52" s="16"/>
      <c r="WVO52" s="16"/>
      <c r="WVP52" s="16"/>
      <c r="WVQ52" s="16"/>
      <c r="WVR52" s="16"/>
      <c r="WVS52" s="16"/>
      <c r="WVT52" s="16"/>
      <c r="WVU52" s="16"/>
      <c r="WVV52" s="16"/>
      <c r="WVW52" s="16"/>
      <c r="WVX52" s="16"/>
      <c r="WVY52" s="16"/>
      <c r="WVZ52" s="16"/>
      <c r="WWA52" s="16"/>
      <c r="WWB52" s="16"/>
      <c r="WWC52" s="16"/>
      <c r="WWD52" s="16"/>
      <c r="WWE52" s="16"/>
      <c r="WWF52" s="16"/>
      <c r="WWG52" s="16"/>
      <c r="WWH52" s="16"/>
      <c r="WWI52" s="16"/>
      <c r="WWJ52" s="16"/>
      <c r="WWK52" s="16"/>
      <c r="WWL52" s="16"/>
    </row>
    <row r="53" spans="1:16158" customFormat="1" ht="14.4" x14ac:dyDescent="0.3">
      <c r="A53" s="35">
        <v>47</v>
      </c>
      <c r="B53" s="36" t="s">
        <v>697</v>
      </c>
      <c r="C53" s="37">
        <v>679696</v>
      </c>
      <c r="D53" s="36" t="s">
        <v>99</v>
      </c>
      <c r="E53" s="126">
        <v>38770</v>
      </c>
      <c r="F53" s="38">
        <v>19.458000000000002</v>
      </c>
      <c r="G53" s="123">
        <v>36.012</v>
      </c>
      <c r="H53" s="145">
        <v>2.6343997171251079</v>
      </c>
      <c r="I53" s="146">
        <v>0</v>
      </c>
      <c r="J53" s="147">
        <v>0</v>
      </c>
      <c r="K53" s="38">
        <v>13.095999999999998</v>
      </c>
      <c r="L53" s="41">
        <v>11.333</v>
      </c>
      <c r="M53" s="41">
        <v>0</v>
      </c>
      <c r="N53" s="39">
        <v>0</v>
      </c>
      <c r="O53" s="38">
        <v>0</v>
      </c>
      <c r="P53" s="117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71.200399717125109</v>
      </c>
      <c r="Y53" s="43">
        <v>42</v>
      </c>
      <c r="Z53" s="44">
        <v>-5</v>
      </c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6"/>
      <c r="LL53" s="16"/>
      <c r="LM53" s="16"/>
      <c r="LN53" s="16"/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6"/>
      <c r="MG53" s="16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6"/>
      <c r="MS53" s="16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6"/>
      <c r="NE53" s="16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6"/>
      <c r="OO53" s="16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6"/>
      <c r="PA53" s="16"/>
      <c r="PB53" s="16"/>
      <c r="PC53" s="16"/>
      <c r="PD53" s="16"/>
      <c r="PE53" s="16"/>
      <c r="PF53" s="16"/>
      <c r="PG53" s="16"/>
      <c r="PH53" s="16"/>
      <c r="PI53" s="16"/>
      <c r="PJ53" s="16"/>
      <c r="PK53" s="16"/>
      <c r="PL53" s="16"/>
      <c r="PM53" s="16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6"/>
      <c r="QK53" s="16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6"/>
      <c r="QW53" s="16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6"/>
      <c r="RI53" s="16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6"/>
      <c r="RU53" s="16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6"/>
      <c r="SG53" s="16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6"/>
      <c r="SS53" s="16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6"/>
      <c r="TE53" s="16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6"/>
      <c r="TQ53" s="16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6"/>
      <c r="UC53" s="16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6"/>
      <c r="UO53" s="16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6"/>
      <c r="VA53" s="16"/>
      <c r="VB53" s="16"/>
      <c r="VC53" s="16"/>
      <c r="VD53" s="16"/>
      <c r="VE53" s="16"/>
      <c r="VF53" s="16"/>
      <c r="VG53" s="16"/>
      <c r="VH53" s="16"/>
      <c r="VI53" s="16"/>
      <c r="VJ53" s="16"/>
      <c r="VK53" s="16"/>
      <c r="VL53" s="16"/>
      <c r="VM53" s="16"/>
      <c r="VN53" s="16"/>
      <c r="VO53" s="16"/>
      <c r="VP53" s="16"/>
      <c r="VQ53" s="16"/>
      <c r="VR53" s="16"/>
      <c r="VS53" s="16"/>
      <c r="VT53" s="16"/>
      <c r="VU53" s="16"/>
      <c r="VV53" s="16"/>
      <c r="VW53" s="16"/>
      <c r="VX53" s="16"/>
      <c r="VY53" s="16"/>
      <c r="VZ53" s="16"/>
      <c r="WA53" s="16"/>
      <c r="WB53" s="16"/>
      <c r="WC53" s="16"/>
      <c r="WD53" s="16"/>
      <c r="WE53" s="16"/>
      <c r="WF53" s="16"/>
      <c r="WG53" s="16"/>
      <c r="WH53" s="16"/>
      <c r="WI53" s="16"/>
      <c r="WJ53" s="16"/>
      <c r="WK53" s="16"/>
      <c r="WL53" s="16"/>
      <c r="WM53" s="16"/>
      <c r="WN53" s="16"/>
      <c r="WO53" s="16"/>
      <c r="WP53" s="16"/>
      <c r="WQ53" s="16"/>
      <c r="WR53" s="16"/>
      <c r="WS53" s="16"/>
      <c r="WT53" s="16"/>
      <c r="WU53" s="16"/>
      <c r="WV53" s="16"/>
      <c r="WW53" s="16"/>
      <c r="WX53" s="16"/>
      <c r="WY53" s="16"/>
      <c r="WZ53" s="16"/>
      <c r="XA53" s="16"/>
      <c r="XB53" s="16"/>
      <c r="XC53" s="16"/>
      <c r="XD53" s="16"/>
      <c r="XE53" s="16"/>
      <c r="XF53" s="16"/>
      <c r="XG53" s="16"/>
      <c r="XH53" s="16"/>
      <c r="XI53" s="16"/>
      <c r="XJ53" s="16"/>
      <c r="XK53" s="16"/>
      <c r="XL53" s="16"/>
      <c r="XM53" s="16"/>
      <c r="XN53" s="16"/>
      <c r="XO53" s="16"/>
      <c r="XP53" s="16"/>
      <c r="XQ53" s="16"/>
      <c r="XR53" s="16"/>
      <c r="XS53" s="16"/>
      <c r="XT53" s="16"/>
      <c r="XU53" s="16"/>
      <c r="XV53" s="16"/>
      <c r="XW53" s="16"/>
      <c r="XX53" s="16"/>
      <c r="XY53" s="16"/>
      <c r="XZ53" s="16"/>
      <c r="YA53" s="16"/>
      <c r="YB53" s="16"/>
      <c r="YC53" s="16"/>
      <c r="YD53" s="16"/>
      <c r="YE53" s="16"/>
      <c r="YF53" s="16"/>
      <c r="YG53" s="16"/>
      <c r="YH53" s="16"/>
      <c r="YI53" s="16"/>
      <c r="YJ53" s="16"/>
      <c r="YK53" s="16"/>
      <c r="YL53" s="16"/>
      <c r="YM53" s="16"/>
      <c r="YN53" s="16"/>
      <c r="YO53" s="16"/>
      <c r="YP53" s="16"/>
      <c r="YQ53" s="16"/>
      <c r="YR53" s="16"/>
      <c r="YS53" s="16"/>
      <c r="YT53" s="16"/>
      <c r="YU53" s="16"/>
      <c r="YV53" s="16"/>
      <c r="YW53" s="16"/>
      <c r="YX53" s="16"/>
      <c r="YY53" s="16"/>
      <c r="YZ53" s="16"/>
      <c r="ZA53" s="16"/>
      <c r="ZB53" s="16"/>
      <c r="ZC53" s="16"/>
      <c r="ZD53" s="16"/>
      <c r="ZE53" s="16"/>
      <c r="ZF53" s="16"/>
      <c r="ZG53" s="16"/>
      <c r="ZH53" s="16"/>
      <c r="ZI53" s="16"/>
      <c r="ZJ53" s="16"/>
      <c r="ZK53" s="16"/>
      <c r="ZL53" s="16"/>
      <c r="ZM53" s="16"/>
      <c r="ZN53" s="16"/>
      <c r="ZO53" s="16"/>
      <c r="ZP53" s="16"/>
      <c r="ZQ53" s="16"/>
      <c r="ZR53" s="16"/>
      <c r="ZS53" s="16"/>
      <c r="ZT53" s="16"/>
      <c r="ZU53" s="16"/>
      <c r="ZV53" s="16"/>
      <c r="ZW53" s="16"/>
      <c r="ZX53" s="16"/>
      <c r="ZY53" s="16"/>
      <c r="ZZ53" s="16"/>
      <c r="AAA53" s="16"/>
      <c r="AAB53" s="16"/>
      <c r="AAC53" s="16"/>
      <c r="AAD53" s="16"/>
      <c r="AAE53" s="16"/>
      <c r="AAF53" s="16"/>
      <c r="AAG53" s="16"/>
      <c r="AAH53" s="16"/>
      <c r="AAI53" s="16"/>
      <c r="AAJ53" s="16"/>
      <c r="AAK53" s="16"/>
      <c r="AAL53" s="16"/>
      <c r="AAM53" s="16"/>
      <c r="AAN53" s="16"/>
      <c r="AAO53" s="16"/>
      <c r="AAP53" s="16"/>
      <c r="AAQ53" s="16"/>
      <c r="AAR53" s="16"/>
      <c r="AAS53" s="16"/>
      <c r="AAT53" s="16"/>
      <c r="AAU53" s="16"/>
      <c r="AAV53" s="16"/>
      <c r="AAW53" s="16"/>
      <c r="AAX53" s="16"/>
      <c r="AAY53" s="16"/>
      <c r="AAZ53" s="16"/>
      <c r="ABA53" s="16"/>
      <c r="ABB53" s="16"/>
      <c r="ABC53" s="16"/>
      <c r="ABD53" s="16"/>
      <c r="ABE53" s="16"/>
      <c r="ABF53" s="16"/>
      <c r="ABG53" s="16"/>
      <c r="ABH53" s="16"/>
      <c r="ABI53" s="16"/>
      <c r="ABJ53" s="16"/>
      <c r="ABK53" s="16"/>
      <c r="ABL53" s="16"/>
      <c r="ABM53" s="16"/>
      <c r="ABN53" s="16"/>
      <c r="ABO53" s="16"/>
      <c r="ABP53" s="16"/>
      <c r="ABQ53" s="16"/>
      <c r="ABR53" s="16"/>
      <c r="ABS53" s="16"/>
      <c r="ABT53" s="16"/>
      <c r="ABU53" s="16"/>
      <c r="ABV53" s="16"/>
      <c r="ABW53" s="16"/>
      <c r="ABX53" s="16"/>
      <c r="ABY53" s="16"/>
      <c r="ABZ53" s="16"/>
      <c r="ACA53" s="16"/>
      <c r="ACB53" s="16"/>
      <c r="ACC53" s="16"/>
      <c r="ACD53" s="16"/>
      <c r="ACE53" s="16"/>
      <c r="ACF53" s="16"/>
      <c r="ACG53" s="16"/>
      <c r="ACH53" s="16"/>
      <c r="ACI53" s="16"/>
      <c r="ACJ53" s="16"/>
      <c r="ACK53" s="16"/>
      <c r="ACL53" s="16"/>
      <c r="ACM53" s="16"/>
      <c r="ACN53" s="16"/>
      <c r="ACO53" s="16"/>
      <c r="ACP53" s="16"/>
      <c r="ACQ53" s="16"/>
      <c r="ACR53" s="16"/>
      <c r="ACS53" s="16"/>
      <c r="ACT53" s="16"/>
      <c r="ACU53" s="16"/>
      <c r="ACV53" s="16"/>
      <c r="ACW53" s="16"/>
      <c r="ACX53" s="16"/>
      <c r="ACY53" s="16"/>
      <c r="ACZ53" s="16"/>
      <c r="ADA53" s="16"/>
      <c r="ADB53" s="16"/>
      <c r="ADC53" s="16"/>
      <c r="ADD53" s="16"/>
      <c r="ADE53" s="16"/>
      <c r="ADF53" s="16"/>
      <c r="ADG53" s="16"/>
      <c r="ADH53" s="16"/>
      <c r="ADI53" s="16"/>
      <c r="ADJ53" s="16"/>
      <c r="ADK53" s="16"/>
      <c r="ADL53" s="16"/>
      <c r="ADM53" s="16"/>
      <c r="ADN53" s="16"/>
      <c r="ADO53" s="16"/>
      <c r="ADP53" s="16"/>
      <c r="ADQ53" s="16"/>
      <c r="ADR53" s="16"/>
      <c r="ADS53" s="16"/>
      <c r="ADT53" s="16"/>
      <c r="ADU53" s="16"/>
      <c r="ADV53" s="16"/>
      <c r="ADW53" s="16"/>
      <c r="ADX53" s="16"/>
      <c r="ADY53" s="16"/>
      <c r="ADZ53" s="16"/>
      <c r="AEA53" s="16"/>
      <c r="AEB53" s="16"/>
      <c r="AEC53" s="16"/>
      <c r="AED53" s="16"/>
      <c r="AEE53" s="16"/>
      <c r="AEF53" s="16"/>
      <c r="AEG53" s="16"/>
      <c r="AEH53" s="16"/>
      <c r="AEI53" s="16"/>
      <c r="AEJ53" s="16"/>
      <c r="AEK53" s="16"/>
      <c r="AEL53" s="16"/>
      <c r="AEM53" s="16"/>
      <c r="AEN53" s="16"/>
      <c r="AEO53" s="16"/>
      <c r="AEP53" s="16"/>
      <c r="AEQ53" s="16"/>
      <c r="AER53" s="16"/>
      <c r="AES53" s="16"/>
      <c r="AET53" s="16"/>
      <c r="AEU53" s="16"/>
      <c r="AEV53" s="16"/>
      <c r="AEW53" s="16"/>
      <c r="AEX53" s="16"/>
      <c r="AEY53" s="16"/>
      <c r="AEZ53" s="16"/>
      <c r="AFA53" s="16"/>
      <c r="AFB53" s="16"/>
      <c r="AFC53" s="16"/>
      <c r="AFD53" s="16"/>
      <c r="AFE53" s="16"/>
      <c r="AFF53" s="16"/>
      <c r="AFG53" s="16"/>
      <c r="AFH53" s="16"/>
      <c r="AFI53" s="16"/>
      <c r="AFJ53" s="16"/>
      <c r="AFK53" s="16"/>
      <c r="AFL53" s="16"/>
      <c r="AFM53" s="16"/>
      <c r="AFN53" s="16"/>
      <c r="AFO53" s="16"/>
      <c r="AFP53" s="16"/>
      <c r="AFQ53" s="16"/>
      <c r="AFR53" s="16"/>
      <c r="AFS53" s="16"/>
      <c r="AFT53" s="16"/>
      <c r="AFU53" s="16"/>
      <c r="AFV53" s="16"/>
      <c r="AFW53" s="16"/>
      <c r="AFX53" s="16"/>
      <c r="AFY53" s="16"/>
      <c r="AFZ53" s="16"/>
      <c r="AGA53" s="16"/>
      <c r="AGB53" s="16"/>
      <c r="AGC53" s="16"/>
      <c r="AGD53" s="16"/>
      <c r="AGE53" s="16"/>
      <c r="AGF53" s="16"/>
      <c r="AGG53" s="16"/>
      <c r="AGH53" s="16"/>
      <c r="AGI53" s="16"/>
      <c r="AGJ53" s="16"/>
      <c r="AGK53" s="16"/>
      <c r="AGL53" s="16"/>
      <c r="AGM53" s="16"/>
      <c r="AGN53" s="16"/>
      <c r="AGO53" s="16"/>
      <c r="AGP53" s="16"/>
      <c r="AGQ53" s="16"/>
      <c r="AGR53" s="16"/>
      <c r="AGS53" s="16"/>
      <c r="AGT53" s="16"/>
      <c r="AGU53" s="16"/>
      <c r="AGV53" s="16"/>
      <c r="AGW53" s="16"/>
      <c r="AGX53" s="16"/>
      <c r="AGY53" s="16"/>
      <c r="AGZ53" s="16"/>
      <c r="AHA53" s="16"/>
      <c r="AHB53" s="16"/>
      <c r="AHC53" s="16"/>
      <c r="AHD53" s="16"/>
      <c r="AHE53" s="16"/>
      <c r="AHF53" s="16"/>
      <c r="AHG53" s="16"/>
      <c r="AHH53" s="16"/>
      <c r="AHI53" s="16"/>
      <c r="AHJ53" s="16"/>
      <c r="AHK53" s="16"/>
      <c r="AHL53" s="16"/>
      <c r="AHM53" s="16"/>
      <c r="AHN53" s="16"/>
      <c r="AHO53" s="16"/>
      <c r="AHP53" s="16"/>
      <c r="AHQ53" s="16"/>
      <c r="AHR53" s="16"/>
      <c r="AHS53" s="16"/>
      <c r="AHT53" s="16"/>
      <c r="AHU53" s="16"/>
      <c r="AHV53" s="16"/>
      <c r="AHW53" s="16"/>
      <c r="AHX53" s="16"/>
      <c r="AHY53" s="16"/>
      <c r="AHZ53" s="16"/>
      <c r="AIA53" s="16"/>
      <c r="AIB53" s="16"/>
      <c r="AIC53" s="16"/>
      <c r="AID53" s="16"/>
      <c r="AIE53" s="16"/>
      <c r="AIF53" s="16"/>
      <c r="AIG53" s="16"/>
      <c r="AIH53" s="16"/>
      <c r="AII53" s="16"/>
      <c r="AIJ53" s="16"/>
      <c r="AIK53" s="16"/>
      <c r="AIL53" s="16"/>
      <c r="AIM53" s="16"/>
      <c r="AIN53" s="16"/>
      <c r="AIO53" s="16"/>
      <c r="AIP53" s="16"/>
      <c r="AIQ53" s="16"/>
      <c r="AIR53" s="16"/>
      <c r="AIS53" s="16"/>
      <c r="AIT53" s="16"/>
      <c r="AIU53" s="16"/>
      <c r="AIV53" s="16"/>
      <c r="AIW53" s="16"/>
      <c r="AIX53" s="16"/>
      <c r="AIY53" s="16"/>
      <c r="AIZ53" s="16"/>
      <c r="AJA53" s="16"/>
      <c r="AJB53" s="16"/>
      <c r="AJC53" s="16"/>
      <c r="AJD53" s="16"/>
      <c r="AJE53" s="16"/>
      <c r="AJF53" s="16"/>
      <c r="AJG53" s="16"/>
      <c r="AJH53" s="16"/>
      <c r="AJI53" s="16"/>
      <c r="AJJ53" s="16"/>
      <c r="AJK53" s="16"/>
      <c r="AJL53" s="16"/>
      <c r="AJM53" s="16"/>
      <c r="AJN53" s="16"/>
      <c r="AJO53" s="16"/>
      <c r="AJP53" s="16"/>
      <c r="AJQ53" s="16"/>
      <c r="AJR53" s="16"/>
      <c r="AJS53" s="16"/>
      <c r="AJT53" s="16"/>
      <c r="AJU53" s="16"/>
      <c r="AJV53" s="16"/>
      <c r="AJW53" s="16"/>
      <c r="AJX53" s="16"/>
      <c r="AJY53" s="16"/>
      <c r="AJZ53" s="16"/>
      <c r="AKA53" s="16"/>
      <c r="AKB53" s="16"/>
      <c r="AKC53" s="16"/>
      <c r="AKD53" s="16"/>
      <c r="AKE53" s="16"/>
      <c r="AKF53" s="16"/>
      <c r="AKG53" s="16"/>
      <c r="AKH53" s="16"/>
      <c r="AKI53" s="16"/>
      <c r="AKJ53" s="16"/>
      <c r="AKK53" s="16"/>
      <c r="AKL53" s="16"/>
      <c r="AKM53" s="16"/>
      <c r="AKN53" s="16"/>
      <c r="AKO53" s="16"/>
      <c r="AKP53" s="16"/>
      <c r="AKQ53" s="16"/>
      <c r="AKR53" s="16"/>
      <c r="AKS53" s="16"/>
      <c r="AKT53" s="16"/>
      <c r="AKU53" s="16"/>
      <c r="AKV53" s="16"/>
      <c r="AKW53" s="16"/>
      <c r="AKX53" s="16"/>
      <c r="AKY53" s="16"/>
      <c r="AKZ53" s="16"/>
      <c r="ALA53" s="16"/>
      <c r="ALB53" s="16"/>
      <c r="ALC53" s="16"/>
      <c r="ALD53" s="16"/>
      <c r="ALE53" s="16"/>
      <c r="ALF53" s="16"/>
      <c r="ALG53" s="16"/>
      <c r="ALH53" s="16"/>
      <c r="ALI53" s="16"/>
      <c r="ALJ53" s="16"/>
      <c r="ALK53" s="16"/>
      <c r="ALL53" s="16"/>
      <c r="ALM53" s="16"/>
      <c r="ALN53" s="16"/>
      <c r="ALO53" s="16"/>
      <c r="ALP53" s="16"/>
      <c r="ALQ53" s="16"/>
      <c r="ALR53" s="16"/>
      <c r="ALS53" s="16"/>
      <c r="ALT53" s="16"/>
      <c r="ALU53" s="16"/>
      <c r="ALV53" s="16"/>
      <c r="ALW53" s="16"/>
      <c r="ALX53" s="16"/>
      <c r="ALY53" s="16"/>
      <c r="ALZ53" s="16"/>
      <c r="AMA53" s="16"/>
      <c r="AMB53" s="16"/>
      <c r="AMC53" s="16"/>
      <c r="AMD53" s="16"/>
      <c r="AME53" s="16"/>
      <c r="AMF53" s="16"/>
      <c r="AMG53" s="16"/>
      <c r="AMH53" s="16"/>
      <c r="AMI53" s="16"/>
      <c r="AMJ53" s="16"/>
      <c r="AMK53" s="16"/>
      <c r="AML53" s="16"/>
      <c r="AMM53" s="16"/>
      <c r="AMN53" s="16"/>
      <c r="AMO53" s="16"/>
      <c r="AMP53" s="16"/>
      <c r="AMQ53" s="16"/>
      <c r="AMR53" s="16"/>
      <c r="AMS53" s="16"/>
      <c r="AMT53" s="16"/>
      <c r="AMU53" s="16"/>
      <c r="AMV53" s="16"/>
      <c r="AMW53" s="16"/>
      <c r="AMX53" s="16"/>
      <c r="AMY53" s="16"/>
      <c r="AMZ53" s="16"/>
      <c r="ANA53" s="16"/>
      <c r="ANB53" s="16"/>
      <c r="ANC53" s="16"/>
      <c r="AND53" s="16"/>
      <c r="ANE53" s="16"/>
      <c r="ANF53" s="16"/>
      <c r="ANG53" s="16"/>
      <c r="ANH53" s="16"/>
      <c r="ANI53" s="16"/>
      <c r="ANJ53" s="16"/>
      <c r="ANK53" s="16"/>
      <c r="ANL53" s="16"/>
      <c r="ANM53" s="16"/>
      <c r="ANN53" s="16"/>
      <c r="ANO53" s="16"/>
      <c r="ANP53" s="16"/>
      <c r="ANQ53" s="16"/>
      <c r="ANR53" s="16"/>
      <c r="ANS53" s="16"/>
      <c r="ANT53" s="16"/>
      <c r="ANU53" s="16"/>
      <c r="ANV53" s="16"/>
      <c r="ANW53" s="16"/>
      <c r="ANX53" s="16"/>
      <c r="ANY53" s="16"/>
      <c r="ANZ53" s="16"/>
      <c r="AOA53" s="16"/>
      <c r="AOB53" s="16"/>
      <c r="AOC53" s="16"/>
      <c r="AOD53" s="16"/>
      <c r="AOE53" s="16"/>
      <c r="AOF53" s="16"/>
      <c r="AOG53" s="16"/>
      <c r="AOH53" s="16"/>
      <c r="AOI53" s="16"/>
      <c r="AOJ53" s="16"/>
      <c r="AOK53" s="16"/>
      <c r="AOL53" s="16"/>
      <c r="AOM53" s="16"/>
      <c r="AON53" s="16"/>
      <c r="AOO53" s="16"/>
      <c r="AOP53" s="16"/>
      <c r="AOQ53" s="16"/>
      <c r="AOR53" s="16"/>
      <c r="AOS53" s="16"/>
      <c r="AOT53" s="16"/>
      <c r="AOU53" s="16"/>
      <c r="AOV53" s="16"/>
      <c r="AOW53" s="16"/>
      <c r="AOX53" s="16"/>
      <c r="AOY53" s="16"/>
      <c r="AOZ53" s="16"/>
      <c r="APA53" s="16"/>
      <c r="APB53" s="16"/>
      <c r="APC53" s="16"/>
      <c r="APD53" s="16"/>
      <c r="APE53" s="16"/>
      <c r="APF53" s="16"/>
      <c r="APG53" s="16"/>
      <c r="APH53" s="16"/>
      <c r="API53" s="16"/>
      <c r="APJ53" s="16"/>
      <c r="APK53" s="16"/>
      <c r="APL53" s="16"/>
      <c r="APM53" s="16"/>
      <c r="APN53" s="16"/>
      <c r="APO53" s="16"/>
      <c r="APP53" s="16"/>
      <c r="APQ53" s="16"/>
      <c r="APR53" s="16"/>
      <c r="APS53" s="16"/>
      <c r="APT53" s="16"/>
      <c r="APU53" s="16"/>
      <c r="APV53" s="16"/>
      <c r="APW53" s="16"/>
      <c r="APX53" s="16"/>
      <c r="APY53" s="16"/>
      <c r="APZ53" s="16"/>
      <c r="AQA53" s="16"/>
      <c r="AQB53" s="16"/>
      <c r="AQC53" s="16"/>
      <c r="AQD53" s="16"/>
      <c r="AQE53" s="16"/>
      <c r="AQF53" s="16"/>
      <c r="AQG53" s="16"/>
      <c r="AQH53" s="16"/>
      <c r="AQI53" s="16"/>
      <c r="AQJ53" s="16"/>
      <c r="AQK53" s="16"/>
      <c r="AQL53" s="16"/>
      <c r="AQM53" s="16"/>
      <c r="AQN53" s="16"/>
      <c r="AQO53" s="16"/>
      <c r="AQP53" s="16"/>
      <c r="AQQ53" s="16"/>
      <c r="AQR53" s="16"/>
      <c r="AQS53" s="16"/>
      <c r="AQT53" s="16"/>
      <c r="AQU53" s="16"/>
      <c r="AQV53" s="16"/>
      <c r="AQW53" s="16"/>
      <c r="AQX53" s="16"/>
      <c r="AQY53" s="16"/>
      <c r="AQZ53" s="16"/>
      <c r="ARA53" s="16"/>
      <c r="ARB53" s="16"/>
      <c r="ARC53" s="16"/>
      <c r="ARD53" s="16"/>
      <c r="ARE53" s="16"/>
      <c r="ARF53" s="16"/>
      <c r="ARG53" s="16"/>
      <c r="ARH53" s="16"/>
      <c r="ARI53" s="16"/>
      <c r="ARJ53" s="16"/>
      <c r="ARK53" s="16"/>
      <c r="ARL53" s="16"/>
      <c r="ARM53" s="16"/>
      <c r="ARN53" s="16"/>
      <c r="ARO53" s="16"/>
      <c r="ARP53" s="16"/>
      <c r="ARQ53" s="16"/>
      <c r="ARR53" s="16"/>
      <c r="ARS53" s="16"/>
      <c r="ART53" s="16"/>
      <c r="ARU53" s="16"/>
      <c r="ARV53" s="16"/>
      <c r="ARW53" s="16"/>
      <c r="ARX53" s="16"/>
      <c r="ARY53" s="16"/>
      <c r="ARZ53" s="16"/>
      <c r="ASA53" s="16"/>
      <c r="ASB53" s="16"/>
      <c r="ASC53" s="16"/>
      <c r="ASD53" s="16"/>
      <c r="ASE53" s="16"/>
      <c r="ASF53" s="16"/>
      <c r="ASG53" s="16"/>
      <c r="ASH53" s="16"/>
      <c r="ASI53" s="16"/>
      <c r="ASJ53" s="16"/>
      <c r="ASK53" s="16"/>
      <c r="ASL53" s="16"/>
      <c r="ASM53" s="16"/>
      <c r="ASN53" s="16"/>
      <c r="ASO53" s="16"/>
      <c r="ASP53" s="16"/>
      <c r="ASQ53" s="16"/>
      <c r="ASR53" s="16"/>
      <c r="ASS53" s="16"/>
      <c r="AST53" s="16"/>
      <c r="ASU53" s="16"/>
      <c r="ASV53" s="16"/>
      <c r="ASW53" s="16"/>
      <c r="ASX53" s="16"/>
      <c r="ASY53" s="16"/>
      <c r="ASZ53" s="16"/>
      <c r="ATA53" s="16"/>
      <c r="ATB53" s="16"/>
      <c r="ATC53" s="16"/>
      <c r="ATD53" s="16"/>
      <c r="ATE53" s="16"/>
      <c r="ATF53" s="16"/>
      <c r="ATG53" s="16"/>
      <c r="ATH53" s="16"/>
      <c r="ATI53" s="16"/>
      <c r="ATJ53" s="16"/>
      <c r="ATK53" s="16"/>
      <c r="ATL53" s="16"/>
      <c r="ATM53" s="16"/>
      <c r="ATN53" s="16"/>
      <c r="ATO53" s="16"/>
      <c r="ATP53" s="16"/>
      <c r="ATQ53" s="16"/>
      <c r="ATR53" s="16"/>
      <c r="ATS53" s="16"/>
      <c r="ATT53" s="16"/>
      <c r="ATU53" s="16"/>
      <c r="ATV53" s="16"/>
      <c r="ATW53" s="16"/>
      <c r="ATX53" s="16"/>
      <c r="ATY53" s="16"/>
      <c r="ATZ53" s="16"/>
      <c r="AUA53" s="16"/>
      <c r="AUB53" s="16"/>
      <c r="AUC53" s="16"/>
      <c r="AUD53" s="16"/>
      <c r="AUE53" s="16"/>
      <c r="AUF53" s="16"/>
      <c r="AUG53" s="16"/>
      <c r="AUH53" s="16"/>
      <c r="AUI53" s="16"/>
      <c r="AUJ53" s="16"/>
      <c r="AUK53" s="16"/>
      <c r="AUL53" s="16"/>
      <c r="AUM53" s="16"/>
      <c r="AUN53" s="16"/>
      <c r="AUO53" s="16"/>
      <c r="AUP53" s="16"/>
      <c r="AUQ53" s="16"/>
      <c r="AUR53" s="16"/>
      <c r="AUS53" s="16"/>
      <c r="AUT53" s="16"/>
      <c r="AUU53" s="16"/>
      <c r="AUV53" s="16"/>
      <c r="AUW53" s="16"/>
      <c r="AUX53" s="16"/>
      <c r="AUY53" s="16"/>
      <c r="AUZ53" s="16"/>
      <c r="AVA53" s="16"/>
      <c r="AVB53" s="16"/>
      <c r="AVC53" s="16"/>
      <c r="AVD53" s="16"/>
      <c r="AVE53" s="16"/>
      <c r="AVF53" s="16"/>
      <c r="AVG53" s="16"/>
      <c r="AVH53" s="16"/>
      <c r="AVI53" s="16"/>
      <c r="AVJ53" s="16"/>
      <c r="AVK53" s="16"/>
      <c r="AVL53" s="16"/>
      <c r="AVM53" s="16"/>
      <c r="AVN53" s="16"/>
      <c r="AVO53" s="16"/>
      <c r="AVP53" s="16"/>
      <c r="AVQ53" s="16"/>
      <c r="AVR53" s="16"/>
      <c r="AVS53" s="16"/>
      <c r="AVT53" s="16"/>
      <c r="AVU53" s="16"/>
      <c r="AVV53" s="16"/>
      <c r="AVW53" s="16"/>
      <c r="AVX53" s="16"/>
      <c r="AVY53" s="16"/>
      <c r="AVZ53" s="16"/>
      <c r="AWA53" s="16"/>
      <c r="AWB53" s="16"/>
      <c r="AWC53" s="16"/>
      <c r="AWD53" s="16"/>
      <c r="AWE53" s="16"/>
      <c r="AWF53" s="16"/>
      <c r="AWG53" s="16"/>
      <c r="AWH53" s="16"/>
      <c r="AWI53" s="16"/>
      <c r="AWJ53" s="16"/>
      <c r="AWK53" s="16"/>
      <c r="AWL53" s="16"/>
      <c r="AWM53" s="16"/>
      <c r="AWN53" s="16"/>
      <c r="AWO53" s="16"/>
      <c r="AWP53" s="16"/>
      <c r="AWQ53" s="16"/>
      <c r="AWR53" s="16"/>
      <c r="AWS53" s="16"/>
      <c r="AWT53" s="16"/>
      <c r="AWU53" s="16"/>
      <c r="AWV53" s="16"/>
      <c r="AWW53" s="16"/>
      <c r="AWX53" s="16"/>
      <c r="AWY53" s="16"/>
      <c r="AWZ53" s="16"/>
      <c r="AXA53" s="16"/>
      <c r="AXB53" s="16"/>
      <c r="AXC53" s="16"/>
      <c r="AXD53" s="16"/>
      <c r="AXE53" s="16"/>
      <c r="AXF53" s="16"/>
      <c r="AXG53" s="16"/>
      <c r="AXH53" s="16"/>
      <c r="AXI53" s="16"/>
      <c r="AXJ53" s="16"/>
      <c r="AXK53" s="16"/>
      <c r="AXL53" s="16"/>
      <c r="AXM53" s="16"/>
      <c r="AXN53" s="16"/>
      <c r="AXO53" s="16"/>
      <c r="AXP53" s="16"/>
      <c r="AXQ53" s="16"/>
      <c r="AXR53" s="16"/>
      <c r="AXS53" s="16"/>
      <c r="AXT53" s="16"/>
      <c r="AXU53" s="16"/>
      <c r="AXV53" s="16"/>
      <c r="AXW53" s="16"/>
      <c r="AXX53" s="16"/>
      <c r="AXY53" s="16"/>
      <c r="AXZ53" s="16"/>
      <c r="AYA53" s="16"/>
      <c r="AYB53" s="16"/>
      <c r="AYC53" s="16"/>
      <c r="AYD53" s="16"/>
      <c r="AYE53" s="16"/>
      <c r="AYF53" s="16"/>
      <c r="AYG53" s="16"/>
      <c r="AYH53" s="16"/>
      <c r="AYI53" s="16"/>
      <c r="AYJ53" s="16"/>
      <c r="AYK53" s="16"/>
      <c r="AYL53" s="16"/>
      <c r="AYM53" s="16"/>
      <c r="AYN53" s="16"/>
      <c r="AYO53" s="16"/>
      <c r="AYP53" s="16"/>
      <c r="AYQ53" s="16"/>
      <c r="AYR53" s="16"/>
      <c r="AYS53" s="16"/>
      <c r="AYT53" s="16"/>
      <c r="AYU53" s="16"/>
      <c r="AYV53" s="16"/>
      <c r="AYW53" s="16"/>
      <c r="AYX53" s="16"/>
      <c r="AYY53" s="16"/>
      <c r="AYZ53" s="16"/>
      <c r="AZA53" s="16"/>
      <c r="AZB53" s="16"/>
      <c r="AZC53" s="16"/>
      <c r="AZD53" s="16"/>
      <c r="AZE53" s="16"/>
      <c r="AZF53" s="16"/>
      <c r="AZG53" s="16"/>
      <c r="AZH53" s="16"/>
      <c r="AZI53" s="16"/>
      <c r="AZJ53" s="16"/>
      <c r="AZK53" s="16"/>
      <c r="AZL53" s="16"/>
      <c r="AZM53" s="16"/>
      <c r="AZN53" s="16"/>
      <c r="AZO53" s="16"/>
      <c r="AZP53" s="16"/>
      <c r="AZQ53" s="16"/>
      <c r="AZR53" s="16"/>
      <c r="AZS53" s="16"/>
      <c r="AZT53" s="16"/>
      <c r="AZU53" s="16"/>
      <c r="AZV53" s="16"/>
      <c r="AZW53" s="16"/>
      <c r="AZX53" s="16"/>
      <c r="AZY53" s="16"/>
      <c r="AZZ53" s="16"/>
      <c r="BAA53" s="16"/>
      <c r="BAB53" s="16"/>
      <c r="BAC53" s="16"/>
      <c r="BAD53" s="16"/>
      <c r="BAE53" s="16"/>
      <c r="BAF53" s="16"/>
      <c r="BAG53" s="16"/>
      <c r="BAH53" s="16"/>
      <c r="BAI53" s="16"/>
      <c r="BAJ53" s="16"/>
      <c r="BAK53" s="16"/>
      <c r="BAL53" s="16"/>
      <c r="BAM53" s="16"/>
      <c r="BAN53" s="16"/>
      <c r="BAO53" s="16"/>
      <c r="BAP53" s="16"/>
      <c r="BAQ53" s="16"/>
      <c r="BAR53" s="16"/>
      <c r="BAS53" s="16"/>
      <c r="BAT53" s="16"/>
      <c r="BAU53" s="16"/>
      <c r="BAV53" s="16"/>
      <c r="BAW53" s="16"/>
      <c r="BAX53" s="16"/>
      <c r="BAY53" s="16"/>
      <c r="BAZ53" s="16"/>
      <c r="BBA53" s="16"/>
      <c r="BBB53" s="16"/>
      <c r="BBC53" s="16"/>
      <c r="BBD53" s="16"/>
      <c r="BBE53" s="16"/>
      <c r="BBF53" s="16"/>
      <c r="BBG53" s="16"/>
      <c r="BBH53" s="16"/>
      <c r="BBI53" s="16"/>
      <c r="BBJ53" s="16"/>
      <c r="BBK53" s="16"/>
      <c r="BBL53" s="16"/>
      <c r="BBM53" s="16"/>
      <c r="BBN53" s="16"/>
      <c r="BBO53" s="16"/>
      <c r="BBP53" s="16"/>
      <c r="BBQ53" s="16"/>
      <c r="BBR53" s="16"/>
      <c r="BBS53" s="16"/>
      <c r="BBT53" s="16"/>
      <c r="BBU53" s="16"/>
      <c r="BBV53" s="16"/>
      <c r="BBW53" s="16"/>
      <c r="BBX53" s="16"/>
      <c r="BBY53" s="16"/>
      <c r="BBZ53" s="16"/>
      <c r="BCA53" s="16"/>
      <c r="BCB53" s="16"/>
      <c r="BCC53" s="16"/>
      <c r="BCD53" s="16"/>
      <c r="BCE53" s="16"/>
      <c r="BCF53" s="16"/>
      <c r="BCG53" s="16"/>
      <c r="BCH53" s="16"/>
      <c r="BCI53" s="16"/>
      <c r="BCJ53" s="16"/>
      <c r="BCK53" s="16"/>
      <c r="BCL53" s="16"/>
      <c r="BCM53" s="16"/>
      <c r="BCN53" s="16"/>
      <c r="BCO53" s="16"/>
      <c r="BCP53" s="16"/>
      <c r="BCQ53" s="16"/>
      <c r="BCR53" s="16"/>
      <c r="BCS53" s="16"/>
      <c r="BCT53" s="16"/>
      <c r="BCU53" s="16"/>
      <c r="BCV53" s="16"/>
      <c r="BCW53" s="16"/>
      <c r="BCX53" s="16"/>
      <c r="BCY53" s="16"/>
      <c r="BCZ53" s="16"/>
      <c r="BDA53" s="16"/>
      <c r="BDB53" s="16"/>
      <c r="BDC53" s="16"/>
      <c r="BDD53" s="16"/>
      <c r="BDE53" s="16"/>
      <c r="BDF53" s="16"/>
      <c r="BDG53" s="16"/>
      <c r="BDH53" s="16"/>
      <c r="BDI53" s="16"/>
      <c r="BDJ53" s="16"/>
      <c r="BDK53" s="16"/>
      <c r="BDL53" s="16"/>
      <c r="BDM53" s="16"/>
      <c r="BDN53" s="16"/>
      <c r="BDO53" s="16"/>
      <c r="BDP53" s="16"/>
      <c r="BDQ53" s="16"/>
      <c r="BDR53" s="16"/>
      <c r="BDS53" s="16"/>
      <c r="BDT53" s="16"/>
      <c r="BDU53" s="16"/>
      <c r="BDV53" s="16"/>
      <c r="BDW53" s="16"/>
      <c r="BDX53" s="16"/>
      <c r="BDY53" s="16"/>
      <c r="BDZ53" s="16"/>
      <c r="BEA53" s="16"/>
      <c r="BEB53" s="16"/>
      <c r="BEC53" s="16"/>
      <c r="BED53" s="16"/>
      <c r="BEE53" s="16"/>
      <c r="BEF53" s="16"/>
      <c r="BEG53" s="16"/>
      <c r="BEH53" s="16"/>
      <c r="BEI53" s="16"/>
      <c r="BEJ53" s="16"/>
      <c r="BEK53" s="16"/>
      <c r="BEL53" s="16"/>
      <c r="BEM53" s="16"/>
      <c r="BEN53" s="16"/>
      <c r="BEO53" s="16"/>
      <c r="BEP53" s="16"/>
      <c r="BEQ53" s="16"/>
      <c r="BER53" s="16"/>
      <c r="BES53" s="16"/>
      <c r="BET53" s="16"/>
      <c r="BEU53" s="16"/>
      <c r="BEV53" s="16"/>
      <c r="BEW53" s="16"/>
      <c r="BEX53" s="16"/>
      <c r="BEY53" s="16"/>
      <c r="BEZ53" s="16"/>
      <c r="BFA53" s="16"/>
      <c r="BFB53" s="16"/>
      <c r="BFC53" s="16"/>
      <c r="BFD53" s="16"/>
      <c r="BFE53" s="16"/>
      <c r="BFF53" s="16"/>
      <c r="BFG53" s="16"/>
      <c r="BFH53" s="16"/>
      <c r="BFI53" s="16"/>
      <c r="BFJ53" s="16"/>
      <c r="BFK53" s="16"/>
      <c r="BFL53" s="16"/>
      <c r="BFM53" s="16"/>
      <c r="BFN53" s="16"/>
      <c r="BFO53" s="16"/>
      <c r="BFP53" s="16"/>
      <c r="BFQ53" s="16"/>
      <c r="BFR53" s="16"/>
      <c r="BFS53" s="16"/>
      <c r="BFT53" s="16"/>
      <c r="BFU53" s="16"/>
      <c r="BFV53" s="16"/>
      <c r="BFW53" s="16"/>
      <c r="BFX53" s="16"/>
      <c r="BFY53" s="16"/>
      <c r="BFZ53" s="16"/>
      <c r="BGA53" s="16"/>
      <c r="BGB53" s="16"/>
      <c r="BGC53" s="16"/>
      <c r="BGD53" s="16"/>
      <c r="BGE53" s="16"/>
      <c r="BGF53" s="16"/>
      <c r="BGG53" s="16"/>
      <c r="BGH53" s="16"/>
      <c r="BGI53" s="16"/>
      <c r="BGJ53" s="16"/>
      <c r="BGK53" s="16"/>
      <c r="BGL53" s="16"/>
      <c r="BGM53" s="16"/>
      <c r="BGN53" s="16"/>
      <c r="BGO53" s="16"/>
      <c r="BGP53" s="16"/>
      <c r="BGQ53" s="16"/>
      <c r="BGR53" s="16"/>
      <c r="BGS53" s="16"/>
      <c r="BGT53" s="16"/>
      <c r="BGU53" s="16"/>
      <c r="BGV53" s="16"/>
      <c r="BGW53" s="16"/>
      <c r="BGX53" s="16"/>
      <c r="BGY53" s="16"/>
      <c r="BGZ53" s="16"/>
      <c r="BHA53" s="16"/>
      <c r="BHB53" s="16"/>
      <c r="BHC53" s="16"/>
      <c r="BHD53" s="16"/>
      <c r="BHE53" s="16"/>
      <c r="BHF53" s="16"/>
      <c r="BHG53" s="16"/>
      <c r="BHH53" s="16"/>
      <c r="BHI53" s="16"/>
      <c r="BHJ53" s="16"/>
      <c r="BHK53" s="16"/>
      <c r="BHL53" s="16"/>
      <c r="BHM53" s="16"/>
      <c r="BHN53" s="16"/>
      <c r="BHO53" s="16"/>
      <c r="BHP53" s="16"/>
      <c r="BHQ53" s="16"/>
      <c r="BHR53" s="16"/>
      <c r="BHS53" s="16"/>
      <c r="BHT53" s="16"/>
      <c r="BHU53" s="16"/>
      <c r="BHV53" s="16"/>
      <c r="BHW53" s="16"/>
      <c r="BHX53" s="16"/>
      <c r="BHY53" s="16"/>
      <c r="BHZ53" s="16"/>
      <c r="BIA53" s="16"/>
      <c r="BIB53" s="16"/>
      <c r="BIC53" s="16"/>
      <c r="BID53" s="16"/>
      <c r="BIE53" s="16"/>
      <c r="BIF53" s="16"/>
      <c r="BIG53" s="16"/>
      <c r="BIH53" s="16"/>
      <c r="BII53" s="16"/>
      <c r="BIJ53" s="16"/>
      <c r="BIK53" s="16"/>
      <c r="BIL53" s="16"/>
      <c r="BIM53" s="16"/>
      <c r="BIN53" s="16"/>
      <c r="BIO53" s="16"/>
      <c r="BIP53" s="16"/>
      <c r="BIQ53" s="16"/>
      <c r="BIR53" s="16"/>
      <c r="BIS53" s="16"/>
      <c r="BIT53" s="16"/>
      <c r="BIU53" s="16"/>
      <c r="BIV53" s="16"/>
      <c r="BIW53" s="16"/>
      <c r="BIX53" s="16"/>
      <c r="BIY53" s="16"/>
      <c r="BIZ53" s="16"/>
      <c r="BJA53" s="16"/>
      <c r="BJB53" s="16"/>
      <c r="BJC53" s="16"/>
      <c r="BJD53" s="16"/>
      <c r="BJE53" s="16"/>
      <c r="BJF53" s="16"/>
      <c r="BJG53" s="16"/>
      <c r="BJH53" s="16"/>
      <c r="BJI53" s="16"/>
      <c r="BJJ53" s="16"/>
      <c r="BJK53" s="16"/>
      <c r="BJL53" s="16"/>
      <c r="BJM53" s="16"/>
      <c r="BJN53" s="16"/>
      <c r="BJO53" s="16"/>
      <c r="BJP53" s="16"/>
      <c r="BJQ53" s="16"/>
      <c r="BJR53" s="16"/>
      <c r="BJS53" s="16"/>
      <c r="BJT53" s="16"/>
      <c r="BJU53" s="16"/>
      <c r="BJV53" s="16"/>
      <c r="BJW53" s="16"/>
      <c r="BJX53" s="16"/>
      <c r="BJY53" s="16"/>
      <c r="BJZ53" s="16"/>
      <c r="BKA53" s="16"/>
      <c r="BKB53" s="16"/>
      <c r="BKC53" s="16"/>
      <c r="BKD53" s="16"/>
      <c r="BKE53" s="16"/>
      <c r="BKF53" s="16"/>
      <c r="BKG53" s="16"/>
      <c r="BKH53" s="16"/>
      <c r="BKI53" s="16"/>
      <c r="BKJ53" s="16"/>
      <c r="BKK53" s="16"/>
      <c r="BKL53" s="16"/>
      <c r="BKM53" s="16"/>
      <c r="BKN53" s="16"/>
      <c r="BKO53" s="16"/>
      <c r="BKP53" s="16"/>
      <c r="BKQ53" s="16"/>
      <c r="BKR53" s="16"/>
      <c r="BKS53" s="16"/>
      <c r="BKT53" s="16"/>
      <c r="BKU53" s="16"/>
      <c r="BKV53" s="16"/>
      <c r="BKW53" s="16"/>
      <c r="BKX53" s="16"/>
      <c r="BKY53" s="16"/>
      <c r="BKZ53" s="16"/>
      <c r="BLA53" s="16"/>
      <c r="BLB53" s="16"/>
      <c r="BLC53" s="16"/>
      <c r="BLD53" s="16"/>
      <c r="BLE53" s="16"/>
      <c r="BLF53" s="16"/>
      <c r="BLG53" s="16"/>
      <c r="BLH53" s="16"/>
      <c r="BLI53" s="16"/>
      <c r="BLJ53" s="16"/>
      <c r="BLK53" s="16"/>
      <c r="BLL53" s="16"/>
      <c r="BLM53" s="16"/>
      <c r="BLN53" s="16"/>
      <c r="BLO53" s="16"/>
      <c r="BLP53" s="16"/>
      <c r="BLQ53" s="16"/>
      <c r="BLR53" s="16"/>
      <c r="BLS53" s="16"/>
      <c r="BLT53" s="16"/>
      <c r="BLU53" s="16"/>
      <c r="BLV53" s="16"/>
      <c r="BLW53" s="16"/>
      <c r="BLX53" s="16"/>
      <c r="BLY53" s="16"/>
      <c r="BLZ53" s="16"/>
      <c r="BMA53" s="16"/>
      <c r="BMB53" s="16"/>
      <c r="BMC53" s="16"/>
      <c r="BMD53" s="16"/>
      <c r="BME53" s="16"/>
      <c r="BMF53" s="16"/>
      <c r="BMG53" s="16"/>
      <c r="BMH53" s="16"/>
      <c r="BMI53" s="16"/>
      <c r="BMJ53" s="16"/>
      <c r="BMK53" s="16"/>
      <c r="BML53" s="16"/>
      <c r="BMM53" s="16"/>
      <c r="BMN53" s="16"/>
      <c r="BMO53" s="16"/>
      <c r="BMP53" s="16"/>
      <c r="BMQ53" s="16"/>
      <c r="BMR53" s="16"/>
      <c r="BMS53" s="16"/>
      <c r="BMT53" s="16"/>
      <c r="BMU53" s="16"/>
      <c r="BMV53" s="16"/>
      <c r="BMW53" s="16"/>
      <c r="BMX53" s="16"/>
      <c r="BMY53" s="16"/>
      <c r="BMZ53" s="16"/>
      <c r="BNA53" s="16"/>
      <c r="BNB53" s="16"/>
      <c r="BNC53" s="16"/>
      <c r="BND53" s="16"/>
      <c r="BNE53" s="16"/>
      <c r="BNF53" s="16"/>
      <c r="BNG53" s="16"/>
      <c r="BNH53" s="16"/>
      <c r="BNI53" s="16"/>
      <c r="BNJ53" s="16"/>
      <c r="BNK53" s="16"/>
      <c r="BNL53" s="16"/>
      <c r="BNM53" s="16"/>
      <c r="BNN53" s="16"/>
      <c r="BNO53" s="16"/>
      <c r="BNP53" s="16"/>
      <c r="BNQ53" s="16"/>
      <c r="BNR53" s="16"/>
      <c r="BNS53" s="16"/>
      <c r="BNT53" s="16"/>
      <c r="BNU53" s="16"/>
      <c r="BNV53" s="16"/>
      <c r="BNW53" s="16"/>
      <c r="BNX53" s="16"/>
      <c r="BNY53" s="16"/>
      <c r="BNZ53" s="16"/>
      <c r="BOA53" s="16"/>
      <c r="BOB53" s="16"/>
      <c r="BOC53" s="16"/>
      <c r="BOD53" s="16"/>
      <c r="BOE53" s="16"/>
      <c r="BOF53" s="16"/>
      <c r="BOG53" s="16"/>
      <c r="BOH53" s="16"/>
      <c r="BOI53" s="16"/>
      <c r="BOJ53" s="16"/>
      <c r="BOK53" s="16"/>
      <c r="BOL53" s="16"/>
      <c r="BOM53" s="16"/>
      <c r="BON53" s="16"/>
      <c r="BOO53" s="16"/>
      <c r="BOP53" s="16"/>
      <c r="BOQ53" s="16"/>
      <c r="BOR53" s="16"/>
      <c r="BOS53" s="16"/>
      <c r="BOT53" s="16"/>
      <c r="BOU53" s="16"/>
      <c r="BOV53" s="16"/>
      <c r="BOW53" s="16"/>
      <c r="BOX53" s="16"/>
      <c r="BOY53" s="16"/>
      <c r="BOZ53" s="16"/>
      <c r="BPA53" s="16"/>
      <c r="BPB53" s="16"/>
      <c r="BPC53" s="16"/>
      <c r="BPD53" s="16"/>
      <c r="BPE53" s="16"/>
      <c r="BPF53" s="16"/>
      <c r="BPG53" s="16"/>
      <c r="BPH53" s="16"/>
      <c r="BPI53" s="16"/>
      <c r="BPJ53" s="16"/>
      <c r="BPK53" s="16"/>
      <c r="BPL53" s="16"/>
      <c r="BPM53" s="16"/>
      <c r="BPN53" s="16"/>
      <c r="BPO53" s="16"/>
      <c r="BPP53" s="16"/>
      <c r="BPQ53" s="16"/>
      <c r="BPR53" s="16"/>
      <c r="BPS53" s="16"/>
      <c r="BPT53" s="16"/>
      <c r="BPU53" s="16"/>
      <c r="BPV53" s="16"/>
      <c r="BPW53" s="16"/>
      <c r="BPX53" s="16"/>
      <c r="BPY53" s="16"/>
      <c r="BPZ53" s="16"/>
      <c r="BQA53" s="16"/>
      <c r="BQB53" s="16"/>
      <c r="BQC53" s="16"/>
      <c r="BQD53" s="16"/>
      <c r="BQE53" s="16"/>
      <c r="BQF53" s="16"/>
      <c r="BQG53" s="16"/>
      <c r="BQH53" s="16"/>
      <c r="BQI53" s="16"/>
      <c r="BQJ53" s="16"/>
      <c r="BQK53" s="16"/>
      <c r="BQL53" s="16"/>
      <c r="BQM53" s="16"/>
      <c r="BQN53" s="16"/>
      <c r="BQO53" s="16"/>
      <c r="BQP53" s="16"/>
      <c r="BQQ53" s="16"/>
      <c r="BQR53" s="16"/>
      <c r="BQS53" s="16"/>
      <c r="BQT53" s="16"/>
      <c r="BQU53" s="16"/>
      <c r="BQV53" s="16"/>
      <c r="BQW53" s="16"/>
      <c r="BQX53" s="16"/>
      <c r="BQY53" s="16"/>
      <c r="BQZ53" s="16"/>
      <c r="BRA53" s="16"/>
      <c r="BRB53" s="16"/>
      <c r="BRC53" s="16"/>
      <c r="BRD53" s="16"/>
      <c r="BRE53" s="16"/>
      <c r="BRF53" s="16"/>
      <c r="BRG53" s="16"/>
      <c r="BRH53" s="16"/>
      <c r="BRI53" s="16"/>
      <c r="BRJ53" s="16"/>
      <c r="BRK53" s="16"/>
      <c r="BRL53" s="16"/>
      <c r="BRM53" s="16"/>
      <c r="BRN53" s="16"/>
      <c r="BRO53" s="16"/>
      <c r="BRP53" s="16"/>
      <c r="BRQ53" s="16"/>
      <c r="BRR53" s="16"/>
      <c r="BRS53" s="16"/>
      <c r="BRT53" s="16"/>
      <c r="BRU53" s="16"/>
      <c r="BRV53" s="16"/>
      <c r="BRW53" s="16"/>
      <c r="BRX53" s="16"/>
      <c r="BRY53" s="16"/>
      <c r="BRZ53" s="16"/>
      <c r="BSA53" s="16"/>
      <c r="BSB53" s="16"/>
      <c r="BSC53" s="16"/>
      <c r="BSD53" s="16"/>
      <c r="BSE53" s="16"/>
      <c r="BSF53" s="16"/>
      <c r="BSG53" s="16"/>
      <c r="BSH53" s="16"/>
      <c r="BSI53" s="16"/>
      <c r="BSJ53" s="16"/>
      <c r="BSK53" s="16"/>
      <c r="BSL53" s="16"/>
      <c r="BSM53" s="16"/>
      <c r="BSN53" s="16"/>
      <c r="BSO53" s="16"/>
      <c r="BSP53" s="16"/>
      <c r="BSQ53" s="16"/>
      <c r="BSR53" s="16"/>
      <c r="BSS53" s="16"/>
      <c r="BST53" s="16"/>
      <c r="BSU53" s="16"/>
      <c r="BSV53" s="16"/>
      <c r="BSW53" s="16"/>
      <c r="BSX53" s="16"/>
      <c r="BSY53" s="16"/>
      <c r="BSZ53" s="16"/>
      <c r="BTA53" s="16"/>
      <c r="BTB53" s="16"/>
      <c r="BTC53" s="16"/>
      <c r="BTD53" s="16"/>
      <c r="BTE53" s="16"/>
      <c r="BTF53" s="16"/>
      <c r="BTG53" s="16"/>
      <c r="BTH53" s="16"/>
      <c r="BTI53" s="16"/>
      <c r="BTJ53" s="16"/>
      <c r="BTK53" s="16"/>
      <c r="BTL53" s="16"/>
      <c r="BTM53" s="16"/>
      <c r="BTN53" s="16"/>
      <c r="BTO53" s="16"/>
      <c r="BTP53" s="16"/>
      <c r="BTQ53" s="16"/>
      <c r="BTR53" s="16"/>
      <c r="BTS53" s="16"/>
      <c r="BTT53" s="16"/>
      <c r="BTU53" s="16"/>
      <c r="BTV53" s="16"/>
      <c r="BTW53" s="16"/>
      <c r="BTX53" s="16"/>
      <c r="BTY53" s="16"/>
      <c r="BTZ53" s="16"/>
      <c r="BUA53" s="16"/>
      <c r="BUB53" s="16"/>
      <c r="BUC53" s="16"/>
      <c r="BUD53" s="16"/>
      <c r="BUE53" s="16"/>
      <c r="BUF53" s="16"/>
      <c r="BUG53" s="16"/>
      <c r="BUH53" s="16"/>
      <c r="BUI53" s="16"/>
      <c r="BUJ53" s="16"/>
      <c r="BUK53" s="16"/>
      <c r="BUL53" s="16"/>
      <c r="BUM53" s="16"/>
      <c r="BUN53" s="16"/>
      <c r="BUO53" s="16"/>
      <c r="BUP53" s="16"/>
      <c r="BUQ53" s="16"/>
      <c r="BUR53" s="16"/>
      <c r="BUS53" s="16"/>
      <c r="BUT53" s="16"/>
      <c r="BUU53" s="16"/>
      <c r="BUV53" s="16"/>
      <c r="BUW53" s="16"/>
      <c r="BUX53" s="16"/>
      <c r="BUY53" s="16"/>
      <c r="BUZ53" s="16"/>
      <c r="BVA53" s="16"/>
      <c r="BVB53" s="16"/>
      <c r="BVC53" s="16"/>
      <c r="BVD53" s="16"/>
      <c r="BVE53" s="16"/>
      <c r="BVF53" s="16"/>
      <c r="BVG53" s="16"/>
      <c r="BVH53" s="16"/>
      <c r="BVI53" s="16"/>
      <c r="BVJ53" s="16"/>
      <c r="BVK53" s="16"/>
      <c r="BVL53" s="16"/>
      <c r="BVM53" s="16"/>
      <c r="BVN53" s="16"/>
      <c r="BVO53" s="16"/>
      <c r="BVP53" s="16"/>
      <c r="BVQ53" s="16"/>
      <c r="BVR53" s="16"/>
      <c r="BVS53" s="16"/>
      <c r="BVT53" s="16"/>
      <c r="BVU53" s="16"/>
      <c r="BVV53" s="16"/>
      <c r="BVW53" s="16"/>
      <c r="BVX53" s="16"/>
      <c r="BVY53" s="16"/>
      <c r="BVZ53" s="16"/>
      <c r="BWA53" s="16"/>
      <c r="BWB53" s="16"/>
      <c r="BWC53" s="16"/>
      <c r="BWD53" s="16"/>
      <c r="BWE53" s="16"/>
      <c r="BWF53" s="16"/>
      <c r="BWG53" s="16"/>
      <c r="BWH53" s="16"/>
      <c r="BWI53" s="16"/>
      <c r="BWJ53" s="16"/>
      <c r="BWK53" s="16"/>
      <c r="BWL53" s="16"/>
      <c r="BWM53" s="16"/>
      <c r="BWN53" s="16"/>
      <c r="BWO53" s="16"/>
      <c r="BWP53" s="16"/>
      <c r="BWQ53" s="16"/>
      <c r="BWR53" s="16"/>
      <c r="BWS53" s="16"/>
      <c r="BWT53" s="16"/>
      <c r="BWU53" s="16"/>
      <c r="BWV53" s="16"/>
      <c r="BWW53" s="16"/>
      <c r="BWX53" s="16"/>
      <c r="BWY53" s="16"/>
      <c r="BWZ53" s="16"/>
      <c r="BXA53" s="16"/>
      <c r="BXB53" s="16"/>
      <c r="BXC53" s="16"/>
      <c r="BXD53" s="16"/>
      <c r="BXE53" s="16"/>
      <c r="BXF53" s="16"/>
      <c r="BXG53" s="16"/>
      <c r="BXH53" s="16"/>
      <c r="BXI53" s="16"/>
      <c r="BXJ53" s="16"/>
      <c r="BXK53" s="16"/>
      <c r="BXL53" s="16"/>
      <c r="BXM53" s="16"/>
      <c r="BXN53" s="16"/>
      <c r="BXO53" s="16"/>
      <c r="BXP53" s="16"/>
      <c r="BXQ53" s="16"/>
      <c r="BXR53" s="16"/>
      <c r="BXS53" s="16"/>
      <c r="BXT53" s="16"/>
      <c r="BXU53" s="16"/>
      <c r="BXV53" s="16"/>
      <c r="BXW53" s="16"/>
      <c r="BXX53" s="16"/>
      <c r="BXY53" s="16"/>
      <c r="BXZ53" s="16"/>
      <c r="BYA53" s="16"/>
      <c r="BYB53" s="16"/>
      <c r="BYC53" s="16"/>
      <c r="BYD53" s="16"/>
      <c r="BYE53" s="16"/>
      <c r="BYF53" s="16"/>
      <c r="BYG53" s="16"/>
      <c r="BYH53" s="16"/>
      <c r="BYI53" s="16"/>
      <c r="BYJ53" s="16"/>
      <c r="BYK53" s="16"/>
      <c r="BYL53" s="16"/>
      <c r="BYM53" s="16"/>
      <c r="BYN53" s="16"/>
      <c r="BYO53" s="16"/>
      <c r="BYP53" s="16"/>
      <c r="BYQ53" s="16"/>
      <c r="BYR53" s="16"/>
      <c r="BYS53" s="16"/>
      <c r="BYT53" s="16"/>
      <c r="BYU53" s="16"/>
      <c r="BYV53" s="16"/>
      <c r="BYW53" s="16"/>
      <c r="BYX53" s="16"/>
      <c r="BYY53" s="16"/>
      <c r="BYZ53" s="16"/>
      <c r="BZA53" s="16"/>
      <c r="BZB53" s="16"/>
      <c r="BZC53" s="16"/>
      <c r="BZD53" s="16"/>
      <c r="BZE53" s="16"/>
      <c r="BZF53" s="16"/>
      <c r="BZG53" s="16"/>
      <c r="BZH53" s="16"/>
      <c r="BZI53" s="16"/>
      <c r="BZJ53" s="16"/>
      <c r="BZK53" s="16"/>
      <c r="BZL53" s="16"/>
      <c r="BZM53" s="16"/>
      <c r="BZN53" s="16"/>
      <c r="BZO53" s="16"/>
      <c r="BZP53" s="16"/>
      <c r="BZQ53" s="16"/>
      <c r="BZR53" s="16"/>
      <c r="BZS53" s="16"/>
      <c r="BZT53" s="16"/>
      <c r="BZU53" s="16"/>
      <c r="BZV53" s="16"/>
      <c r="BZW53" s="16"/>
      <c r="BZX53" s="16"/>
      <c r="BZY53" s="16"/>
      <c r="BZZ53" s="16"/>
      <c r="CAA53" s="16"/>
      <c r="CAB53" s="16"/>
      <c r="CAC53" s="16"/>
      <c r="CAD53" s="16"/>
      <c r="CAE53" s="16"/>
      <c r="CAF53" s="16"/>
      <c r="CAG53" s="16"/>
      <c r="CAH53" s="16"/>
      <c r="CAI53" s="16"/>
      <c r="CAJ53" s="16"/>
      <c r="CAK53" s="16"/>
      <c r="CAL53" s="16"/>
      <c r="CAM53" s="16"/>
      <c r="CAN53" s="16"/>
      <c r="CAO53" s="16"/>
      <c r="CAP53" s="16"/>
      <c r="CAQ53" s="16"/>
      <c r="CAR53" s="16"/>
      <c r="CAS53" s="16"/>
      <c r="CAT53" s="16"/>
      <c r="CAU53" s="16"/>
      <c r="CAV53" s="16"/>
      <c r="CAW53" s="16"/>
      <c r="CAX53" s="16"/>
      <c r="CAY53" s="16"/>
      <c r="CAZ53" s="16"/>
      <c r="CBA53" s="16"/>
      <c r="CBB53" s="16"/>
      <c r="CBC53" s="16"/>
      <c r="CBD53" s="16"/>
      <c r="CBE53" s="16"/>
      <c r="CBF53" s="16"/>
      <c r="CBG53" s="16"/>
      <c r="CBH53" s="16"/>
      <c r="CBI53" s="16"/>
      <c r="CBJ53" s="16"/>
      <c r="CBK53" s="16"/>
      <c r="CBL53" s="16"/>
      <c r="CBM53" s="16"/>
      <c r="CBN53" s="16"/>
      <c r="CBO53" s="16"/>
      <c r="CBP53" s="16"/>
      <c r="CBQ53" s="16"/>
      <c r="CBR53" s="16"/>
      <c r="CBS53" s="16"/>
      <c r="CBT53" s="16"/>
      <c r="CBU53" s="16"/>
      <c r="CBV53" s="16"/>
      <c r="CBW53" s="16"/>
      <c r="CBX53" s="16"/>
      <c r="CBY53" s="16"/>
      <c r="CBZ53" s="16"/>
      <c r="CCA53" s="16"/>
      <c r="CCB53" s="16"/>
      <c r="CCC53" s="16"/>
      <c r="CCD53" s="16"/>
      <c r="CCE53" s="16"/>
      <c r="CCF53" s="16"/>
      <c r="CCG53" s="16"/>
      <c r="CCH53" s="16"/>
      <c r="CCI53" s="16"/>
      <c r="CCJ53" s="16"/>
      <c r="CCK53" s="16"/>
      <c r="CCL53" s="16"/>
      <c r="CCM53" s="16"/>
      <c r="CCN53" s="16"/>
      <c r="CCO53" s="16"/>
      <c r="CCP53" s="16"/>
      <c r="CCQ53" s="16"/>
      <c r="CCR53" s="16"/>
      <c r="CCS53" s="16"/>
      <c r="CCT53" s="16"/>
      <c r="CCU53" s="16"/>
      <c r="CCV53" s="16"/>
      <c r="CCW53" s="16"/>
      <c r="CCX53" s="16"/>
      <c r="CCY53" s="16"/>
      <c r="CCZ53" s="16"/>
      <c r="CDA53" s="16"/>
      <c r="CDB53" s="16"/>
      <c r="CDC53" s="16"/>
      <c r="CDD53" s="16"/>
      <c r="CDE53" s="16"/>
      <c r="CDF53" s="16"/>
      <c r="CDG53" s="16"/>
      <c r="CDH53" s="16"/>
      <c r="CDI53" s="16"/>
      <c r="CDJ53" s="16"/>
      <c r="CDK53" s="16"/>
      <c r="CDL53" s="16"/>
      <c r="CDM53" s="16"/>
      <c r="CDN53" s="16"/>
      <c r="CDO53" s="16"/>
      <c r="CDP53" s="16"/>
      <c r="CDQ53" s="16"/>
      <c r="CDR53" s="16"/>
      <c r="CDS53" s="16"/>
      <c r="CDT53" s="16"/>
      <c r="CDU53" s="16"/>
      <c r="CDV53" s="16"/>
      <c r="CDW53" s="16"/>
      <c r="CDX53" s="16"/>
      <c r="CDY53" s="16"/>
      <c r="CDZ53" s="16"/>
      <c r="CEA53" s="16"/>
      <c r="CEB53" s="16"/>
      <c r="CEC53" s="16"/>
      <c r="CED53" s="16"/>
      <c r="CEE53" s="16"/>
      <c r="CEF53" s="16"/>
      <c r="CEG53" s="16"/>
      <c r="CEH53" s="16"/>
      <c r="CEI53" s="16"/>
      <c r="CEJ53" s="16"/>
      <c r="CEK53" s="16"/>
      <c r="CEL53" s="16"/>
      <c r="CEM53" s="16"/>
      <c r="CEN53" s="16"/>
      <c r="CEO53" s="16"/>
      <c r="CEP53" s="16"/>
      <c r="CEQ53" s="16"/>
      <c r="CER53" s="16"/>
      <c r="CES53" s="16"/>
      <c r="CET53" s="16"/>
      <c r="CEU53" s="16"/>
      <c r="CEV53" s="16"/>
      <c r="CEW53" s="16"/>
      <c r="CEX53" s="16"/>
      <c r="CEY53" s="16"/>
      <c r="CEZ53" s="16"/>
      <c r="CFA53" s="16"/>
      <c r="CFB53" s="16"/>
      <c r="CFC53" s="16"/>
      <c r="CFD53" s="16"/>
      <c r="CFE53" s="16"/>
      <c r="CFF53" s="16"/>
      <c r="CFG53" s="16"/>
      <c r="CFH53" s="16"/>
      <c r="CFI53" s="16"/>
      <c r="CFJ53" s="16"/>
      <c r="CFK53" s="16"/>
      <c r="CFL53" s="16"/>
      <c r="CFM53" s="16"/>
      <c r="CFN53" s="16"/>
      <c r="CFO53" s="16"/>
      <c r="CFP53" s="16"/>
      <c r="CFQ53" s="16"/>
      <c r="CFR53" s="16"/>
      <c r="CFS53" s="16"/>
      <c r="CFT53" s="16"/>
      <c r="CFU53" s="16"/>
      <c r="CFV53" s="16"/>
      <c r="CFW53" s="16"/>
      <c r="CFX53" s="16"/>
      <c r="CFY53" s="16"/>
      <c r="CFZ53" s="16"/>
      <c r="CGA53" s="16"/>
      <c r="CGB53" s="16"/>
      <c r="CGC53" s="16"/>
      <c r="CGD53" s="16"/>
      <c r="CGE53" s="16"/>
      <c r="CGF53" s="16"/>
      <c r="CGG53" s="16"/>
      <c r="CGH53" s="16"/>
      <c r="CGI53" s="16"/>
      <c r="CGJ53" s="16"/>
      <c r="CGK53" s="16"/>
      <c r="CGL53" s="16"/>
      <c r="CGM53" s="16"/>
      <c r="CGN53" s="16"/>
      <c r="CGO53" s="16"/>
      <c r="CGP53" s="16"/>
      <c r="CGQ53" s="16"/>
      <c r="CGR53" s="16"/>
      <c r="CGS53" s="16"/>
      <c r="CGT53" s="16"/>
      <c r="CGU53" s="16"/>
      <c r="CGV53" s="16"/>
      <c r="CGW53" s="16"/>
      <c r="CGX53" s="16"/>
      <c r="CGY53" s="16"/>
      <c r="CGZ53" s="16"/>
      <c r="CHA53" s="16"/>
      <c r="CHB53" s="16"/>
      <c r="CHC53" s="16"/>
      <c r="CHD53" s="16"/>
      <c r="CHE53" s="16"/>
      <c r="CHF53" s="16"/>
      <c r="CHG53" s="16"/>
      <c r="CHH53" s="16"/>
      <c r="CHI53" s="16"/>
      <c r="CHJ53" s="16"/>
      <c r="CHK53" s="16"/>
      <c r="CHL53" s="16"/>
      <c r="CHM53" s="16"/>
      <c r="CHN53" s="16"/>
      <c r="CHO53" s="16"/>
      <c r="CHP53" s="16"/>
      <c r="CHQ53" s="16"/>
      <c r="CHR53" s="16"/>
      <c r="CHS53" s="16"/>
      <c r="CHT53" s="16"/>
      <c r="CHU53" s="16"/>
      <c r="CHV53" s="16"/>
      <c r="CHW53" s="16"/>
      <c r="CHX53" s="16"/>
      <c r="CHY53" s="16"/>
      <c r="CHZ53" s="16"/>
      <c r="CIA53" s="16"/>
      <c r="CIB53" s="16"/>
      <c r="CIC53" s="16"/>
      <c r="CID53" s="16"/>
      <c r="CIE53" s="16"/>
      <c r="CIF53" s="16"/>
      <c r="CIG53" s="16"/>
      <c r="CIH53" s="16"/>
      <c r="CII53" s="16"/>
      <c r="CIJ53" s="16"/>
      <c r="CIK53" s="16"/>
      <c r="CIL53" s="16"/>
      <c r="CIM53" s="16"/>
      <c r="CIN53" s="16"/>
      <c r="CIO53" s="16"/>
      <c r="CIP53" s="16"/>
      <c r="CIQ53" s="16"/>
      <c r="CIR53" s="16"/>
      <c r="CIS53" s="16"/>
      <c r="CIT53" s="16"/>
      <c r="CIU53" s="16"/>
      <c r="CIV53" s="16"/>
      <c r="CIW53" s="16"/>
      <c r="CIX53" s="16"/>
      <c r="CIY53" s="16"/>
      <c r="CIZ53" s="16"/>
      <c r="CJA53" s="16"/>
      <c r="CJB53" s="16"/>
      <c r="CJC53" s="16"/>
      <c r="CJD53" s="16"/>
      <c r="CJE53" s="16"/>
      <c r="CJF53" s="16"/>
      <c r="CJG53" s="16"/>
      <c r="CJH53" s="16"/>
      <c r="CJI53" s="16"/>
      <c r="CJJ53" s="16"/>
      <c r="CJK53" s="16"/>
      <c r="CJL53" s="16"/>
      <c r="CJM53" s="16"/>
      <c r="CJN53" s="16"/>
      <c r="CJO53" s="16"/>
      <c r="CJP53" s="16"/>
      <c r="CJQ53" s="16"/>
      <c r="CJR53" s="16"/>
      <c r="CJS53" s="16"/>
      <c r="CJT53" s="16"/>
      <c r="CJU53" s="16"/>
      <c r="CJV53" s="16"/>
      <c r="CJW53" s="16"/>
      <c r="CJX53" s="16"/>
      <c r="CJY53" s="16"/>
      <c r="CJZ53" s="16"/>
      <c r="CKA53" s="16"/>
      <c r="CKB53" s="16"/>
      <c r="CKC53" s="16"/>
      <c r="CKD53" s="16"/>
      <c r="CKE53" s="16"/>
      <c r="CKF53" s="16"/>
      <c r="CKG53" s="16"/>
      <c r="CKH53" s="16"/>
      <c r="CKI53" s="16"/>
      <c r="CKJ53" s="16"/>
      <c r="CKK53" s="16"/>
      <c r="CKL53" s="16"/>
      <c r="CKM53" s="16"/>
      <c r="CKN53" s="16"/>
      <c r="CKO53" s="16"/>
      <c r="CKP53" s="16"/>
      <c r="CKQ53" s="16"/>
      <c r="CKR53" s="16"/>
      <c r="CKS53" s="16"/>
      <c r="CKT53" s="16"/>
      <c r="CKU53" s="16"/>
      <c r="CKV53" s="16"/>
      <c r="CKW53" s="16"/>
      <c r="CKX53" s="16"/>
      <c r="CKY53" s="16"/>
      <c r="CKZ53" s="16"/>
      <c r="CLA53" s="16"/>
      <c r="CLB53" s="16"/>
      <c r="CLC53" s="16"/>
      <c r="CLD53" s="16"/>
      <c r="CLE53" s="16"/>
      <c r="CLF53" s="16"/>
      <c r="CLG53" s="16"/>
      <c r="CLH53" s="16"/>
      <c r="CLI53" s="16"/>
      <c r="CLJ53" s="16"/>
      <c r="CLK53" s="16"/>
      <c r="CLL53" s="16"/>
      <c r="CLM53" s="16"/>
      <c r="CLN53" s="16"/>
      <c r="CLO53" s="16"/>
      <c r="CLP53" s="16"/>
      <c r="CLQ53" s="16"/>
      <c r="CLR53" s="16"/>
      <c r="CLS53" s="16"/>
      <c r="CLT53" s="16"/>
      <c r="CLU53" s="16"/>
      <c r="CLV53" s="16"/>
      <c r="CLW53" s="16"/>
      <c r="CLX53" s="16"/>
      <c r="CLY53" s="16"/>
      <c r="CLZ53" s="16"/>
      <c r="CMA53" s="16"/>
      <c r="CMB53" s="16"/>
      <c r="CMC53" s="16"/>
      <c r="CMD53" s="16"/>
      <c r="CME53" s="16"/>
      <c r="CMF53" s="16"/>
      <c r="CMG53" s="16"/>
      <c r="CMH53" s="16"/>
      <c r="CMI53" s="16"/>
      <c r="CMJ53" s="16"/>
      <c r="CMK53" s="16"/>
      <c r="CML53" s="16"/>
      <c r="CMM53" s="16"/>
      <c r="CMN53" s="16"/>
      <c r="CMO53" s="16"/>
      <c r="CMP53" s="16"/>
      <c r="CMQ53" s="16"/>
      <c r="CMR53" s="16"/>
      <c r="CMS53" s="16"/>
      <c r="CMT53" s="16"/>
      <c r="CMU53" s="16"/>
      <c r="CMV53" s="16"/>
      <c r="CMW53" s="16"/>
      <c r="CMX53" s="16"/>
      <c r="CMY53" s="16"/>
      <c r="CMZ53" s="16"/>
      <c r="CNA53" s="16"/>
      <c r="CNB53" s="16"/>
      <c r="CNC53" s="16"/>
      <c r="CND53" s="16"/>
      <c r="CNE53" s="16"/>
      <c r="CNF53" s="16"/>
      <c r="CNG53" s="16"/>
      <c r="CNH53" s="16"/>
      <c r="CNI53" s="16"/>
      <c r="CNJ53" s="16"/>
      <c r="CNK53" s="16"/>
      <c r="CNL53" s="16"/>
      <c r="CNM53" s="16"/>
      <c r="CNN53" s="16"/>
      <c r="CNO53" s="16"/>
      <c r="CNP53" s="16"/>
      <c r="CNQ53" s="16"/>
      <c r="CNR53" s="16"/>
      <c r="CNS53" s="16"/>
      <c r="CNT53" s="16"/>
      <c r="CNU53" s="16"/>
      <c r="CNV53" s="16"/>
      <c r="CNW53" s="16"/>
      <c r="CNX53" s="16"/>
      <c r="CNY53" s="16"/>
      <c r="CNZ53" s="16"/>
      <c r="COA53" s="16"/>
      <c r="COB53" s="16"/>
      <c r="COC53" s="16"/>
      <c r="COD53" s="16"/>
      <c r="COE53" s="16"/>
      <c r="COF53" s="16"/>
      <c r="COG53" s="16"/>
      <c r="COH53" s="16"/>
      <c r="COI53" s="16"/>
      <c r="COJ53" s="16"/>
      <c r="COK53" s="16"/>
      <c r="COL53" s="16"/>
      <c r="COM53" s="16"/>
      <c r="CON53" s="16"/>
      <c r="COO53" s="16"/>
      <c r="COP53" s="16"/>
      <c r="COQ53" s="16"/>
      <c r="COR53" s="16"/>
      <c r="COS53" s="16"/>
      <c r="COT53" s="16"/>
      <c r="COU53" s="16"/>
      <c r="COV53" s="16"/>
      <c r="COW53" s="16"/>
      <c r="COX53" s="16"/>
      <c r="COY53" s="16"/>
      <c r="COZ53" s="16"/>
      <c r="CPA53" s="16"/>
      <c r="CPB53" s="16"/>
      <c r="CPC53" s="16"/>
      <c r="CPD53" s="16"/>
      <c r="CPE53" s="16"/>
      <c r="CPF53" s="16"/>
      <c r="CPG53" s="16"/>
      <c r="CPH53" s="16"/>
      <c r="CPI53" s="16"/>
      <c r="CPJ53" s="16"/>
      <c r="CPK53" s="16"/>
      <c r="CPL53" s="16"/>
      <c r="CPM53" s="16"/>
      <c r="CPN53" s="16"/>
      <c r="CPO53" s="16"/>
      <c r="CPP53" s="16"/>
      <c r="CPQ53" s="16"/>
      <c r="CPR53" s="16"/>
      <c r="CPS53" s="16"/>
      <c r="CPT53" s="16"/>
      <c r="CPU53" s="16"/>
      <c r="CPV53" s="16"/>
      <c r="CPW53" s="16"/>
      <c r="CPX53" s="16"/>
      <c r="CPY53" s="16"/>
      <c r="CPZ53" s="16"/>
      <c r="CQA53" s="16"/>
      <c r="CQB53" s="16"/>
      <c r="CQC53" s="16"/>
      <c r="CQD53" s="16"/>
      <c r="CQE53" s="16"/>
      <c r="CQF53" s="16"/>
      <c r="CQG53" s="16"/>
      <c r="CQH53" s="16"/>
      <c r="CQI53" s="16"/>
      <c r="CQJ53" s="16"/>
      <c r="CQK53" s="16"/>
      <c r="CQL53" s="16"/>
      <c r="CQM53" s="16"/>
      <c r="CQN53" s="16"/>
      <c r="CQO53" s="16"/>
      <c r="CQP53" s="16"/>
      <c r="CQQ53" s="16"/>
      <c r="CQR53" s="16"/>
      <c r="CQS53" s="16"/>
      <c r="CQT53" s="16"/>
      <c r="CQU53" s="16"/>
      <c r="CQV53" s="16"/>
      <c r="CQW53" s="16"/>
      <c r="CQX53" s="16"/>
      <c r="CQY53" s="16"/>
      <c r="CQZ53" s="16"/>
      <c r="CRA53" s="16"/>
      <c r="CRB53" s="16"/>
      <c r="CRC53" s="16"/>
      <c r="CRD53" s="16"/>
      <c r="CRE53" s="16"/>
      <c r="CRF53" s="16"/>
      <c r="CRG53" s="16"/>
      <c r="CRH53" s="16"/>
      <c r="CRI53" s="16"/>
      <c r="CRJ53" s="16"/>
      <c r="CRK53" s="16"/>
      <c r="CRL53" s="16"/>
      <c r="CRM53" s="16"/>
      <c r="CRN53" s="16"/>
      <c r="CRO53" s="16"/>
      <c r="CRP53" s="16"/>
      <c r="CRQ53" s="16"/>
      <c r="CRR53" s="16"/>
      <c r="CRS53" s="16"/>
      <c r="CRT53" s="16"/>
      <c r="CRU53" s="16"/>
      <c r="CRV53" s="16"/>
      <c r="CRW53" s="16"/>
      <c r="CRX53" s="16"/>
      <c r="CRY53" s="16"/>
      <c r="CRZ53" s="16"/>
      <c r="CSA53" s="16"/>
      <c r="CSB53" s="16"/>
      <c r="CSC53" s="16"/>
      <c r="CSD53" s="16"/>
      <c r="CSE53" s="16"/>
      <c r="CSF53" s="16"/>
      <c r="CSG53" s="16"/>
      <c r="CSH53" s="16"/>
      <c r="CSI53" s="16"/>
      <c r="CSJ53" s="16"/>
      <c r="CSK53" s="16"/>
      <c r="CSL53" s="16"/>
      <c r="CSM53" s="16"/>
      <c r="CSN53" s="16"/>
      <c r="CSO53" s="16"/>
      <c r="CSP53" s="16"/>
      <c r="CSQ53" s="16"/>
      <c r="CSR53" s="16"/>
      <c r="CSS53" s="16"/>
      <c r="CST53" s="16"/>
      <c r="CSU53" s="16"/>
      <c r="CSV53" s="16"/>
      <c r="CSW53" s="16"/>
      <c r="CSX53" s="16"/>
      <c r="CSY53" s="16"/>
      <c r="CSZ53" s="16"/>
      <c r="CTA53" s="16"/>
      <c r="CTB53" s="16"/>
      <c r="CTC53" s="16"/>
      <c r="CTD53" s="16"/>
      <c r="CTE53" s="16"/>
      <c r="CTF53" s="16"/>
      <c r="CTG53" s="16"/>
      <c r="CTH53" s="16"/>
      <c r="CTI53" s="16"/>
      <c r="CTJ53" s="16"/>
      <c r="CTK53" s="16"/>
      <c r="CTL53" s="16"/>
      <c r="CTM53" s="16"/>
      <c r="CTN53" s="16"/>
      <c r="CTO53" s="16"/>
      <c r="CTP53" s="16"/>
      <c r="CTQ53" s="16"/>
      <c r="CTR53" s="16"/>
      <c r="CTS53" s="16"/>
      <c r="CTT53" s="16"/>
      <c r="CTU53" s="16"/>
      <c r="CTV53" s="16"/>
      <c r="CTW53" s="16"/>
      <c r="CTX53" s="16"/>
      <c r="CTY53" s="16"/>
      <c r="CTZ53" s="16"/>
      <c r="CUA53" s="16"/>
      <c r="CUB53" s="16"/>
      <c r="CUC53" s="16"/>
      <c r="CUD53" s="16"/>
      <c r="CUE53" s="16"/>
      <c r="CUF53" s="16"/>
      <c r="CUG53" s="16"/>
      <c r="CUH53" s="16"/>
      <c r="CUI53" s="16"/>
      <c r="CUJ53" s="16"/>
      <c r="CUK53" s="16"/>
      <c r="CUL53" s="16"/>
      <c r="CUM53" s="16"/>
      <c r="CUN53" s="16"/>
      <c r="CUO53" s="16"/>
      <c r="CUP53" s="16"/>
      <c r="CUQ53" s="16"/>
      <c r="CUR53" s="16"/>
      <c r="CUS53" s="16"/>
      <c r="CUT53" s="16"/>
      <c r="CUU53" s="16"/>
      <c r="CUV53" s="16"/>
      <c r="CUW53" s="16"/>
      <c r="CUX53" s="16"/>
      <c r="CUY53" s="16"/>
      <c r="CUZ53" s="16"/>
      <c r="CVA53" s="16"/>
      <c r="CVB53" s="16"/>
      <c r="CVC53" s="16"/>
      <c r="CVD53" s="16"/>
      <c r="CVE53" s="16"/>
      <c r="CVF53" s="16"/>
      <c r="CVG53" s="16"/>
      <c r="CVH53" s="16"/>
      <c r="CVI53" s="16"/>
      <c r="CVJ53" s="16"/>
      <c r="CVK53" s="16"/>
      <c r="CVL53" s="16"/>
      <c r="CVM53" s="16"/>
      <c r="CVN53" s="16"/>
      <c r="CVO53" s="16"/>
      <c r="CVP53" s="16"/>
      <c r="CVQ53" s="16"/>
      <c r="CVR53" s="16"/>
      <c r="CVS53" s="16"/>
      <c r="CVT53" s="16"/>
      <c r="CVU53" s="16"/>
      <c r="CVV53" s="16"/>
      <c r="CVW53" s="16"/>
      <c r="CVX53" s="16"/>
      <c r="CVY53" s="16"/>
      <c r="CVZ53" s="16"/>
      <c r="CWA53" s="16"/>
      <c r="CWB53" s="16"/>
      <c r="CWC53" s="16"/>
      <c r="CWD53" s="16"/>
      <c r="CWE53" s="16"/>
      <c r="CWF53" s="16"/>
      <c r="CWG53" s="16"/>
      <c r="CWH53" s="16"/>
      <c r="CWI53" s="16"/>
      <c r="CWJ53" s="16"/>
      <c r="CWK53" s="16"/>
      <c r="CWL53" s="16"/>
      <c r="CWM53" s="16"/>
      <c r="CWN53" s="16"/>
      <c r="CWO53" s="16"/>
      <c r="CWP53" s="16"/>
      <c r="CWQ53" s="16"/>
      <c r="CWR53" s="16"/>
      <c r="CWS53" s="16"/>
      <c r="CWT53" s="16"/>
      <c r="CWU53" s="16"/>
      <c r="CWV53" s="16"/>
      <c r="CWW53" s="16"/>
      <c r="CWX53" s="16"/>
      <c r="CWY53" s="16"/>
      <c r="CWZ53" s="16"/>
      <c r="CXA53" s="16"/>
      <c r="CXB53" s="16"/>
      <c r="CXC53" s="16"/>
      <c r="CXD53" s="16"/>
      <c r="CXE53" s="16"/>
      <c r="CXF53" s="16"/>
      <c r="CXG53" s="16"/>
      <c r="CXH53" s="16"/>
      <c r="CXI53" s="16"/>
      <c r="CXJ53" s="16"/>
      <c r="CXK53" s="16"/>
      <c r="CXL53" s="16"/>
      <c r="CXM53" s="16"/>
      <c r="CXN53" s="16"/>
      <c r="CXO53" s="16"/>
      <c r="CXP53" s="16"/>
      <c r="CXQ53" s="16"/>
      <c r="CXR53" s="16"/>
      <c r="CXS53" s="16"/>
      <c r="CXT53" s="16"/>
      <c r="CXU53" s="16"/>
      <c r="CXV53" s="16"/>
      <c r="CXW53" s="16"/>
      <c r="CXX53" s="16"/>
      <c r="CXY53" s="16"/>
      <c r="CXZ53" s="16"/>
      <c r="CYA53" s="16"/>
      <c r="CYB53" s="16"/>
      <c r="CYC53" s="16"/>
      <c r="CYD53" s="16"/>
      <c r="CYE53" s="16"/>
      <c r="CYF53" s="16"/>
      <c r="CYG53" s="16"/>
      <c r="CYH53" s="16"/>
      <c r="CYI53" s="16"/>
      <c r="CYJ53" s="16"/>
      <c r="CYK53" s="16"/>
      <c r="CYL53" s="16"/>
      <c r="CYM53" s="16"/>
      <c r="CYN53" s="16"/>
      <c r="CYO53" s="16"/>
      <c r="CYP53" s="16"/>
      <c r="CYQ53" s="16"/>
      <c r="CYR53" s="16"/>
      <c r="CYS53" s="16"/>
      <c r="CYT53" s="16"/>
      <c r="CYU53" s="16"/>
      <c r="CYV53" s="16"/>
      <c r="CYW53" s="16"/>
      <c r="CYX53" s="16"/>
      <c r="CYY53" s="16"/>
      <c r="CYZ53" s="16"/>
      <c r="CZA53" s="16"/>
      <c r="CZB53" s="16"/>
      <c r="CZC53" s="16"/>
      <c r="CZD53" s="16"/>
      <c r="CZE53" s="16"/>
      <c r="CZF53" s="16"/>
      <c r="CZG53" s="16"/>
      <c r="CZH53" s="16"/>
      <c r="CZI53" s="16"/>
      <c r="CZJ53" s="16"/>
      <c r="CZK53" s="16"/>
      <c r="CZL53" s="16"/>
      <c r="CZM53" s="16"/>
      <c r="CZN53" s="16"/>
      <c r="CZO53" s="16"/>
      <c r="CZP53" s="16"/>
      <c r="CZQ53" s="16"/>
      <c r="CZR53" s="16"/>
      <c r="CZS53" s="16"/>
      <c r="CZT53" s="16"/>
      <c r="CZU53" s="16"/>
      <c r="CZV53" s="16"/>
      <c r="CZW53" s="16"/>
      <c r="CZX53" s="16"/>
      <c r="CZY53" s="16"/>
      <c r="CZZ53" s="16"/>
      <c r="DAA53" s="16"/>
      <c r="DAB53" s="16"/>
      <c r="DAC53" s="16"/>
      <c r="DAD53" s="16"/>
      <c r="DAE53" s="16"/>
      <c r="DAF53" s="16"/>
      <c r="DAG53" s="16"/>
      <c r="DAH53" s="16"/>
      <c r="DAI53" s="16"/>
      <c r="DAJ53" s="16"/>
      <c r="DAK53" s="16"/>
      <c r="DAL53" s="16"/>
      <c r="DAM53" s="16"/>
      <c r="DAN53" s="16"/>
      <c r="DAO53" s="16"/>
      <c r="DAP53" s="16"/>
      <c r="DAQ53" s="16"/>
      <c r="DAR53" s="16"/>
      <c r="DAS53" s="16"/>
      <c r="DAT53" s="16"/>
      <c r="DAU53" s="16"/>
      <c r="DAV53" s="16"/>
      <c r="DAW53" s="16"/>
      <c r="DAX53" s="16"/>
      <c r="DAY53" s="16"/>
      <c r="DAZ53" s="16"/>
      <c r="DBA53" s="16"/>
      <c r="DBB53" s="16"/>
      <c r="DBC53" s="16"/>
      <c r="DBD53" s="16"/>
      <c r="DBE53" s="16"/>
      <c r="DBF53" s="16"/>
      <c r="DBG53" s="16"/>
      <c r="DBH53" s="16"/>
      <c r="DBI53" s="16"/>
      <c r="DBJ53" s="16"/>
      <c r="DBK53" s="16"/>
      <c r="DBL53" s="16"/>
      <c r="DBM53" s="16"/>
      <c r="DBN53" s="16"/>
      <c r="DBO53" s="16"/>
      <c r="DBP53" s="16"/>
      <c r="DBQ53" s="16"/>
      <c r="DBR53" s="16"/>
      <c r="DBS53" s="16"/>
      <c r="DBT53" s="16"/>
      <c r="DBU53" s="16"/>
      <c r="DBV53" s="16"/>
      <c r="DBW53" s="16"/>
      <c r="DBX53" s="16"/>
      <c r="DBY53" s="16"/>
      <c r="DBZ53" s="16"/>
      <c r="DCA53" s="16"/>
      <c r="DCB53" s="16"/>
      <c r="DCC53" s="16"/>
      <c r="DCD53" s="16"/>
      <c r="DCE53" s="16"/>
      <c r="DCF53" s="16"/>
      <c r="DCG53" s="16"/>
      <c r="DCH53" s="16"/>
      <c r="DCI53" s="16"/>
      <c r="DCJ53" s="16"/>
      <c r="DCK53" s="16"/>
      <c r="DCL53" s="16"/>
      <c r="DCM53" s="16"/>
      <c r="DCN53" s="16"/>
      <c r="DCO53" s="16"/>
      <c r="DCP53" s="16"/>
      <c r="DCQ53" s="16"/>
      <c r="DCR53" s="16"/>
      <c r="DCS53" s="16"/>
      <c r="DCT53" s="16"/>
      <c r="DCU53" s="16"/>
      <c r="DCV53" s="16"/>
      <c r="DCW53" s="16"/>
      <c r="DCX53" s="16"/>
      <c r="DCY53" s="16"/>
      <c r="DCZ53" s="16"/>
      <c r="DDA53" s="16"/>
      <c r="DDB53" s="16"/>
      <c r="DDC53" s="16"/>
      <c r="DDD53" s="16"/>
      <c r="DDE53" s="16"/>
      <c r="DDF53" s="16"/>
      <c r="DDG53" s="16"/>
      <c r="DDH53" s="16"/>
      <c r="DDI53" s="16"/>
      <c r="DDJ53" s="16"/>
      <c r="DDK53" s="16"/>
      <c r="DDL53" s="16"/>
      <c r="DDM53" s="16"/>
      <c r="DDN53" s="16"/>
      <c r="DDO53" s="16"/>
      <c r="DDP53" s="16"/>
      <c r="DDQ53" s="16"/>
      <c r="DDR53" s="16"/>
      <c r="DDS53" s="16"/>
      <c r="DDT53" s="16"/>
      <c r="DDU53" s="16"/>
      <c r="DDV53" s="16"/>
      <c r="DDW53" s="16"/>
      <c r="DDX53" s="16"/>
      <c r="DDY53" s="16"/>
      <c r="DDZ53" s="16"/>
      <c r="DEA53" s="16"/>
      <c r="DEB53" s="16"/>
      <c r="DEC53" s="16"/>
      <c r="DED53" s="16"/>
      <c r="DEE53" s="16"/>
      <c r="DEF53" s="16"/>
      <c r="DEG53" s="16"/>
      <c r="DEH53" s="16"/>
      <c r="DEI53" s="16"/>
      <c r="DEJ53" s="16"/>
      <c r="DEK53" s="16"/>
      <c r="DEL53" s="16"/>
      <c r="DEM53" s="16"/>
      <c r="DEN53" s="16"/>
      <c r="DEO53" s="16"/>
      <c r="DEP53" s="16"/>
      <c r="DEQ53" s="16"/>
      <c r="DER53" s="16"/>
      <c r="DES53" s="16"/>
      <c r="DET53" s="16"/>
      <c r="DEU53" s="16"/>
      <c r="DEV53" s="16"/>
      <c r="DEW53" s="16"/>
      <c r="DEX53" s="16"/>
      <c r="DEY53" s="16"/>
      <c r="DEZ53" s="16"/>
      <c r="DFA53" s="16"/>
      <c r="DFB53" s="16"/>
      <c r="DFC53" s="16"/>
      <c r="DFD53" s="16"/>
      <c r="DFE53" s="16"/>
      <c r="DFF53" s="16"/>
      <c r="DFG53" s="16"/>
      <c r="DFH53" s="16"/>
      <c r="DFI53" s="16"/>
      <c r="DFJ53" s="16"/>
      <c r="DFK53" s="16"/>
      <c r="DFL53" s="16"/>
      <c r="DFM53" s="16"/>
      <c r="DFN53" s="16"/>
      <c r="DFO53" s="16"/>
      <c r="DFP53" s="16"/>
      <c r="DFQ53" s="16"/>
      <c r="DFR53" s="16"/>
      <c r="DFS53" s="16"/>
      <c r="DFT53" s="16"/>
      <c r="DFU53" s="16"/>
      <c r="DFV53" s="16"/>
      <c r="DFW53" s="16"/>
      <c r="DFX53" s="16"/>
      <c r="DFY53" s="16"/>
      <c r="DFZ53" s="16"/>
      <c r="DGA53" s="16"/>
      <c r="DGB53" s="16"/>
      <c r="DGC53" s="16"/>
      <c r="DGD53" s="16"/>
      <c r="DGE53" s="16"/>
      <c r="DGF53" s="16"/>
      <c r="DGG53" s="16"/>
      <c r="DGH53" s="16"/>
      <c r="DGI53" s="16"/>
      <c r="DGJ53" s="16"/>
      <c r="DGK53" s="16"/>
      <c r="DGL53" s="16"/>
      <c r="DGM53" s="16"/>
      <c r="DGN53" s="16"/>
      <c r="DGO53" s="16"/>
      <c r="DGP53" s="16"/>
      <c r="DGQ53" s="16"/>
      <c r="DGR53" s="16"/>
      <c r="DGS53" s="16"/>
      <c r="DGT53" s="16"/>
      <c r="DGU53" s="16"/>
      <c r="DGV53" s="16"/>
      <c r="DGW53" s="16"/>
      <c r="DGX53" s="16"/>
      <c r="DGY53" s="16"/>
      <c r="DGZ53" s="16"/>
      <c r="DHA53" s="16"/>
      <c r="DHB53" s="16"/>
      <c r="DHC53" s="16"/>
      <c r="DHD53" s="16"/>
      <c r="DHE53" s="16"/>
      <c r="DHF53" s="16"/>
      <c r="DHG53" s="16"/>
      <c r="DHH53" s="16"/>
      <c r="DHI53" s="16"/>
      <c r="DHJ53" s="16"/>
      <c r="DHK53" s="16"/>
      <c r="DHL53" s="16"/>
      <c r="DHM53" s="16"/>
      <c r="DHN53" s="16"/>
      <c r="DHO53" s="16"/>
      <c r="DHP53" s="16"/>
      <c r="DHQ53" s="16"/>
      <c r="DHR53" s="16"/>
      <c r="DHS53" s="16"/>
      <c r="DHT53" s="16"/>
      <c r="DHU53" s="16"/>
      <c r="DHV53" s="16"/>
      <c r="DHW53" s="16"/>
      <c r="DHX53" s="16"/>
      <c r="DHY53" s="16"/>
      <c r="DHZ53" s="16"/>
      <c r="DIA53" s="16"/>
      <c r="DIB53" s="16"/>
      <c r="DIC53" s="16"/>
      <c r="DID53" s="16"/>
      <c r="DIE53" s="16"/>
      <c r="DIF53" s="16"/>
      <c r="DIG53" s="16"/>
      <c r="DIH53" s="16"/>
      <c r="DII53" s="16"/>
      <c r="DIJ53" s="16"/>
      <c r="DIK53" s="16"/>
      <c r="DIL53" s="16"/>
      <c r="DIM53" s="16"/>
      <c r="DIN53" s="16"/>
      <c r="DIO53" s="16"/>
      <c r="DIP53" s="16"/>
      <c r="DIQ53" s="16"/>
      <c r="DIR53" s="16"/>
      <c r="DIS53" s="16"/>
      <c r="DIT53" s="16"/>
      <c r="DIU53" s="16"/>
      <c r="DIV53" s="16"/>
      <c r="DIW53" s="16"/>
      <c r="DIX53" s="16"/>
      <c r="DIY53" s="16"/>
      <c r="DIZ53" s="16"/>
      <c r="DJA53" s="16"/>
      <c r="DJB53" s="16"/>
      <c r="DJC53" s="16"/>
      <c r="DJD53" s="16"/>
      <c r="DJE53" s="16"/>
      <c r="DJF53" s="16"/>
      <c r="DJG53" s="16"/>
      <c r="DJH53" s="16"/>
      <c r="DJI53" s="16"/>
      <c r="DJJ53" s="16"/>
      <c r="DJK53" s="16"/>
      <c r="DJL53" s="16"/>
      <c r="DJM53" s="16"/>
      <c r="DJN53" s="16"/>
      <c r="DJO53" s="16"/>
      <c r="DJP53" s="16"/>
      <c r="DJQ53" s="16"/>
      <c r="DJR53" s="16"/>
      <c r="DJS53" s="16"/>
      <c r="DJT53" s="16"/>
      <c r="DJU53" s="16"/>
      <c r="DJV53" s="16"/>
      <c r="DJW53" s="16"/>
      <c r="DJX53" s="16"/>
      <c r="DJY53" s="16"/>
      <c r="DJZ53" s="16"/>
      <c r="DKA53" s="16"/>
      <c r="DKB53" s="16"/>
      <c r="DKC53" s="16"/>
      <c r="DKD53" s="16"/>
      <c r="DKE53" s="16"/>
      <c r="DKF53" s="16"/>
      <c r="DKG53" s="16"/>
      <c r="DKH53" s="16"/>
      <c r="DKI53" s="16"/>
      <c r="DKJ53" s="16"/>
      <c r="DKK53" s="16"/>
      <c r="DKL53" s="16"/>
      <c r="DKM53" s="16"/>
      <c r="DKN53" s="16"/>
      <c r="DKO53" s="16"/>
      <c r="DKP53" s="16"/>
      <c r="DKQ53" s="16"/>
      <c r="DKR53" s="16"/>
      <c r="DKS53" s="16"/>
      <c r="DKT53" s="16"/>
      <c r="DKU53" s="16"/>
      <c r="DKV53" s="16"/>
      <c r="DKW53" s="16"/>
      <c r="DKX53" s="16"/>
      <c r="DKY53" s="16"/>
      <c r="DKZ53" s="16"/>
      <c r="DLA53" s="16"/>
      <c r="DLB53" s="16"/>
      <c r="DLC53" s="16"/>
      <c r="DLD53" s="16"/>
      <c r="DLE53" s="16"/>
      <c r="DLF53" s="16"/>
      <c r="DLG53" s="16"/>
      <c r="DLH53" s="16"/>
      <c r="DLI53" s="16"/>
      <c r="DLJ53" s="16"/>
      <c r="DLK53" s="16"/>
      <c r="DLL53" s="16"/>
      <c r="DLM53" s="16"/>
      <c r="DLN53" s="16"/>
      <c r="DLO53" s="16"/>
      <c r="DLP53" s="16"/>
      <c r="DLQ53" s="16"/>
      <c r="DLR53" s="16"/>
      <c r="DLS53" s="16"/>
      <c r="DLT53" s="16"/>
      <c r="DLU53" s="16"/>
      <c r="DLV53" s="16"/>
      <c r="DLW53" s="16"/>
      <c r="DLX53" s="16"/>
      <c r="DLY53" s="16"/>
      <c r="DLZ53" s="16"/>
      <c r="DMA53" s="16"/>
      <c r="DMB53" s="16"/>
      <c r="DMC53" s="16"/>
      <c r="DMD53" s="16"/>
      <c r="DME53" s="16"/>
      <c r="DMF53" s="16"/>
      <c r="DMG53" s="16"/>
      <c r="DMH53" s="16"/>
      <c r="DMI53" s="16"/>
      <c r="DMJ53" s="16"/>
      <c r="DMK53" s="16"/>
      <c r="DML53" s="16"/>
      <c r="DMM53" s="16"/>
      <c r="DMN53" s="16"/>
      <c r="DMO53" s="16"/>
      <c r="DMP53" s="16"/>
      <c r="DMQ53" s="16"/>
      <c r="DMR53" s="16"/>
      <c r="DMS53" s="16"/>
      <c r="DMT53" s="16"/>
      <c r="DMU53" s="16"/>
      <c r="DMV53" s="16"/>
      <c r="DMW53" s="16"/>
      <c r="DMX53" s="16"/>
      <c r="DMY53" s="16"/>
      <c r="DMZ53" s="16"/>
      <c r="DNA53" s="16"/>
      <c r="DNB53" s="16"/>
      <c r="DNC53" s="16"/>
      <c r="DND53" s="16"/>
      <c r="DNE53" s="16"/>
      <c r="DNF53" s="16"/>
      <c r="DNG53" s="16"/>
      <c r="DNH53" s="16"/>
      <c r="DNI53" s="16"/>
      <c r="DNJ53" s="16"/>
      <c r="DNK53" s="16"/>
      <c r="DNL53" s="16"/>
      <c r="DNM53" s="16"/>
      <c r="DNN53" s="16"/>
      <c r="DNO53" s="16"/>
      <c r="DNP53" s="16"/>
      <c r="DNQ53" s="16"/>
      <c r="DNR53" s="16"/>
      <c r="DNS53" s="16"/>
      <c r="DNT53" s="16"/>
      <c r="DNU53" s="16"/>
      <c r="DNV53" s="16"/>
      <c r="DNW53" s="16"/>
      <c r="DNX53" s="16"/>
      <c r="DNY53" s="16"/>
      <c r="DNZ53" s="16"/>
      <c r="DOA53" s="16"/>
      <c r="DOB53" s="16"/>
      <c r="DOC53" s="16"/>
      <c r="DOD53" s="16"/>
      <c r="DOE53" s="16"/>
      <c r="DOF53" s="16"/>
      <c r="DOG53" s="16"/>
      <c r="DOH53" s="16"/>
      <c r="DOI53" s="16"/>
      <c r="DOJ53" s="16"/>
      <c r="DOK53" s="16"/>
      <c r="DOL53" s="16"/>
      <c r="DOM53" s="16"/>
      <c r="DON53" s="16"/>
      <c r="DOO53" s="16"/>
      <c r="DOP53" s="16"/>
      <c r="DOQ53" s="16"/>
      <c r="DOR53" s="16"/>
      <c r="DOS53" s="16"/>
      <c r="DOT53" s="16"/>
      <c r="DOU53" s="16"/>
      <c r="DOV53" s="16"/>
      <c r="DOW53" s="16"/>
      <c r="DOX53" s="16"/>
      <c r="DOY53" s="16"/>
      <c r="DOZ53" s="16"/>
      <c r="DPA53" s="16"/>
      <c r="DPB53" s="16"/>
      <c r="DPC53" s="16"/>
      <c r="DPD53" s="16"/>
      <c r="DPE53" s="16"/>
      <c r="DPF53" s="16"/>
      <c r="DPG53" s="16"/>
      <c r="DPH53" s="16"/>
      <c r="DPI53" s="16"/>
      <c r="DPJ53" s="16"/>
      <c r="DPK53" s="16"/>
      <c r="DPL53" s="16"/>
      <c r="DPM53" s="16"/>
      <c r="DPN53" s="16"/>
      <c r="DPO53" s="16"/>
      <c r="DPP53" s="16"/>
      <c r="DPQ53" s="16"/>
      <c r="DPR53" s="16"/>
      <c r="DPS53" s="16"/>
      <c r="DPT53" s="16"/>
      <c r="DPU53" s="16"/>
      <c r="DPV53" s="16"/>
      <c r="DPW53" s="16"/>
      <c r="DPX53" s="16"/>
      <c r="DPY53" s="16"/>
      <c r="DPZ53" s="16"/>
      <c r="DQA53" s="16"/>
      <c r="DQB53" s="16"/>
      <c r="DQC53" s="16"/>
      <c r="DQD53" s="16"/>
      <c r="DQE53" s="16"/>
      <c r="DQF53" s="16"/>
      <c r="DQG53" s="16"/>
      <c r="DQH53" s="16"/>
      <c r="DQI53" s="16"/>
      <c r="DQJ53" s="16"/>
      <c r="DQK53" s="16"/>
      <c r="DQL53" s="16"/>
      <c r="DQM53" s="16"/>
      <c r="DQN53" s="16"/>
      <c r="DQO53" s="16"/>
      <c r="DQP53" s="16"/>
      <c r="DQQ53" s="16"/>
      <c r="DQR53" s="16"/>
      <c r="DQS53" s="16"/>
      <c r="DQT53" s="16"/>
      <c r="DQU53" s="16"/>
      <c r="DQV53" s="16"/>
      <c r="DQW53" s="16"/>
      <c r="DQX53" s="16"/>
      <c r="DQY53" s="16"/>
      <c r="DQZ53" s="16"/>
      <c r="DRA53" s="16"/>
      <c r="DRB53" s="16"/>
      <c r="DRC53" s="16"/>
      <c r="DRD53" s="16"/>
      <c r="DRE53" s="16"/>
      <c r="DRF53" s="16"/>
      <c r="DRG53" s="16"/>
      <c r="DRH53" s="16"/>
      <c r="DRI53" s="16"/>
      <c r="DRJ53" s="16"/>
      <c r="DRK53" s="16"/>
      <c r="DRL53" s="16"/>
      <c r="DRM53" s="16"/>
      <c r="DRN53" s="16"/>
      <c r="DRO53" s="16"/>
      <c r="DRP53" s="16"/>
      <c r="DRQ53" s="16"/>
      <c r="DRR53" s="16"/>
      <c r="DRS53" s="16"/>
      <c r="DRT53" s="16"/>
      <c r="DRU53" s="16"/>
      <c r="DRV53" s="16"/>
      <c r="DRW53" s="16"/>
      <c r="DRX53" s="16"/>
      <c r="DRY53" s="16"/>
      <c r="DRZ53" s="16"/>
      <c r="DSA53" s="16"/>
      <c r="DSB53" s="16"/>
      <c r="DSC53" s="16"/>
      <c r="DSD53" s="16"/>
      <c r="DSE53" s="16"/>
      <c r="DSF53" s="16"/>
      <c r="DSG53" s="16"/>
      <c r="DSH53" s="16"/>
      <c r="DSI53" s="16"/>
      <c r="DSJ53" s="16"/>
      <c r="DSK53" s="16"/>
      <c r="DSL53" s="16"/>
      <c r="DSM53" s="16"/>
      <c r="DSN53" s="16"/>
      <c r="DSO53" s="16"/>
      <c r="DSP53" s="16"/>
      <c r="DSQ53" s="16"/>
      <c r="DSR53" s="16"/>
      <c r="DSS53" s="16"/>
      <c r="DST53" s="16"/>
      <c r="DSU53" s="16"/>
      <c r="DSV53" s="16"/>
      <c r="DSW53" s="16"/>
      <c r="DSX53" s="16"/>
      <c r="DSY53" s="16"/>
      <c r="DSZ53" s="16"/>
      <c r="DTA53" s="16"/>
      <c r="DTB53" s="16"/>
      <c r="DTC53" s="16"/>
      <c r="DTD53" s="16"/>
      <c r="DTE53" s="16"/>
      <c r="DTF53" s="16"/>
      <c r="DTG53" s="16"/>
      <c r="DTH53" s="16"/>
      <c r="DTI53" s="16"/>
      <c r="DTJ53" s="16"/>
      <c r="DTK53" s="16"/>
      <c r="DTL53" s="16"/>
      <c r="DTM53" s="16"/>
      <c r="DTN53" s="16"/>
      <c r="DTO53" s="16"/>
      <c r="DTP53" s="16"/>
      <c r="DTQ53" s="16"/>
      <c r="DTR53" s="16"/>
      <c r="DTS53" s="16"/>
      <c r="DTT53" s="16"/>
      <c r="DTU53" s="16"/>
      <c r="DTV53" s="16"/>
      <c r="DTW53" s="16"/>
      <c r="DTX53" s="16"/>
      <c r="DTY53" s="16"/>
      <c r="DTZ53" s="16"/>
      <c r="DUA53" s="16"/>
      <c r="DUB53" s="16"/>
      <c r="DUC53" s="16"/>
      <c r="DUD53" s="16"/>
      <c r="DUE53" s="16"/>
      <c r="DUF53" s="16"/>
      <c r="DUG53" s="16"/>
      <c r="DUH53" s="16"/>
      <c r="DUI53" s="16"/>
      <c r="DUJ53" s="16"/>
      <c r="DUK53" s="16"/>
      <c r="DUL53" s="16"/>
      <c r="DUM53" s="16"/>
      <c r="DUN53" s="16"/>
      <c r="DUO53" s="16"/>
      <c r="DUP53" s="16"/>
      <c r="DUQ53" s="16"/>
      <c r="DUR53" s="16"/>
      <c r="DUS53" s="16"/>
      <c r="DUT53" s="16"/>
      <c r="DUU53" s="16"/>
      <c r="DUV53" s="16"/>
      <c r="DUW53" s="16"/>
      <c r="DUX53" s="16"/>
      <c r="DUY53" s="16"/>
      <c r="DUZ53" s="16"/>
      <c r="DVA53" s="16"/>
      <c r="DVB53" s="16"/>
      <c r="DVC53" s="16"/>
      <c r="DVD53" s="16"/>
      <c r="DVE53" s="16"/>
      <c r="DVF53" s="16"/>
      <c r="DVG53" s="16"/>
      <c r="DVH53" s="16"/>
      <c r="DVI53" s="16"/>
      <c r="DVJ53" s="16"/>
      <c r="DVK53" s="16"/>
      <c r="DVL53" s="16"/>
      <c r="DVM53" s="16"/>
      <c r="DVN53" s="16"/>
      <c r="DVO53" s="16"/>
      <c r="DVP53" s="16"/>
      <c r="DVQ53" s="16"/>
      <c r="DVR53" s="16"/>
      <c r="DVS53" s="16"/>
      <c r="DVT53" s="16"/>
      <c r="DVU53" s="16"/>
      <c r="DVV53" s="16"/>
      <c r="DVW53" s="16"/>
      <c r="DVX53" s="16"/>
      <c r="DVY53" s="16"/>
      <c r="DVZ53" s="16"/>
      <c r="DWA53" s="16"/>
      <c r="DWB53" s="16"/>
      <c r="DWC53" s="16"/>
      <c r="DWD53" s="16"/>
      <c r="DWE53" s="16"/>
      <c r="DWF53" s="16"/>
      <c r="DWG53" s="16"/>
      <c r="DWH53" s="16"/>
      <c r="DWI53" s="16"/>
      <c r="DWJ53" s="16"/>
      <c r="DWK53" s="16"/>
      <c r="DWL53" s="16"/>
      <c r="DWM53" s="16"/>
      <c r="DWN53" s="16"/>
      <c r="DWO53" s="16"/>
      <c r="DWP53" s="16"/>
      <c r="DWQ53" s="16"/>
      <c r="DWR53" s="16"/>
      <c r="DWS53" s="16"/>
      <c r="DWT53" s="16"/>
      <c r="DWU53" s="16"/>
      <c r="DWV53" s="16"/>
      <c r="DWW53" s="16"/>
      <c r="DWX53" s="16"/>
      <c r="DWY53" s="16"/>
      <c r="DWZ53" s="16"/>
      <c r="DXA53" s="16"/>
      <c r="DXB53" s="16"/>
      <c r="DXC53" s="16"/>
      <c r="DXD53" s="16"/>
      <c r="DXE53" s="16"/>
      <c r="DXF53" s="16"/>
      <c r="DXG53" s="16"/>
      <c r="DXH53" s="16"/>
      <c r="DXI53" s="16"/>
      <c r="DXJ53" s="16"/>
      <c r="DXK53" s="16"/>
      <c r="DXL53" s="16"/>
      <c r="DXM53" s="16"/>
      <c r="DXN53" s="16"/>
      <c r="DXO53" s="16"/>
      <c r="DXP53" s="16"/>
      <c r="DXQ53" s="16"/>
      <c r="DXR53" s="16"/>
      <c r="DXS53" s="16"/>
      <c r="DXT53" s="16"/>
      <c r="DXU53" s="16"/>
      <c r="DXV53" s="16"/>
      <c r="DXW53" s="16"/>
      <c r="DXX53" s="16"/>
      <c r="DXY53" s="16"/>
      <c r="DXZ53" s="16"/>
      <c r="DYA53" s="16"/>
      <c r="DYB53" s="16"/>
      <c r="DYC53" s="16"/>
      <c r="DYD53" s="16"/>
      <c r="DYE53" s="16"/>
      <c r="DYF53" s="16"/>
      <c r="DYG53" s="16"/>
      <c r="DYH53" s="16"/>
      <c r="DYI53" s="16"/>
      <c r="DYJ53" s="16"/>
      <c r="DYK53" s="16"/>
      <c r="DYL53" s="16"/>
      <c r="DYM53" s="16"/>
      <c r="DYN53" s="16"/>
      <c r="DYO53" s="16"/>
      <c r="DYP53" s="16"/>
      <c r="DYQ53" s="16"/>
      <c r="DYR53" s="16"/>
      <c r="DYS53" s="16"/>
      <c r="DYT53" s="16"/>
      <c r="DYU53" s="16"/>
      <c r="DYV53" s="16"/>
      <c r="DYW53" s="16"/>
      <c r="DYX53" s="16"/>
      <c r="DYY53" s="16"/>
      <c r="DYZ53" s="16"/>
      <c r="DZA53" s="16"/>
      <c r="DZB53" s="16"/>
      <c r="DZC53" s="16"/>
      <c r="DZD53" s="16"/>
      <c r="DZE53" s="16"/>
      <c r="DZF53" s="16"/>
      <c r="DZG53" s="16"/>
      <c r="DZH53" s="16"/>
      <c r="DZI53" s="16"/>
      <c r="DZJ53" s="16"/>
      <c r="DZK53" s="16"/>
      <c r="DZL53" s="16"/>
      <c r="DZM53" s="16"/>
      <c r="DZN53" s="16"/>
      <c r="DZO53" s="16"/>
      <c r="DZP53" s="16"/>
      <c r="DZQ53" s="16"/>
      <c r="DZR53" s="16"/>
      <c r="DZS53" s="16"/>
      <c r="DZT53" s="16"/>
      <c r="DZU53" s="16"/>
      <c r="DZV53" s="16"/>
      <c r="DZW53" s="16"/>
      <c r="DZX53" s="16"/>
      <c r="DZY53" s="16"/>
      <c r="DZZ53" s="16"/>
      <c r="EAA53" s="16"/>
      <c r="EAB53" s="16"/>
      <c r="EAC53" s="16"/>
      <c r="EAD53" s="16"/>
      <c r="EAE53" s="16"/>
      <c r="EAF53" s="16"/>
      <c r="EAG53" s="16"/>
      <c r="EAH53" s="16"/>
      <c r="EAI53" s="16"/>
      <c r="EAJ53" s="16"/>
      <c r="EAK53" s="16"/>
      <c r="EAL53" s="16"/>
      <c r="EAM53" s="16"/>
      <c r="EAN53" s="16"/>
      <c r="EAO53" s="16"/>
      <c r="EAP53" s="16"/>
      <c r="EAQ53" s="16"/>
      <c r="EAR53" s="16"/>
      <c r="EAS53" s="16"/>
      <c r="EAT53" s="16"/>
      <c r="EAU53" s="16"/>
      <c r="EAV53" s="16"/>
      <c r="EAW53" s="16"/>
      <c r="EAX53" s="16"/>
      <c r="EAY53" s="16"/>
      <c r="EAZ53" s="16"/>
      <c r="EBA53" s="16"/>
      <c r="EBB53" s="16"/>
      <c r="EBC53" s="16"/>
      <c r="EBD53" s="16"/>
      <c r="EBE53" s="16"/>
      <c r="EBF53" s="16"/>
      <c r="EBG53" s="16"/>
      <c r="EBH53" s="16"/>
      <c r="EBI53" s="16"/>
      <c r="EBJ53" s="16"/>
      <c r="EBK53" s="16"/>
      <c r="EBL53" s="16"/>
      <c r="EBM53" s="16"/>
      <c r="EBN53" s="16"/>
      <c r="EBO53" s="16"/>
      <c r="EBP53" s="16"/>
      <c r="EBQ53" s="16"/>
      <c r="EBR53" s="16"/>
      <c r="EBS53" s="16"/>
      <c r="EBT53" s="16"/>
      <c r="EBU53" s="16"/>
      <c r="EBV53" s="16"/>
      <c r="EBW53" s="16"/>
      <c r="EBX53" s="16"/>
      <c r="EBY53" s="16"/>
      <c r="EBZ53" s="16"/>
      <c r="ECA53" s="16"/>
      <c r="ECB53" s="16"/>
      <c r="ECC53" s="16"/>
      <c r="ECD53" s="16"/>
      <c r="ECE53" s="16"/>
      <c r="ECF53" s="16"/>
      <c r="ECG53" s="16"/>
      <c r="ECH53" s="16"/>
      <c r="ECI53" s="16"/>
      <c r="ECJ53" s="16"/>
      <c r="ECK53" s="16"/>
      <c r="ECL53" s="16"/>
      <c r="ECM53" s="16"/>
      <c r="ECN53" s="16"/>
      <c r="ECO53" s="16"/>
      <c r="ECP53" s="16"/>
      <c r="ECQ53" s="16"/>
      <c r="ECR53" s="16"/>
      <c r="ECS53" s="16"/>
      <c r="ECT53" s="16"/>
      <c r="ECU53" s="16"/>
      <c r="ECV53" s="16"/>
      <c r="ECW53" s="16"/>
      <c r="ECX53" s="16"/>
      <c r="ECY53" s="16"/>
      <c r="ECZ53" s="16"/>
      <c r="EDA53" s="16"/>
      <c r="EDB53" s="16"/>
      <c r="EDC53" s="16"/>
      <c r="EDD53" s="16"/>
      <c r="EDE53" s="16"/>
      <c r="EDF53" s="16"/>
      <c r="EDG53" s="16"/>
      <c r="EDH53" s="16"/>
      <c r="EDI53" s="16"/>
      <c r="EDJ53" s="16"/>
      <c r="EDK53" s="16"/>
      <c r="EDL53" s="16"/>
      <c r="EDM53" s="16"/>
      <c r="EDN53" s="16"/>
      <c r="EDO53" s="16"/>
      <c r="EDP53" s="16"/>
      <c r="EDQ53" s="16"/>
      <c r="EDR53" s="16"/>
      <c r="EDS53" s="16"/>
      <c r="EDT53" s="16"/>
      <c r="EDU53" s="16"/>
      <c r="EDV53" s="16"/>
      <c r="EDW53" s="16"/>
      <c r="EDX53" s="16"/>
      <c r="EDY53" s="16"/>
      <c r="EDZ53" s="16"/>
      <c r="EEA53" s="16"/>
      <c r="EEB53" s="16"/>
      <c r="EEC53" s="16"/>
      <c r="EED53" s="16"/>
      <c r="EEE53" s="16"/>
      <c r="EEF53" s="16"/>
      <c r="EEG53" s="16"/>
      <c r="EEH53" s="16"/>
      <c r="EEI53" s="16"/>
      <c r="EEJ53" s="16"/>
      <c r="EEK53" s="16"/>
      <c r="EEL53" s="16"/>
      <c r="EEM53" s="16"/>
      <c r="EEN53" s="16"/>
      <c r="EEO53" s="16"/>
      <c r="EEP53" s="16"/>
      <c r="EEQ53" s="16"/>
      <c r="EER53" s="16"/>
      <c r="EES53" s="16"/>
      <c r="EET53" s="16"/>
      <c r="EEU53" s="16"/>
      <c r="EEV53" s="16"/>
      <c r="EEW53" s="16"/>
      <c r="EEX53" s="16"/>
      <c r="EEY53" s="16"/>
      <c r="EEZ53" s="16"/>
      <c r="EFA53" s="16"/>
      <c r="EFB53" s="16"/>
      <c r="EFC53" s="16"/>
      <c r="EFD53" s="16"/>
      <c r="EFE53" s="16"/>
      <c r="EFF53" s="16"/>
      <c r="EFG53" s="16"/>
      <c r="EFH53" s="16"/>
      <c r="EFI53" s="16"/>
      <c r="EFJ53" s="16"/>
      <c r="EFK53" s="16"/>
      <c r="EFL53" s="16"/>
      <c r="EFM53" s="16"/>
      <c r="EFN53" s="16"/>
      <c r="EFO53" s="16"/>
      <c r="EFP53" s="16"/>
      <c r="EFQ53" s="16"/>
      <c r="EFR53" s="16"/>
      <c r="EFS53" s="16"/>
      <c r="EFT53" s="16"/>
      <c r="EFU53" s="16"/>
      <c r="EFV53" s="16"/>
      <c r="EFW53" s="16"/>
      <c r="EFX53" s="16"/>
      <c r="EFY53" s="16"/>
      <c r="EFZ53" s="16"/>
      <c r="EGA53" s="16"/>
      <c r="EGB53" s="16"/>
      <c r="EGC53" s="16"/>
      <c r="EGD53" s="16"/>
      <c r="EGE53" s="16"/>
      <c r="EGF53" s="16"/>
      <c r="EGG53" s="16"/>
      <c r="EGH53" s="16"/>
      <c r="EGI53" s="16"/>
      <c r="EGJ53" s="16"/>
      <c r="EGK53" s="16"/>
      <c r="EGL53" s="16"/>
      <c r="EGM53" s="16"/>
      <c r="EGN53" s="16"/>
      <c r="EGO53" s="16"/>
      <c r="EGP53" s="16"/>
      <c r="EGQ53" s="16"/>
      <c r="EGR53" s="16"/>
      <c r="EGS53" s="16"/>
      <c r="EGT53" s="16"/>
      <c r="EGU53" s="16"/>
      <c r="EGV53" s="16"/>
      <c r="EGW53" s="16"/>
      <c r="EGX53" s="16"/>
      <c r="EGY53" s="16"/>
      <c r="EGZ53" s="16"/>
      <c r="EHA53" s="16"/>
      <c r="EHB53" s="16"/>
      <c r="EHC53" s="16"/>
      <c r="EHD53" s="16"/>
      <c r="EHE53" s="16"/>
      <c r="EHF53" s="16"/>
      <c r="EHG53" s="16"/>
      <c r="EHH53" s="16"/>
      <c r="EHI53" s="16"/>
      <c r="EHJ53" s="16"/>
      <c r="EHK53" s="16"/>
      <c r="EHL53" s="16"/>
      <c r="EHM53" s="16"/>
      <c r="EHN53" s="16"/>
      <c r="EHO53" s="16"/>
      <c r="EHP53" s="16"/>
      <c r="EHQ53" s="16"/>
      <c r="EHR53" s="16"/>
      <c r="EHS53" s="16"/>
      <c r="EHT53" s="16"/>
      <c r="EHU53" s="16"/>
      <c r="EHV53" s="16"/>
      <c r="EHW53" s="16"/>
      <c r="EHX53" s="16"/>
      <c r="EHY53" s="16"/>
      <c r="EHZ53" s="16"/>
      <c r="EIA53" s="16"/>
      <c r="EIB53" s="16"/>
      <c r="EIC53" s="16"/>
      <c r="EID53" s="16"/>
      <c r="EIE53" s="16"/>
      <c r="EIF53" s="16"/>
      <c r="EIG53" s="16"/>
      <c r="EIH53" s="16"/>
      <c r="EII53" s="16"/>
      <c r="EIJ53" s="16"/>
      <c r="EIK53" s="16"/>
      <c r="EIL53" s="16"/>
      <c r="EIM53" s="16"/>
      <c r="EIN53" s="16"/>
      <c r="EIO53" s="16"/>
      <c r="EIP53" s="16"/>
      <c r="EIQ53" s="16"/>
      <c r="EIR53" s="16"/>
      <c r="EIS53" s="16"/>
      <c r="EIT53" s="16"/>
      <c r="EIU53" s="16"/>
      <c r="EIV53" s="16"/>
      <c r="EIW53" s="16"/>
      <c r="EIX53" s="16"/>
      <c r="EIY53" s="16"/>
      <c r="EIZ53" s="16"/>
      <c r="EJA53" s="16"/>
      <c r="EJB53" s="16"/>
      <c r="EJC53" s="16"/>
      <c r="EJD53" s="16"/>
      <c r="EJE53" s="16"/>
      <c r="EJF53" s="16"/>
      <c r="EJG53" s="16"/>
      <c r="EJH53" s="16"/>
      <c r="EJI53" s="16"/>
      <c r="EJJ53" s="16"/>
      <c r="EJK53" s="16"/>
      <c r="EJL53" s="16"/>
      <c r="EJM53" s="16"/>
      <c r="EJN53" s="16"/>
      <c r="EJO53" s="16"/>
      <c r="EJP53" s="16"/>
      <c r="EJQ53" s="16"/>
      <c r="EJR53" s="16"/>
      <c r="EJS53" s="16"/>
      <c r="EJT53" s="16"/>
      <c r="EJU53" s="16"/>
      <c r="EJV53" s="16"/>
      <c r="EJW53" s="16"/>
      <c r="EJX53" s="16"/>
      <c r="EJY53" s="16"/>
      <c r="EJZ53" s="16"/>
      <c r="EKA53" s="16"/>
      <c r="EKB53" s="16"/>
      <c r="EKC53" s="16"/>
      <c r="EKD53" s="16"/>
      <c r="EKE53" s="16"/>
      <c r="EKF53" s="16"/>
      <c r="EKG53" s="16"/>
      <c r="EKH53" s="16"/>
      <c r="EKI53" s="16"/>
      <c r="EKJ53" s="16"/>
      <c r="EKK53" s="16"/>
      <c r="EKL53" s="16"/>
      <c r="EKM53" s="16"/>
      <c r="EKN53" s="16"/>
      <c r="EKO53" s="16"/>
      <c r="EKP53" s="16"/>
      <c r="EKQ53" s="16"/>
      <c r="EKR53" s="16"/>
      <c r="EKS53" s="16"/>
      <c r="EKT53" s="16"/>
      <c r="EKU53" s="16"/>
      <c r="EKV53" s="16"/>
      <c r="EKW53" s="16"/>
      <c r="EKX53" s="16"/>
      <c r="EKY53" s="16"/>
      <c r="EKZ53" s="16"/>
      <c r="ELA53" s="16"/>
      <c r="ELB53" s="16"/>
      <c r="ELC53" s="16"/>
      <c r="ELD53" s="16"/>
      <c r="ELE53" s="16"/>
      <c r="ELF53" s="16"/>
      <c r="ELG53" s="16"/>
      <c r="ELH53" s="16"/>
      <c r="ELI53" s="16"/>
      <c r="ELJ53" s="16"/>
      <c r="ELK53" s="16"/>
      <c r="ELL53" s="16"/>
      <c r="ELM53" s="16"/>
      <c r="ELN53" s="16"/>
      <c r="ELO53" s="16"/>
      <c r="ELP53" s="16"/>
      <c r="ELQ53" s="16"/>
      <c r="ELR53" s="16"/>
      <c r="ELS53" s="16"/>
      <c r="ELT53" s="16"/>
      <c r="ELU53" s="16"/>
      <c r="ELV53" s="16"/>
      <c r="ELW53" s="16"/>
      <c r="ELX53" s="16"/>
      <c r="ELY53" s="16"/>
      <c r="ELZ53" s="16"/>
      <c r="EMA53" s="16"/>
      <c r="EMB53" s="16"/>
      <c r="EMC53" s="16"/>
      <c r="EMD53" s="16"/>
      <c r="EME53" s="16"/>
      <c r="EMF53" s="16"/>
      <c r="EMG53" s="16"/>
      <c r="EMH53" s="16"/>
      <c r="EMI53" s="16"/>
      <c r="EMJ53" s="16"/>
      <c r="EMK53" s="16"/>
      <c r="EML53" s="16"/>
      <c r="EMM53" s="16"/>
      <c r="EMN53" s="16"/>
      <c r="EMO53" s="16"/>
      <c r="EMP53" s="16"/>
      <c r="EMQ53" s="16"/>
      <c r="EMR53" s="16"/>
      <c r="EMS53" s="16"/>
      <c r="EMT53" s="16"/>
      <c r="EMU53" s="16"/>
      <c r="EMV53" s="16"/>
      <c r="EMW53" s="16"/>
      <c r="EMX53" s="16"/>
      <c r="EMY53" s="16"/>
      <c r="EMZ53" s="16"/>
      <c r="ENA53" s="16"/>
      <c r="ENB53" s="16"/>
      <c r="ENC53" s="16"/>
      <c r="END53" s="16"/>
      <c r="ENE53" s="16"/>
      <c r="ENF53" s="16"/>
      <c r="ENG53" s="16"/>
      <c r="ENH53" s="16"/>
      <c r="ENI53" s="16"/>
      <c r="ENJ53" s="16"/>
      <c r="ENK53" s="16"/>
      <c r="ENL53" s="16"/>
      <c r="ENM53" s="16"/>
      <c r="ENN53" s="16"/>
      <c r="ENO53" s="16"/>
      <c r="ENP53" s="16"/>
      <c r="ENQ53" s="16"/>
      <c r="ENR53" s="16"/>
      <c r="ENS53" s="16"/>
      <c r="ENT53" s="16"/>
      <c r="ENU53" s="16"/>
      <c r="ENV53" s="16"/>
      <c r="ENW53" s="16"/>
      <c r="ENX53" s="16"/>
      <c r="ENY53" s="16"/>
      <c r="ENZ53" s="16"/>
      <c r="EOA53" s="16"/>
      <c r="EOB53" s="16"/>
      <c r="EOC53" s="16"/>
      <c r="EOD53" s="16"/>
      <c r="EOE53" s="16"/>
      <c r="EOF53" s="16"/>
      <c r="EOG53" s="16"/>
      <c r="EOH53" s="16"/>
      <c r="EOI53" s="16"/>
      <c r="EOJ53" s="16"/>
      <c r="EOK53" s="16"/>
      <c r="EOL53" s="16"/>
      <c r="EOM53" s="16"/>
      <c r="EON53" s="16"/>
      <c r="EOO53" s="16"/>
      <c r="EOP53" s="16"/>
      <c r="EOQ53" s="16"/>
      <c r="EOR53" s="16"/>
      <c r="EOS53" s="16"/>
      <c r="EOT53" s="16"/>
      <c r="EOU53" s="16"/>
      <c r="EOV53" s="16"/>
      <c r="EOW53" s="16"/>
      <c r="EOX53" s="16"/>
      <c r="EOY53" s="16"/>
      <c r="EOZ53" s="16"/>
      <c r="EPA53" s="16"/>
      <c r="EPB53" s="16"/>
      <c r="EPC53" s="16"/>
      <c r="EPD53" s="16"/>
      <c r="EPE53" s="16"/>
      <c r="EPF53" s="16"/>
      <c r="EPG53" s="16"/>
      <c r="EPH53" s="16"/>
      <c r="EPI53" s="16"/>
      <c r="EPJ53" s="16"/>
      <c r="EPK53" s="16"/>
      <c r="EPL53" s="16"/>
      <c r="EPM53" s="16"/>
      <c r="EPN53" s="16"/>
      <c r="EPO53" s="16"/>
      <c r="EPP53" s="16"/>
      <c r="EPQ53" s="16"/>
      <c r="EPR53" s="16"/>
      <c r="EPS53" s="16"/>
      <c r="EPT53" s="16"/>
      <c r="EPU53" s="16"/>
      <c r="EPV53" s="16"/>
      <c r="EPW53" s="16"/>
      <c r="EPX53" s="16"/>
      <c r="EPY53" s="16"/>
      <c r="EPZ53" s="16"/>
      <c r="EQA53" s="16"/>
      <c r="EQB53" s="16"/>
      <c r="EQC53" s="16"/>
      <c r="EQD53" s="16"/>
      <c r="EQE53" s="16"/>
      <c r="EQF53" s="16"/>
      <c r="EQG53" s="16"/>
      <c r="EQH53" s="16"/>
      <c r="EQI53" s="16"/>
      <c r="EQJ53" s="16"/>
      <c r="EQK53" s="16"/>
      <c r="EQL53" s="16"/>
      <c r="EQM53" s="16"/>
      <c r="EQN53" s="16"/>
      <c r="EQO53" s="16"/>
      <c r="EQP53" s="16"/>
      <c r="EQQ53" s="16"/>
      <c r="EQR53" s="16"/>
      <c r="EQS53" s="16"/>
      <c r="EQT53" s="16"/>
      <c r="EQU53" s="16"/>
      <c r="EQV53" s="16"/>
      <c r="EQW53" s="16"/>
      <c r="EQX53" s="16"/>
      <c r="EQY53" s="16"/>
      <c r="EQZ53" s="16"/>
      <c r="ERA53" s="16"/>
      <c r="ERB53" s="16"/>
      <c r="ERC53" s="16"/>
      <c r="ERD53" s="16"/>
      <c r="ERE53" s="16"/>
      <c r="ERF53" s="16"/>
      <c r="ERG53" s="16"/>
      <c r="ERH53" s="16"/>
      <c r="ERI53" s="16"/>
      <c r="ERJ53" s="16"/>
      <c r="ERK53" s="16"/>
      <c r="ERL53" s="16"/>
      <c r="ERM53" s="16"/>
      <c r="ERN53" s="16"/>
      <c r="ERO53" s="16"/>
      <c r="ERP53" s="16"/>
      <c r="ERQ53" s="16"/>
      <c r="ERR53" s="16"/>
      <c r="ERS53" s="16"/>
      <c r="ERT53" s="16"/>
      <c r="ERU53" s="16"/>
      <c r="ERV53" s="16"/>
      <c r="ERW53" s="16"/>
      <c r="ERX53" s="16"/>
      <c r="ERY53" s="16"/>
      <c r="ERZ53" s="16"/>
      <c r="ESA53" s="16"/>
      <c r="ESB53" s="16"/>
      <c r="ESC53" s="16"/>
      <c r="ESD53" s="16"/>
      <c r="ESE53" s="16"/>
      <c r="ESF53" s="16"/>
      <c r="ESG53" s="16"/>
      <c r="ESH53" s="16"/>
      <c r="ESI53" s="16"/>
      <c r="ESJ53" s="16"/>
      <c r="ESK53" s="16"/>
      <c r="ESL53" s="16"/>
      <c r="ESM53" s="16"/>
      <c r="ESN53" s="16"/>
      <c r="ESO53" s="16"/>
      <c r="ESP53" s="16"/>
      <c r="ESQ53" s="16"/>
      <c r="ESR53" s="16"/>
      <c r="ESS53" s="16"/>
      <c r="EST53" s="16"/>
      <c r="ESU53" s="16"/>
      <c r="ESV53" s="16"/>
      <c r="ESW53" s="16"/>
      <c r="ESX53" s="16"/>
      <c r="ESY53" s="16"/>
      <c r="ESZ53" s="16"/>
      <c r="ETA53" s="16"/>
      <c r="ETB53" s="16"/>
      <c r="ETC53" s="16"/>
      <c r="ETD53" s="16"/>
      <c r="ETE53" s="16"/>
      <c r="ETF53" s="16"/>
      <c r="ETG53" s="16"/>
      <c r="ETH53" s="16"/>
      <c r="ETI53" s="16"/>
      <c r="ETJ53" s="16"/>
      <c r="ETK53" s="16"/>
      <c r="ETL53" s="16"/>
      <c r="ETM53" s="16"/>
      <c r="ETN53" s="16"/>
      <c r="ETO53" s="16"/>
      <c r="ETP53" s="16"/>
      <c r="ETQ53" s="16"/>
      <c r="ETR53" s="16"/>
      <c r="ETS53" s="16"/>
      <c r="ETT53" s="16"/>
      <c r="ETU53" s="16"/>
      <c r="ETV53" s="16"/>
      <c r="ETW53" s="16"/>
      <c r="ETX53" s="16"/>
      <c r="ETY53" s="16"/>
      <c r="ETZ53" s="16"/>
      <c r="EUA53" s="16"/>
      <c r="EUB53" s="16"/>
      <c r="EUC53" s="16"/>
      <c r="EUD53" s="16"/>
      <c r="EUE53" s="16"/>
      <c r="EUF53" s="16"/>
      <c r="EUG53" s="16"/>
      <c r="EUH53" s="16"/>
      <c r="EUI53" s="16"/>
      <c r="EUJ53" s="16"/>
      <c r="EUK53" s="16"/>
      <c r="EUL53" s="16"/>
      <c r="EUM53" s="16"/>
      <c r="EUN53" s="16"/>
      <c r="EUO53" s="16"/>
      <c r="EUP53" s="16"/>
      <c r="EUQ53" s="16"/>
      <c r="EUR53" s="16"/>
      <c r="EUS53" s="16"/>
      <c r="EUT53" s="16"/>
      <c r="EUU53" s="16"/>
      <c r="EUV53" s="16"/>
      <c r="EUW53" s="16"/>
      <c r="EUX53" s="16"/>
      <c r="EUY53" s="16"/>
      <c r="EUZ53" s="16"/>
      <c r="EVA53" s="16"/>
      <c r="EVB53" s="16"/>
      <c r="EVC53" s="16"/>
      <c r="EVD53" s="16"/>
      <c r="EVE53" s="16"/>
      <c r="EVF53" s="16"/>
      <c r="EVG53" s="16"/>
      <c r="EVH53" s="16"/>
      <c r="EVI53" s="16"/>
      <c r="EVJ53" s="16"/>
      <c r="EVK53" s="16"/>
      <c r="EVL53" s="16"/>
      <c r="EVM53" s="16"/>
      <c r="EVN53" s="16"/>
      <c r="EVO53" s="16"/>
      <c r="EVP53" s="16"/>
      <c r="EVQ53" s="16"/>
      <c r="EVR53" s="16"/>
      <c r="EVS53" s="16"/>
      <c r="EVT53" s="16"/>
      <c r="EVU53" s="16"/>
      <c r="EVV53" s="16"/>
      <c r="EVW53" s="16"/>
      <c r="EVX53" s="16"/>
      <c r="EVY53" s="16"/>
      <c r="EVZ53" s="16"/>
      <c r="EWA53" s="16"/>
      <c r="EWB53" s="16"/>
      <c r="EWC53" s="16"/>
      <c r="EWD53" s="16"/>
      <c r="EWE53" s="16"/>
      <c r="EWF53" s="16"/>
      <c r="EWG53" s="16"/>
      <c r="EWH53" s="16"/>
      <c r="EWI53" s="16"/>
      <c r="EWJ53" s="16"/>
      <c r="EWK53" s="16"/>
      <c r="EWL53" s="16"/>
      <c r="EWM53" s="16"/>
      <c r="EWN53" s="16"/>
      <c r="EWO53" s="16"/>
      <c r="EWP53" s="16"/>
      <c r="EWQ53" s="16"/>
      <c r="EWR53" s="16"/>
      <c r="EWS53" s="16"/>
      <c r="EWT53" s="16"/>
      <c r="EWU53" s="16"/>
      <c r="EWV53" s="16"/>
      <c r="EWW53" s="16"/>
      <c r="EWX53" s="16"/>
      <c r="EWY53" s="16"/>
      <c r="EWZ53" s="16"/>
      <c r="EXA53" s="16"/>
      <c r="EXB53" s="16"/>
      <c r="EXC53" s="16"/>
      <c r="EXD53" s="16"/>
      <c r="EXE53" s="16"/>
      <c r="EXF53" s="16"/>
      <c r="EXG53" s="16"/>
      <c r="EXH53" s="16"/>
      <c r="EXI53" s="16"/>
      <c r="EXJ53" s="16"/>
      <c r="EXK53" s="16"/>
      <c r="EXL53" s="16"/>
      <c r="EXM53" s="16"/>
      <c r="EXN53" s="16"/>
      <c r="EXO53" s="16"/>
      <c r="EXP53" s="16"/>
      <c r="EXQ53" s="16"/>
      <c r="EXR53" s="16"/>
      <c r="EXS53" s="16"/>
      <c r="EXT53" s="16"/>
      <c r="EXU53" s="16"/>
      <c r="EXV53" s="16"/>
      <c r="EXW53" s="16"/>
      <c r="EXX53" s="16"/>
      <c r="EXY53" s="16"/>
      <c r="EXZ53" s="16"/>
      <c r="EYA53" s="16"/>
      <c r="EYB53" s="16"/>
      <c r="EYC53" s="16"/>
      <c r="EYD53" s="16"/>
      <c r="EYE53" s="16"/>
      <c r="EYF53" s="16"/>
      <c r="EYG53" s="16"/>
      <c r="EYH53" s="16"/>
      <c r="EYI53" s="16"/>
      <c r="EYJ53" s="16"/>
      <c r="EYK53" s="16"/>
      <c r="EYL53" s="16"/>
      <c r="EYM53" s="16"/>
      <c r="EYN53" s="16"/>
      <c r="EYO53" s="16"/>
      <c r="EYP53" s="16"/>
      <c r="EYQ53" s="16"/>
      <c r="EYR53" s="16"/>
      <c r="EYS53" s="16"/>
      <c r="EYT53" s="16"/>
      <c r="EYU53" s="16"/>
      <c r="EYV53" s="16"/>
      <c r="EYW53" s="16"/>
      <c r="EYX53" s="16"/>
      <c r="EYY53" s="16"/>
      <c r="EYZ53" s="16"/>
      <c r="EZA53" s="16"/>
      <c r="EZB53" s="16"/>
      <c r="EZC53" s="16"/>
      <c r="EZD53" s="16"/>
      <c r="EZE53" s="16"/>
      <c r="EZF53" s="16"/>
      <c r="EZG53" s="16"/>
      <c r="EZH53" s="16"/>
      <c r="EZI53" s="16"/>
      <c r="EZJ53" s="16"/>
      <c r="EZK53" s="16"/>
      <c r="EZL53" s="16"/>
      <c r="EZM53" s="16"/>
      <c r="EZN53" s="16"/>
      <c r="EZO53" s="16"/>
      <c r="EZP53" s="16"/>
      <c r="EZQ53" s="16"/>
      <c r="EZR53" s="16"/>
      <c r="EZS53" s="16"/>
      <c r="EZT53" s="16"/>
      <c r="EZU53" s="16"/>
      <c r="EZV53" s="16"/>
      <c r="EZW53" s="16"/>
      <c r="EZX53" s="16"/>
      <c r="EZY53" s="16"/>
      <c r="EZZ53" s="16"/>
      <c r="FAA53" s="16"/>
      <c r="FAB53" s="16"/>
      <c r="FAC53" s="16"/>
      <c r="FAD53" s="16"/>
      <c r="FAE53" s="16"/>
      <c r="FAF53" s="16"/>
      <c r="FAG53" s="16"/>
      <c r="FAH53" s="16"/>
      <c r="FAI53" s="16"/>
      <c r="FAJ53" s="16"/>
      <c r="FAK53" s="16"/>
      <c r="FAL53" s="16"/>
      <c r="FAM53" s="16"/>
      <c r="FAN53" s="16"/>
      <c r="FAO53" s="16"/>
      <c r="FAP53" s="16"/>
      <c r="FAQ53" s="16"/>
      <c r="FAR53" s="16"/>
      <c r="FAS53" s="16"/>
      <c r="FAT53" s="16"/>
      <c r="FAU53" s="16"/>
      <c r="FAV53" s="16"/>
      <c r="FAW53" s="16"/>
      <c r="FAX53" s="16"/>
      <c r="FAY53" s="16"/>
      <c r="FAZ53" s="16"/>
      <c r="FBA53" s="16"/>
      <c r="FBB53" s="16"/>
      <c r="FBC53" s="16"/>
      <c r="FBD53" s="16"/>
      <c r="FBE53" s="16"/>
      <c r="FBF53" s="16"/>
      <c r="FBG53" s="16"/>
      <c r="FBH53" s="16"/>
      <c r="FBI53" s="16"/>
      <c r="FBJ53" s="16"/>
      <c r="FBK53" s="16"/>
      <c r="FBL53" s="16"/>
      <c r="FBM53" s="16"/>
      <c r="FBN53" s="16"/>
      <c r="FBO53" s="16"/>
      <c r="FBP53" s="16"/>
      <c r="FBQ53" s="16"/>
      <c r="FBR53" s="16"/>
      <c r="FBS53" s="16"/>
      <c r="FBT53" s="16"/>
      <c r="FBU53" s="16"/>
      <c r="FBV53" s="16"/>
      <c r="FBW53" s="16"/>
      <c r="FBX53" s="16"/>
      <c r="FBY53" s="16"/>
      <c r="FBZ53" s="16"/>
      <c r="FCA53" s="16"/>
      <c r="FCB53" s="16"/>
      <c r="FCC53" s="16"/>
      <c r="FCD53" s="16"/>
      <c r="FCE53" s="16"/>
      <c r="FCF53" s="16"/>
      <c r="FCG53" s="16"/>
      <c r="FCH53" s="16"/>
      <c r="FCI53" s="16"/>
      <c r="FCJ53" s="16"/>
      <c r="FCK53" s="16"/>
      <c r="FCL53" s="16"/>
      <c r="FCM53" s="16"/>
      <c r="FCN53" s="16"/>
      <c r="FCO53" s="16"/>
      <c r="FCP53" s="16"/>
      <c r="FCQ53" s="16"/>
      <c r="FCR53" s="16"/>
      <c r="FCS53" s="16"/>
      <c r="FCT53" s="16"/>
      <c r="FCU53" s="16"/>
      <c r="FCV53" s="16"/>
      <c r="FCW53" s="16"/>
      <c r="FCX53" s="16"/>
      <c r="FCY53" s="16"/>
      <c r="FCZ53" s="16"/>
      <c r="FDA53" s="16"/>
      <c r="FDB53" s="16"/>
      <c r="FDC53" s="16"/>
      <c r="FDD53" s="16"/>
      <c r="FDE53" s="16"/>
      <c r="FDF53" s="16"/>
      <c r="FDG53" s="16"/>
      <c r="FDH53" s="16"/>
      <c r="FDI53" s="16"/>
      <c r="FDJ53" s="16"/>
      <c r="FDK53" s="16"/>
      <c r="FDL53" s="16"/>
      <c r="FDM53" s="16"/>
      <c r="FDN53" s="16"/>
      <c r="FDO53" s="16"/>
      <c r="FDP53" s="16"/>
      <c r="FDQ53" s="16"/>
      <c r="FDR53" s="16"/>
      <c r="FDS53" s="16"/>
      <c r="FDT53" s="16"/>
      <c r="FDU53" s="16"/>
      <c r="FDV53" s="16"/>
      <c r="FDW53" s="16"/>
      <c r="FDX53" s="16"/>
      <c r="FDY53" s="16"/>
      <c r="FDZ53" s="16"/>
      <c r="FEA53" s="16"/>
      <c r="FEB53" s="16"/>
      <c r="FEC53" s="16"/>
      <c r="FED53" s="16"/>
      <c r="FEE53" s="16"/>
      <c r="FEF53" s="16"/>
      <c r="FEG53" s="16"/>
      <c r="FEH53" s="16"/>
      <c r="FEI53" s="16"/>
      <c r="FEJ53" s="16"/>
      <c r="FEK53" s="16"/>
      <c r="FEL53" s="16"/>
      <c r="FEM53" s="16"/>
      <c r="FEN53" s="16"/>
      <c r="FEO53" s="16"/>
      <c r="FEP53" s="16"/>
      <c r="FEQ53" s="16"/>
      <c r="FER53" s="16"/>
      <c r="FES53" s="16"/>
      <c r="FET53" s="16"/>
      <c r="FEU53" s="16"/>
      <c r="FEV53" s="16"/>
      <c r="FEW53" s="16"/>
      <c r="FEX53" s="16"/>
      <c r="FEY53" s="16"/>
      <c r="FEZ53" s="16"/>
      <c r="FFA53" s="16"/>
      <c r="FFB53" s="16"/>
      <c r="FFC53" s="16"/>
      <c r="FFD53" s="16"/>
      <c r="FFE53" s="16"/>
      <c r="FFF53" s="16"/>
      <c r="FFG53" s="16"/>
      <c r="FFH53" s="16"/>
      <c r="FFI53" s="16"/>
      <c r="FFJ53" s="16"/>
      <c r="FFK53" s="16"/>
      <c r="FFL53" s="16"/>
      <c r="FFM53" s="16"/>
      <c r="FFN53" s="16"/>
      <c r="FFO53" s="16"/>
      <c r="FFP53" s="16"/>
      <c r="FFQ53" s="16"/>
      <c r="FFR53" s="16"/>
      <c r="FFS53" s="16"/>
      <c r="FFT53" s="16"/>
      <c r="FFU53" s="16"/>
      <c r="FFV53" s="16"/>
      <c r="FFW53" s="16"/>
      <c r="FFX53" s="16"/>
      <c r="FFY53" s="16"/>
      <c r="FFZ53" s="16"/>
      <c r="FGA53" s="16"/>
      <c r="FGB53" s="16"/>
      <c r="FGC53" s="16"/>
      <c r="FGD53" s="16"/>
      <c r="FGE53" s="16"/>
      <c r="FGF53" s="16"/>
      <c r="FGG53" s="16"/>
      <c r="FGH53" s="16"/>
      <c r="FGI53" s="16"/>
      <c r="FGJ53" s="16"/>
      <c r="FGK53" s="16"/>
      <c r="FGL53" s="16"/>
      <c r="FGM53" s="16"/>
      <c r="FGN53" s="16"/>
      <c r="FGO53" s="16"/>
      <c r="FGP53" s="16"/>
      <c r="FGQ53" s="16"/>
      <c r="FGR53" s="16"/>
      <c r="FGS53" s="16"/>
      <c r="FGT53" s="16"/>
      <c r="FGU53" s="16"/>
      <c r="FGV53" s="16"/>
      <c r="FGW53" s="16"/>
      <c r="FGX53" s="16"/>
      <c r="FGY53" s="16"/>
      <c r="FGZ53" s="16"/>
      <c r="FHA53" s="16"/>
      <c r="FHB53" s="16"/>
      <c r="FHC53" s="16"/>
      <c r="FHD53" s="16"/>
      <c r="FHE53" s="16"/>
      <c r="FHF53" s="16"/>
      <c r="FHG53" s="16"/>
      <c r="FHH53" s="16"/>
      <c r="FHI53" s="16"/>
      <c r="FHJ53" s="16"/>
      <c r="FHK53" s="16"/>
      <c r="FHL53" s="16"/>
      <c r="FHM53" s="16"/>
      <c r="FHN53" s="16"/>
      <c r="FHO53" s="16"/>
      <c r="FHP53" s="16"/>
      <c r="FHQ53" s="16"/>
      <c r="FHR53" s="16"/>
      <c r="FHS53" s="16"/>
      <c r="FHT53" s="16"/>
      <c r="FHU53" s="16"/>
      <c r="FHV53" s="16"/>
      <c r="FHW53" s="16"/>
      <c r="FHX53" s="16"/>
      <c r="FHY53" s="16"/>
      <c r="FHZ53" s="16"/>
      <c r="FIA53" s="16"/>
      <c r="FIB53" s="16"/>
      <c r="FIC53" s="16"/>
      <c r="FID53" s="16"/>
      <c r="FIE53" s="16"/>
      <c r="FIF53" s="16"/>
      <c r="FIG53" s="16"/>
      <c r="FIH53" s="16"/>
      <c r="FII53" s="16"/>
      <c r="FIJ53" s="16"/>
      <c r="FIK53" s="16"/>
      <c r="FIL53" s="16"/>
      <c r="FIM53" s="16"/>
      <c r="FIN53" s="16"/>
      <c r="FIO53" s="16"/>
      <c r="FIP53" s="16"/>
      <c r="FIQ53" s="16"/>
      <c r="FIR53" s="16"/>
      <c r="FIS53" s="16"/>
      <c r="FIT53" s="16"/>
      <c r="FIU53" s="16"/>
      <c r="FIV53" s="16"/>
      <c r="FIW53" s="16"/>
      <c r="FIX53" s="16"/>
      <c r="FIY53" s="16"/>
      <c r="FIZ53" s="16"/>
      <c r="FJA53" s="16"/>
      <c r="FJB53" s="16"/>
      <c r="FJC53" s="16"/>
      <c r="FJD53" s="16"/>
      <c r="FJE53" s="16"/>
      <c r="FJF53" s="16"/>
      <c r="FJG53" s="16"/>
      <c r="FJH53" s="16"/>
      <c r="FJI53" s="16"/>
      <c r="FJJ53" s="16"/>
      <c r="FJK53" s="16"/>
      <c r="FJL53" s="16"/>
      <c r="FJM53" s="16"/>
      <c r="FJN53" s="16"/>
      <c r="FJO53" s="16"/>
      <c r="FJP53" s="16"/>
      <c r="FJQ53" s="16"/>
      <c r="FJR53" s="16"/>
      <c r="FJS53" s="16"/>
      <c r="FJT53" s="16"/>
      <c r="FJU53" s="16"/>
      <c r="FJV53" s="16"/>
      <c r="FJW53" s="16"/>
      <c r="FJX53" s="16"/>
      <c r="FJY53" s="16"/>
      <c r="FJZ53" s="16"/>
      <c r="FKA53" s="16"/>
      <c r="FKB53" s="16"/>
      <c r="FKC53" s="16"/>
      <c r="FKD53" s="16"/>
      <c r="FKE53" s="16"/>
      <c r="FKF53" s="16"/>
      <c r="FKG53" s="16"/>
      <c r="FKH53" s="16"/>
      <c r="FKI53" s="16"/>
      <c r="FKJ53" s="16"/>
      <c r="FKK53" s="16"/>
      <c r="FKL53" s="16"/>
      <c r="FKM53" s="16"/>
      <c r="FKN53" s="16"/>
      <c r="FKO53" s="16"/>
      <c r="FKP53" s="16"/>
      <c r="FKQ53" s="16"/>
      <c r="FKR53" s="16"/>
      <c r="FKS53" s="16"/>
      <c r="FKT53" s="16"/>
      <c r="FKU53" s="16"/>
      <c r="FKV53" s="16"/>
      <c r="FKW53" s="16"/>
      <c r="FKX53" s="16"/>
      <c r="FKY53" s="16"/>
      <c r="FKZ53" s="16"/>
      <c r="FLA53" s="16"/>
      <c r="FLB53" s="16"/>
      <c r="FLC53" s="16"/>
      <c r="FLD53" s="16"/>
      <c r="FLE53" s="16"/>
      <c r="FLF53" s="16"/>
      <c r="FLG53" s="16"/>
      <c r="FLH53" s="16"/>
      <c r="FLI53" s="16"/>
      <c r="FLJ53" s="16"/>
      <c r="FLK53" s="16"/>
      <c r="FLL53" s="16"/>
      <c r="FLM53" s="16"/>
      <c r="FLN53" s="16"/>
      <c r="FLO53" s="16"/>
      <c r="FLP53" s="16"/>
      <c r="FLQ53" s="16"/>
      <c r="FLR53" s="16"/>
      <c r="FLS53" s="16"/>
      <c r="FLT53" s="16"/>
      <c r="FLU53" s="16"/>
      <c r="FLV53" s="16"/>
      <c r="FLW53" s="16"/>
      <c r="FLX53" s="16"/>
      <c r="FLY53" s="16"/>
      <c r="FLZ53" s="16"/>
      <c r="FMA53" s="16"/>
      <c r="FMB53" s="16"/>
      <c r="FMC53" s="16"/>
      <c r="FMD53" s="16"/>
      <c r="FME53" s="16"/>
      <c r="FMF53" s="16"/>
      <c r="FMG53" s="16"/>
      <c r="FMH53" s="16"/>
      <c r="FMI53" s="16"/>
      <c r="FMJ53" s="16"/>
      <c r="FMK53" s="16"/>
      <c r="FML53" s="16"/>
      <c r="FMM53" s="16"/>
      <c r="FMN53" s="16"/>
      <c r="FMO53" s="16"/>
      <c r="FMP53" s="16"/>
      <c r="FMQ53" s="16"/>
      <c r="FMR53" s="16"/>
      <c r="FMS53" s="16"/>
      <c r="FMT53" s="16"/>
      <c r="FMU53" s="16"/>
      <c r="FMV53" s="16"/>
      <c r="FMW53" s="16"/>
      <c r="FMX53" s="16"/>
      <c r="FMY53" s="16"/>
      <c r="FMZ53" s="16"/>
      <c r="FNA53" s="16"/>
      <c r="FNB53" s="16"/>
      <c r="FNC53" s="16"/>
      <c r="FND53" s="16"/>
      <c r="FNE53" s="16"/>
      <c r="FNF53" s="16"/>
      <c r="FNG53" s="16"/>
      <c r="FNH53" s="16"/>
      <c r="FNI53" s="16"/>
      <c r="FNJ53" s="16"/>
      <c r="FNK53" s="16"/>
      <c r="FNL53" s="16"/>
      <c r="FNM53" s="16"/>
      <c r="FNN53" s="16"/>
      <c r="FNO53" s="16"/>
      <c r="FNP53" s="16"/>
      <c r="FNQ53" s="16"/>
      <c r="FNR53" s="16"/>
      <c r="FNS53" s="16"/>
      <c r="FNT53" s="16"/>
      <c r="FNU53" s="16"/>
      <c r="FNV53" s="16"/>
      <c r="FNW53" s="16"/>
      <c r="FNX53" s="16"/>
      <c r="FNY53" s="16"/>
      <c r="FNZ53" s="16"/>
      <c r="FOA53" s="16"/>
      <c r="FOB53" s="16"/>
      <c r="FOC53" s="16"/>
      <c r="FOD53" s="16"/>
      <c r="FOE53" s="16"/>
      <c r="FOF53" s="16"/>
      <c r="FOG53" s="16"/>
      <c r="FOH53" s="16"/>
      <c r="FOI53" s="16"/>
      <c r="FOJ53" s="16"/>
      <c r="FOK53" s="16"/>
      <c r="FOL53" s="16"/>
      <c r="FOM53" s="16"/>
      <c r="FON53" s="16"/>
      <c r="FOO53" s="16"/>
      <c r="FOP53" s="16"/>
      <c r="FOQ53" s="16"/>
      <c r="FOR53" s="16"/>
      <c r="FOS53" s="16"/>
      <c r="FOT53" s="16"/>
      <c r="FOU53" s="16"/>
      <c r="FOV53" s="16"/>
      <c r="FOW53" s="16"/>
      <c r="FOX53" s="16"/>
      <c r="FOY53" s="16"/>
      <c r="FOZ53" s="16"/>
      <c r="FPA53" s="16"/>
      <c r="FPB53" s="16"/>
      <c r="FPC53" s="16"/>
      <c r="FPD53" s="16"/>
      <c r="FPE53" s="16"/>
      <c r="FPF53" s="16"/>
      <c r="FPG53" s="16"/>
      <c r="FPH53" s="16"/>
      <c r="FPI53" s="16"/>
      <c r="FPJ53" s="16"/>
      <c r="FPK53" s="16"/>
      <c r="FPL53" s="16"/>
      <c r="FPM53" s="16"/>
      <c r="FPN53" s="16"/>
      <c r="FPO53" s="16"/>
      <c r="FPP53" s="16"/>
      <c r="FPQ53" s="16"/>
      <c r="FPR53" s="16"/>
      <c r="FPS53" s="16"/>
      <c r="FPT53" s="16"/>
      <c r="FPU53" s="16"/>
      <c r="FPV53" s="16"/>
      <c r="FPW53" s="16"/>
      <c r="FPX53" s="16"/>
      <c r="FPY53" s="16"/>
      <c r="FPZ53" s="16"/>
      <c r="FQA53" s="16"/>
      <c r="FQB53" s="16"/>
      <c r="FQC53" s="16"/>
      <c r="FQD53" s="16"/>
      <c r="FQE53" s="16"/>
      <c r="FQF53" s="16"/>
      <c r="FQG53" s="16"/>
      <c r="FQH53" s="16"/>
      <c r="FQI53" s="16"/>
      <c r="FQJ53" s="16"/>
      <c r="FQK53" s="16"/>
      <c r="FQL53" s="16"/>
      <c r="FQM53" s="16"/>
      <c r="FQN53" s="16"/>
      <c r="FQO53" s="16"/>
      <c r="FQP53" s="16"/>
      <c r="FQQ53" s="16"/>
      <c r="FQR53" s="16"/>
      <c r="FQS53" s="16"/>
      <c r="FQT53" s="16"/>
      <c r="FQU53" s="16"/>
      <c r="FQV53" s="16"/>
      <c r="FQW53" s="16"/>
      <c r="FQX53" s="16"/>
      <c r="FQY53" s="16"/>
      <c r="FQZ53" s="16"/>
      <c r="FRA53" s="16"/>
      <c r="FRB53" s="16"/>
      <c r="FRC53" s="16"/>
      <c r="FRD53" s="16"/>
      <c r="FRE53" s="16"/>
      <c r="FRF53" s="16"/>
      <c r="FRG53" s="16"/>
      <c r="FRH53" s="16"/>
      <c r="FRI53" s="16"/>
      <c r="FRJ53" s="16"/>
      <c r="FRK53" s="16"/>
      <c r="FRL53" s="16"/>
      <c r="FRM53" s="16"/>
      <c r="FRN53" s="16"/>
      <c r="FRO53" s="16"/>
      <c r="FRP53" s="16"/>
      <c r="FRQ53" s="16"/>
      <c r="FRR53" s="16"/>
      <c r="FRS53" s="16"/>
      <c r="FRT53" s="16"/>
      <c r="FRU53" s="16"/>
      <c r="FRV53" s="16"/>
      <c r="FRW53" s="16"/>
      <c r="FRX53" s="16"/>
      <c r="FRY53" s="16"/>
      <c r="FRZ53" s="16"/>
      <c r="FSA53" s="16"/>
      <c r="FSB53" s="16"/>
      <c r="FSC53" s="16"/>
      <c r="FSD53" s="16"/>
      <c r="FSE53" s="16"/>
      <c r="FSF53" s="16"/>
      <c r="FSG53" s="16"/>
      <c r="FSH53" s="16"/>
      <c r="FSI53" s="16"/>
      <c r="FSJ53" s="16"/>
      <c r="FSK53" s="16"/>
      <c r="FSL53" s="16"/>
      <c r="FSM53" s="16"/>
      <c r="FSN53" s="16"/>
      <c r="FSO53" s="16"/>
      <c r="FSP53" s="16"/>
      <c r="FSQ53" s="16"/>
      <c r="FSR53" s="16"/>
      <c r="FSS53" s="16"/>
      <c r="FST53" s="16"/>
      <c r="FSU53" s="16"/>
      <c r="FSV53" s="16"/>
      <c r="FSW53" s="16"/>
      <c r="FSX53" s="16"/>
      <c r="FSY53" s="16"/>
      <c r="FSZ53" s="16"/>
      <c r="FTA53" s="16"/>
      <c r="FTB53" s="16"/>
      <c r="FTC53" s="16"/>
      <c r="FTD53" s="16"/>
      <c r="FTE53" s="16"/>
      <c r="FTF53" s="16"/>
      <c r="FTG53" s="16"/>
      <c r="FTH53" s="16"/>
      <c r="FTI53" s="16"/>
      <c r="FTJ53" s="16"/>
      <c r="FTK53" s="16"/>
      <c r="FTL53" s="16"/>
      <c r="FTM53" s="16"/>
      <c r="FTN53" s="16"/>
      <c r="FTO53" s="16"/>
      <c r="FTP53" s="16"/>
      <c r="FTQ53" s="16"/>
      <c r="FTR53" s="16"/>
      <c r="FTS53" s="16"/>
      <c r="FTT53" s="16"/>
      <c r="FTU53" s="16"/>
      <c r="FTV53" s="16"/>
      <c r="FTW53" s="16"/>
      <c r="FTX53" s="16"/>
      <c r="FTY53" s="16"/>
      <c r="FTZ53" s="16"/>
      <c r="FUA53" s="16"/>
      <c r="FUB53" s="16"/>
      <c r="FUC53" s="16"/>
      <c r="FUD53" s="16"/>
      <c r="FUE53" s="16"/>
      <c r="FUF53" s="16"/>
      <c r="FUG53" s="16"/>
      <c r="FUH53" s="16"/>
      <c r="FUI53" s="16"/>
      <c r="FUJ53" s="16"/>
      <c r="FUK53" s="16"/>
      <c r="FUL53" s="16"/>
      <c r="FUM53" s="16"/>
      <c r="FUN53" s="16"/>
      <c r="FUO53" s="16"/>
      <c r="FUP53" s="16"/>
      <c r="FUQ53" s="16"/>
      <c r="FUR53" s="16"/>
      <c r="FUS53" s="16"/>
      <c r="FUT53" s="16"/>
      <c r="FUU53" s="16"/>
      <c r="FUV53" s="16"/>
      <c r="FUW53" s="16"/>
      <c r="FUX53" s="16"/>
      <c r="FUY53" s="16"/>
      <c r="FUZ53" s="16"/>
      <c r="FVA53" s="16"/>
      <c r="FVB53" s="16"/>
      <c r="FVC53" s="16"/>
      <c r="FVD53" s="16"/>
      <c r="FVE53" s="16"/>
      <c r="FVF53" s="16"/>
      <c r="FVG53" s="16"/>
      <c r="FVH53" s="16"/>
      <c r="FVI53" s="16"/>
      <c r="FVJ53" s="16"/>
      <c r="FVK53" s="16"/>
      <c r="FVL53" s="16"/>
      <c r="FVM53" s="16"/>
      <c r="FVN53" s="16"/>
      <c r="FVO53" s="16"/>
      <c r="FVP53" s="16"/>
      <c r="FVQ53" s="16"/>
      <c r="FVR53" s="16"/>
      <c r="FVS53" s="16"/>
      <c r="FVT53" s="16"/>
      <c r="FVU53" s="16"/>
      <c r="FVV53" s="16"/>
      <c r="FVW53" s="16"/>
      <c r="FVX53" s="16"/>
      <c r="FVY53" s="16"/>
      <c r="FVZ53" s="16"/>
      <c r="FWA53" s="16"/>
      <c r="FWB53" s="16"/>
      <c r="FWC53" s="16"/>
      <c r="FWD53" s="16"/>
      <c r="FWE53" s="16"/>
      <c r="FWF53" s="16"/>
      <c r="FWG53" s="16"/>
      <c r="FWH53" s="16"/>
      <c r="FWI53" s="16"/>
      <c r="FWJ53" s="16"/>
      <c r="FWK53" s="16"/>
      <c r="FWL53" s="16"/>
      <c r="FWM53" s="16"/>
      <c r="FWN53" s="16"/>
      <c r="FWO53" s="16"/>
      <c r="FWP53" s="16"/>
      <c r="FWQ53" s="16"/>
      <c r="FWR53" s="16"/>
      <c r="FWS53" s="16"/>
      <c r="FWT53" s="16"/>
      <c r="FWU53" s="16"/>
      <c r="FWV53" s="16"/>
      <c r="FWW53" s="16"/>
      <c r="FWX53" s="16"/>
      <c r="FWY53" s="16"/>
      <c r="FWZ53" s="16"/>
      <c r="FXA53" s="16"/>
      <c r="FXB53" s="16"/>
      <c r="FXC53" s="16"/>
      <c r="FXD53" s="16"/>
      <c r="FXE53" s="16"/>
      <c r="FXF53" s="16"/>
      <c r="FXG53" s="16"/>
      <c r="FXH53" s="16"/>
      <c r="FXI53" s="16"/>
      <c r="FXJ53" s="16"/>
      <c r="FXK53" s="16"/>
      <c r="FXL53" s="16"/>
      <c r="FXM53" s="16"/>
      <c r="FXN53" s="16"/>
      <c r="FXO53" s="16"/>
      <c r="FXP53" s="16"/>
      <c r="FXQ53" s="16"/>
      <c r="FXR53" s="16"/>
      <c r="FXS53" s="16"/>
      <c r="FXT53" s="16"/>
      <c r="FXU53" s="16"/>
      <c r="FXV53" s="16"/>
      <c r="FXW53" s="16"/>
      <c r="FXX53" s="16"/>
      <c r="FXY53" s="16"/>
      <c r="FXZ53" s="16"/>
      <c r="FYA53" s="16"/>
      <c r="FYB53" s="16"/>
      <c r="FYC53" s="16"/>
      <c r="FYD53" s="16"/>
      <c r="FYE53" s="16"/>
      <c r="FYF53" s="16"/>
      <c r="FYG53" s="16"/>
      <c r="FYH53" s="16"/>
      <c r="FYI53" s="16"/>
      <c r="FYJ53" s="16"/>
      <c r="FYK53" s="16"/>
      <c r="FYL53" s="16"/>
      <c r="FYM53" s="16"/>
      <c r="FYN53" s="16"/>
      <c r="FYO53" s="16"/>
      <c r="FYP53" s="16"/>
      <c r="FYQ53" s="16"/>
      <c r="FYR53" s="16"/>
      <c r="FYS53" s="16"/>
      <c r="FYT53" s="16"/>
      <c r="FYU53" s="16"/>
      <c r="FYV53" s="16"/>
      <c r="FYW53" s="16"/>
      <c r="FYX53" s="16"/>
      <c r="FYY53" s="16"/>
      <c r="FYZ53" s="16"/>
      <c r="FZA53" s="16"/>
      <c r="FZB53" s="16"/>
      <c r="FZC53" s="16"/>
      <c r="FZD53" s="16"/>
      <c r="FZE53" s="16"/>
      <c r="FZF53" s="16"/>
      <c r="FZG53" s="16"/>
      <c r="FZH53" s="16"/>
      <c r="FZI53" s="16"/>
      <c r="FZJ53" s="16"/>
      <c r="FZK53" s="16"/>
      <c r="FZL53" s="16"/>
      <c r="FZM53" s="16"/>
      <c r="FZN53" s="16"/>
      <c r="FZO53" s="16"/>
      <c r="FZP53" s="16"/>
      <c r="FZQ53" s="16"/>
      <c r="FZR53" s="16"/>
      <c r="FZS53" s="16"/>
      <c r="FZT53" s="16"/>
      <c r="FZU53" s="16"/>
      <c r="FZV53" s="16"/>
      <c r="FZW53" s="16"/>
      <c r="FZX53" s="16"/>
      <c r="FZY53" s="16"/>
      <c r="FZZ53" s="16"/>
      <c r="GAA53" s="16"/>
      <c r="GAB53" s="16"/>
      <c r="GAC53" s="16"/>
      <c r="GAD53" s="16"/>
      <c r="GAE53" s="16"/>
      <c r="GAF53" s="16"/>
      <c r="GAG53" s="16"/>
      <c r="GAH53" s="16"/>
      <c r="GAI53" s="16"/>
      <c r="GAJ53" s="16"/>
      <c r="GAK53" s="16"/>
      <c r="GAL53" s="16"/>
      <c r="GAM53" s="16"/>
      <c r="GAN53" s="16"/>
      <c r="GAO53" s="16"/>
      <c r="GAP53" s="16"/>
      <c r="GAQ53" s="16"/>
      <c r="GAR53" s="16"/>
      <c r="GAS53" s="16"/>
      <c r="GAT53" s="16"/>
      <c r="GAU53" s="16"/>
      <c r="GAV53" s="16"/>
      <c r="GAW53" s="16"/>
      <c r="GAX53" s="16"/>
      <c r="GAY53" s="16"/>
      <c r="GAZ53" s="16"/>
      <c r="GBA53" s="16"/>
      <c r="GBB53" s="16"/>
      <c r="GBC53" s="16"/>
      <c r="GBD53" s="16"/>
      <c r="GBE53" s="16"/>
      <c r="GBF53" s="16"/>
      <c r="GBG53" s="16"/>
      <c r="GBH53" s="16"/>
      <c r="GBI53" s="16"/>
      <c r="GBJ53" s="16"/>
      <c r="GBK53" s="16"/>
      <c r="GBL53" s="16"/>
      <c r="GBM53" s="16"/>
      <c r="GBN53" s="16"/>
      <c r="GBO53" s="16"/>
      <c r="GBP53" s="16"/>
      <c r="GBQ53" s="16"/>
      <c r="GBR53" s="16"/>
      <c r="GBS53" s="16"/>
      <c r="GBT53" s="16"/>
      <c r="GBU53" s="16"/>
      <c r="GBV53" s="16"/>
      <c r="GBW53" s="16"/>
      <c r="GBX53" s="16"/>
      <c r="GBY53" s="16"/>
      <c r="GBZ53" s="16"/>
      <c r="GCA53" s="16"/>
      <c r="GCB53" s="16"/>
      <c r="GCC53" s="16"/>
      <c r="GCD53" s="16"/>
      <c r="GCE53" s="16"/>
      <c r="GCF53" s="16"/>
      <c r="GCG53" s="16"/>
      <c r="GCH53" s="16"/>
      <c r="GCI53" s="16"/>
      <c r="GCJ53" s="16"/>
      <c r="GCK53" s="16"/>
      <c r="GCL53" s="16"/>
      <c r="GCM53" s="16"/>
      <c r="GCN53" s="16"/>
      <c r="GCO53" s="16"/>
      <c r="GCP53" s="16"/>
      <c r="GCQ53" s="16"/>
      <c r="GCR53" s="16"/>
      <c r="GCS53" s="16"/>
      <c r="GCT53" s="16"/>
      <c r="GCU53" s="16"/>
      <c r="GCV53" s="16"/>
      <c r="GCW53" s="16"/>
      <c r="GCX53" s="16"/>
      <c r="GCY53" s="16"/>
      <c r="GCZ53" s="16"/>
      <c r="GDA53" s="16"/>
      <c r="GDB53" s="16"/>
      <c r="GDC53" s="16"/>
      <c r="GDD53" s="16"/>
      <c r="GDE53" s="16"/>
      <c r="GDF53" s="16"/>
      <c r="GDG53" s="16"/>
      <c r="GDH53" s="16"/>
      <c r="GDI53" s="16"/>
      <c r="GDJ53" s="16"/>
      <c r="GDK53" s="16"/>
      <c r="GDL53" s="16"/>
      <c r="GDM53" s="16"/>
      <c r="GDN53" s="16"/>
      <c r="GDO53" s="16"/>
      <c r="GDP53" s="16"/>
      <c r="GDQ53" s="16"/>
      <c r="GDR53" s="16"/>
      <c r="GDS53" s="16"/>
      <c r="GDT53" s="16"/>
      <c r="GDU53" s="16"/>
      <c r="GDV53" s="16"/>
      <c r="GDW53" s="16"/>
      <c r="GDX53" s="16"/>
      <c r="GDY53" s="16"/>
      <c r="GDZ53" s="16"/>
      <c r="GEA53" s="16"/>
      <c r="GEB53" s="16"/>
      <c r="GEC53" s="16"/>
      <c r="GED53" s="16"/>
      <c r="GEE53" s="16"/>
      <c r="GEF53" s="16"/>
      <c r="GEG53" s="16"/>
      <c r="GEH53" s="16"/>
      <c r="GEI53" s="16"/>
      <c r="GEJ53" s="16"/>
      <c r="GEK53" s="16"/>
      <c r="GEL53" s="16"/>
      <c r="GEM53" s="16"/>
      <c r="GEN53" s="16"/>
      <c r="GEO53" s="16"/>
      <c r="GEP53" s="16"/>
      <c r="GEQ53" s="16"/>
      <c r="GER53" s="16"/>
      <c r="GES53" s="16"/>
      <c r="GET53" s="16"/>
      <c r="GEU53" s="16"/>
      <c r="GEV53" s="16"/>
      <c r="GEW53" s="16"/>
      <c r="GEX53" s="16"/>
      <c r="GEY53" s="16"/>
      <c r="GEZ53" s="16"/>
      <c r="GFA53" s="16"/>
      <c r="GFB53" s="16"/>
      <c r="GFC53" s="16"/>
      <c r="GFD53" s="16"/>
      <c r="GFE53" s="16"/>
      <c r="GFF53" s="16"/>
      <c r="GFG53" s="16"/>
      <c r="GFH53" s="16"/>
      <c r="GFI53" s="16"/>
      <c r="GFJ53" s="16"/>
      <c r="GFK53" s="16"/>
      <c r="GFL53" s="16"/>
      <c r="GFM53" s="16"/>
      <c r="GFN53" s="16"/>
      <c r="GFO53" s="16"/>
      <c r="GFP53" s="16"/>
      <c r="GFQ53" s="16"/>
      <c r="GFR53" s="16"/>
      <c r="GFS53" s="16"/>
      <c r="GFT53" s="16"/>
      <c r="GFU53" s="16"/>
      <c r="GFV53" s="16"/>
      <c r="GFW53" s="16"/>
      <c r="GFX53" s="16"/>
      <c r="GFY53" s="16"/>
      <c r="GFZ53" s="16"/>
      <c r="GGA53" s="16"/>
      <c r="GGB53" s="16"/>
      <c r="GGC53" s="16"/>
      <c r="GGD53" s="16"/>
      <c r="GGE53" s="16"/>
      <c r="GGF53" s="16"/>
      <c r="GGG53" s="16"/>
      <c r="GGH53" s="16"/>
      <c r="GGI53" s="16"/>
      <c r="GGJ53" s="16"/>
      <c r="GGK53" s="16"/>
      <c r="GGL53" s="16"/>
      <c r="GGM53" s="16"/>
      <c r="GGN53" s="16"/>
      <c r="GGO53" s="16"/>
      <c r="GGP53" s="16"/>
      <c r="GGQ53" s="16"/>
      <c r="GGR53" s="16"/>
      <c r="GGS53" s="16"/>
      <c r="GGT53" s="16"/>
      <c r="GGU53" s="16"/>
      <c r="GGV53" s="16"/>
      <c r="GGW53" s="16"/>
      <c r="GGX53" s="16"/>
      <c r="GGY53" s="16"/>
      <c r="GGZ53" s="16"/>
      <c r="GHA53" s="16"/>
      <c r="GHB53" s="16"/>
      <c r="GHC53" s="16"/>
      <c r="GHD53" s="16"/>
      <c r="GHE53" s="16"/>
      <c r="GHF53" s="16"/>
      <c r="GHG53" s="16"/>
      <c r="GHH53" s="16"/>
      <c r="GHI53" s="16"/>
      <c r="GHJ53" s="16"/>
      <c r="GHK53" s="16"/>
      <c r="GHL53" s="16"/>
      <c r="GHM53" s="16"/>
      <c r="GHN53" s="16"/>
      <c r="GHO53" s="16"/>
      <c r="GHP53" s="16"/>
      <c r="GHQ53" s="16"/>
      <c r="GHR53" s="16"/>
      <c r="GHS53" s="16"/>
      <c r="GHT53" s="16"/>
      <c r="GHU53" s="16"/>
      <c r="GHV53" s="16"/>
      <c r="GHW53" s="16"/>
      <c r="GHX53" s="16"/>
      <c r="GHY53" s="16"/>
      <c r="GHZ53" s="16"/>
      <c r="GIA53" s="16"/>
      <c r="GIB53" s="16"/>
      <c r="GIC53" s="16"/>
      <c r="GID53" s="16"/>
      <c r="GIE53" s="16"/>
      <c r="GIF53" s="16"/>
      <c r="GIG53" s="16"/>
      <c r="GIH53" s="16"/>
      <c r="GII53" s="16"/>
      <c r="GIJ53" s="16"/>
      <c r="GIK53" s="16"/>
      <c r="GIL53" s="16"/>
      <c r="GIM53" s="16"/>
      <c r="GIN53" s="16"/>
      <c r="GIO53" s="16"/>
      <c r="GIP53" s="16"/>
      <c r="GIQ53" s="16"/>
      <c r="GIR53" s="16"/>
      <c r="GIS53" s="16"/>
      <c r="GIT53" s="16"/>
      <c r="GIU53" s="16"/>
      <c r="GIV53" s="16"/>
      <c r="GIW53" s="16"/>
      <c r="GIX53" s="16"/>
      <c r="GIY53" s="16"/>
      <c r="GIZ53" s="16"/>
      <c r="GJA53" s="16"/>
      <c r="GJB53" s="16"/>
      <c r="GJC53" s="16"/>
      <c r="GJD53" s="16"/>
      <c r="GJE53" s="16"/>
      <c r="GJF53" s="16"/>
      <c r="GJG53" s="16"/>
      <c r="GJH53" s="16"/>
      <c r="GJI53" s="16"/>
      <c r="GJJ53" s="16"/>
      <c r="GJK53" s="16"/>
      <c r="GJL53" s="16"/>
      <c r="GJM53" s="16"/>
      <c r="GJN53" s="16"/>
      <c r="GJO53" s="16"/>
      <c r="GJP53" s="16"/>
      <c r="GJQ53" s="16"/>
      <c r="GJR53" s="16"/>
      <c r="GJS53" s="16"/>
      <c r="GJT53" s="16"/>
      <c r="GJU53" s="16"/>
      <c r="GJV53" s="16"/>
      <c r="GJW53" s="16"/>
      <c r="GJX53" s="16"/>
      <c r="GJY53" s="16"/>
      <c r="GJZ53" s="16"/>
      <c r="GKA53" s="16"/>
      <c r="GKB53" s="16"/>
      <c r="GKC53" s="16"/>
      <c r="GKD53" s="16"/>
      <c r="GKE53" s="16"/>
      <c r="GKF53" s="16"/>
      <c r="GKG53" s="16"/>
      <c r="GKH53" s="16"/>
      <c r="GKI53" s="16"/>
      <c r="GKJ53" s="16"/>
      <c r="GKK53" s="16"/>
      <c r="GKL53" s="16"/>
      <c r="GKM53" s="16"/>
      <c r="GKN53" s="16"/>
      <c r="GKO53" s="16"/>
      <c r="GKP53" s="16"/>
      <c r="GKQ53" s="16"/>
      <c r="GKR53" s="16"/>
      <c r="GKS53" s="16"/>
      <c r="GKT53" s="16"/>
      <c r="GKU53" s="16"/>
      <c r="GKV53" s="16"/>
      <c r="GKW53" s="16"/>
      <c r="GKX53" s="16"/>
      <c r="GKY53" s="16"/>
      <c r="GKZ53" s="16"/>
      <c r="GLA53" s="16"/>
      <c r="GLB53" s="16"/>
      <c r="GLC53" s="16"/>
      <c r="GLD53" s="16"/>
      <c r="GLE53" s="16"/>
      <c r="GLF53" s="16"/>
      <c r="GLG53" s="16"/>
      <c r="GLH53" s="16"/>
      <c r="GLI53" s="16"/>
      <c r="GLJ53" s="16"/>
      <c r="GLK53" s="16"/>
      <c r="GLL53" s="16"/>
      <c r="GLM53" s="16"/>
      <c r="GLN53" s="16"/>
      <c r="GLO53" s="16"/>
      <c r="GLP53" s="16"/>
      <c r="GLQ53" s="16"/>
      <c r="GLR53" s="16"/>
      <c r="GLS53" s="16"/>
      <c r="GLT53" s="16"/>
      <c r="GLU53" s="16"/>
      <c r="GLV53" s="16"/>
      <c r="GLW53" s="16"/>
      <c r="GLX53" s="16"/>
      <c r="GLY53" s="16"/>
      <c r="GLZ53" s="16"/>
      <c r="GMA53" s="16"/>
      <c r="GMB53" s="16"/>
      <c r="GMC53" s="16"/>
      <c r="GMD53" s="16"/>
      <c r="GME53" s="16"/>
      <c r="GMF53" s="16"/>
      <c r="GMG53" s="16"/>
      <c r="GMH53" s="16"/>
      <c r="GMI53" s="16"/>
      <c r="GMJ53" s="16"/>
      <c r="GMK53" s="16"/>
      <c r="GML53" s="16"/>
      <c r="GMM53" s="16"/>
      <c r="GMN53" s="16"/>
      <c r="GMO53" s="16"/>
      <c r="GMP53" s="16"/>
      <c r="GMQ53" s="16"/>
      <c r="GMR53" s="16"/>
      <c r="GMS53" s="16"/>
      <c r="GMT53" s="16"/>
      <c r="GMU53" s="16"/>
      <c r="GMV53" s="16"/>
      <c r="GMW53" s="16"/>
      <c r="GMX53" s="16"/>
      <c r="GMY53" s="16"/>
      <c r="GMZ53" s="16"/>
      <c r="GNA53" s="16"/>
      <c r="GNB53" s="16"/>
      <c r="GNC53" s="16"/>
      <c r="GND53" s="16"/>
      <c r="GNE53" s="16"/>
      <c r="GNF53" s="16"/>
      <c r="GNG53" s="16"/>
      <c r="GNH53" s="16"/>
      <c r="GNI53" s="16"/>
      <c r="GNJ53" s="16"/>
      <c r="GNK53" s="16"/>
      <c r="GNL53" s="16"/>
      <c r="GNM53" s="16"/>
      <c r="GNN53" s="16"/>
      <c r="GNO53" s="16"/>
      <c r="GNP53" s="16"/>
      <c r="GNQ53" s="16"/>
      <c r="GNR53" s="16"/>
      <c r="GNS53" s="16"/>
      <c r="GNT53" s="16"/>
      <c r="GNU53" s="16"/>
      <c r="GNV53" s="16"/>
      <c r="GNW53" s="16"/>
      <c r="GNX53" s="16"/>
      <c r="GNY53" s="16"/>
      <c r="GNZ53" s="16"/>
      <c r="GOA53" s="16"/>
      <c r="GOB53" s="16"/>
      <c r="GOC53" s="16"/>
      <c r="GOD53" s="16"/>
      <c r="GOE53" s="16"/>
      <c r="GOF53" s="16"/>
      <c r="GOG53" s="16"/>
      <c r="GOH53" s="16"/>
      <c r="GOI53" s="16"/>
      <c r="GOJ53" s="16"/>
      <c r="GOK53" s="16"/>
      <c r="GOL53" s="16"/>
      <c r="GOM53" s="16"/>
      <c r="GON53" s="16"/>
      <c r="GOO53" s="16"/>
      <c r="GOP53" s="16"/>
      <c r="GOQ53" s="16"/>
      <c r="GOR53" s="16"/>
      <c r="GOS53" s="16"/>
      <c r="GOT53" s="16"/>
      <c r="GOU53" s="16"/>
      <c r="GOV53" s="16"/>
      <c r="GOW53" s="16"/>
      <c r="GOX53" s="16"/>
      <c r="GOY53" s="16"/>
      <c r="GOZ53" s="16"/>
      <c r="GPA53" s="16"/>
      <c r="GPB53" s="16"/>
      <c r="GPC53" s="16"/>
      <c r="GPD53" s="16"/>
      <c r="GPE53" s="16"/>
      <c r="GPF53" s="16"/>
      <c r="GPG53" s="16"/>
      <c r="GPH53" s="16"/>
      <c r="GPI53" s="16"/>
      <c r="GPJ53" s="16"/>
      <c r="GPK53" s="16"/>
      <c r="GPL53" s="16"/>
      <c r="GPM53" s="16"/>
      <c r="GPN53" s="16"/>
      <c r="GPO53" s="16"/>
      <c r="GPP53" s="16"/>
      <c r="GPQ53" s="16"/>
      <c r="GPR53" s="16"/>
      <c r="GPS53" s="16"/>
      <c r="GPT53" s="16"/>
      <c r="GPU53" s="16"/>
      <c r="GPV53" s="16"/>
      <c r="GPW53" s="16"/>
      <c r="GPX53" s="16"/>
      <c r="GPY53" s="16"/>
      <c r="GPZ53" s="16"/>
      <c r="GQA53" s="16"/>
      <c r="GQB53" s="16"/>
      <c r="GQC53" s="16"/>
      <c r="GQD53" s="16"/>
      <c r="GQE53" s="16"/>
      <c r="GQF53" s="16"/>
      <c r="GQG53" s="16"/>
      <c r="GQH53" s="16"/>
      <c r="GQI53" s="16"/>
      <c r="GQJ53" s="16"/>
      <c r="GQK53" s="16"/>
      <c r="GQL53" s="16"/>
      <c r="GQM53" s="16"/>
      <c r="GQN53" s="16"/>
      <c r="GQO53" s="16"/>
      <c r="GQP53" s="16"/>
      <c r="GQQ53" s="16"/>
      <c r="GQR53" s="16"/>
      <c r="GQS53" s="16"/>
      <c r="GQT53" s="16"/>
      <c r="GQU53" s="16"/>
      <c r="GQV53" s="16"/>
      <c r="GQW53" s="16"/>
      <c r="GQX53" s="16"/>
      <c r="GQY53" s="16"/>
      <c r="GQZ53" s="16"/>
      <c r="GRA53" s="16"/>
      <c r="GRB53" s="16"/>
      <c r="GRC53" s="16"/>
      <c r="GRD53" s="16"/>
      <c r="GRE53" s="16"/>
      <c r="GRF53" s="16"/>
      <c r="GRG53" s="16"/>
      <c r="GRH53" s="16"/>
      <c r="GRI53" s="16"/>
      <c r="GRJ53" s="16"/>
      <c r="GRK53" s="16"/>
      <c r="GRL53" s="16"/>
      <c r="GRM53" s="16"/>
      <c r="GRN53" s="16"/>
      <c r="GRO53" s="16"/>
      <c r="GRP53" s="16"/>
      <c r="GRQ53" s="16"/>
      <c r="GRR53" s="16"/>
      <c r="GRS53" s="16"/>
      <c r="GRT53" s="16"/>
      <c r="GRU53" s="16"/>
      <c r="GRV53" s="16"/>
      <c r="GRW53" s="16"/>
      <c r="GRX53" s="16"/>
      <c r="GRY53" s="16"/>
      <c r="GRZ53" s="16"/>
      <c r="GSA53" s="16"/>
      <c r="GSB53" s="16"/>
      <c r="GSC53" s="16"/>
      <c r="GSD53" s="16"/>
      <c r="GSE53" s="16"/>
      <c r="GSF53" s="16"/>
      <c r="GSG53" s="16"/>
      <c r="GSH53" s="16"/>
      <c r="GSI53" s="16"/>
      <c r="GSJ53" s="16"/>
      <c r="GSK53" s="16"/>
      <c r="GSL53" s="16"/>
      <c r="GSM53" s="16"/>
      <c r="GSN53" s="16"/>
      <c r="GSO53" s="16"/>
      <c r="GSP53" s="16"/>
      <c r="GSQ53" s="16"/>
      <c r="GSR53" s="16"/>
      <c r="GSS53" s="16"/>
      <c r="GST53" s="16"/>
      <c r="GSU53" s="16"/>
      <c r="GSV53" s="16"/>
      <c r="GSW53" s="16"/>
      <c r="GSX53" s="16"/>
      <c r="GSY53" s="16"/>
      <c r="GSZ53" s="16"/>
      <c r="GTA53" s="16"/>
      <c r="GTB53" s="16"/>
      <c r="GTC53" s="16"/>
      <c r="GTD53" s="16"/>
      <c r="GTE53" s="16"/>
      <c r="GTF53" s="16"/>
      <c r="GTG53" s="16"/>
      <c r="GTH53" s="16"/>
      <c r="GTI53" s="16"/>
      <c r="GTJ53" s="16"/>
      <c r="GTK53" s="16"/>
      <c r="GTL53" s="16"/>
      <c r="GTM53" s="16"/>
      <c r="GTN53" s="16"/>
      <c r="GTO53" s="16"/>
      <c r="GTP53" s="16"/>
      <c r="GTQ53" s="16"/>
      <c r="GTR53" s="16"/>
      <c r="GTS53" s="16"/>
      <c r="GTT53" s="16"/>
      <c r="GTU53" s="16"/>
      <c r="GTV53" s="16"/>
      <c r="GTW53" s="16"/>
      <c r="GTX53" s="16"/>
      <c r="GTY53" s="16"/>
      <c r="GTZ53" s="16"/>
      <c r="GUA53" s="16"/>
      <c r="GUB53" s="16"/>
      <c r="GUC53" s="16"/>
      <c r="GUD53" s="16"/>
      <c r="GUE53" s="16"/>
      <c r="GUF53" s="16"/>
      <c r="GUG53" s="16"/>
      <c r="GUH53" s="16"/>
      <c r="GUI53" s="16"/>
      <c r="GUJ53" s="16"/>
      <c r="GUK53" s="16"/>
      <c r="GUL53" s="16"/>
      <c r="GUM53" s="16"/>
      <c r="GUN53" s="16"/>
      <c r="GUO53" s="16"/>
      <c r="GUP53" s="16"/>
      <c r="GUQ53" s="16"/>
      <c r="GUR53" s="16"/>
      <c r="GUS53" s="16"/>
      <c r="GUT53" s="16"/>
      <c r="GUU53" s="16"/>
      <c r="GUV53" s="16"/>
      <c r="GUW53" s="16"/>
      <c r="GUX53" s="16"/>
      <c r="GUY53" s="16"/>
      <c r="GUZ53" s="16"/>
      <c r="GVA53" s="16"/>
      <c r="GVB53" s="16"/>
      <c r="GVC53" s="16"/>
      <c r="GVD53" s="16"/>
      <c r="GVE53" s="16"/>
      <c r="GVF53" s="16"/>
      <c r="GVG53" s="16"/>
      <c r="GVH53" s="16"/>
      <c r="GVI53" s="16"/>
      <c r="GVJ53" s="16"/>
      <c r="GVK53" s="16"/>
      <c r="GVL53" s="16"/>
      <c r="GVM53" s="16"/>
      <c r="GVN53" s="16"/>
      <c r="GVO53" s="16"/>
      <c r="GVP53" s="16"/>
      <c r="GVQ53" s="16"/>
      <c r="GVR53" s="16"/>
      <c r="GVS53" s="16"/>
      <c r="GVT53" s="16"/>
      <c r="GVU53" s="16"/>
      <c r="GVV53" s="16"/>
      <c r="GVW53" s="16"/>
      <c r="GVX53" s="16"/>
      <c r="GVY53" s="16"/>
      <c r="GVZ53" s="16"/>
      <c r="GWA53" s="16"/>
      <c r="GWB53" s="16"/>
      <c r="GWC53" s="16"/>
      <c r="GWD53" s="16"/>
      <c r="GWE53" s="16"/>
      <c r="GWF53" s="16"/>
      <c r="GWG53" s="16"/>
      <c r="GWH53" s="16"/>
      <c r="GWI53" s="16"/>
      <c r="GWJ53" s="16"/>
      <c r="GWK53" s="16"/>
      <c r="GWL53" s="16"/>
      <c r="GWM53" s="16"/>
      <c r="GWN53" s="16"/>
      <c r="GWO53" s="16"/>
      <c r="GWP53" s="16"/>
      <c r="GWQ53" s="16"/>
      <c r="GWR53" s="16"/>
      <c r="GWS53" s="16"/>
      <c r="GWT53" s="16"/>
      <c r="GWU53" s="16"/>
      <c r="GWV53" s="16"/>
      <c r="GWW53" s="16"/>
      <c r="GWX53" s="16"/>
      <c r="GWY53" s="16"/>
      <c r="GWZ53" s="16"/>
      <c r="GXA53" s="16"/>
      <c r="GXB53" s="16"/>
      <c r="GXC53" s="16"/>
      <c r="GXD53" s="16"/>
      <c r="GXE53" s="16"/>
      <c r="GXF53" s="16"/>
      <c r="GXG53" s="16"/>
      <c r="GXH53" s="16"/>
      <c r="GXI53" s="16"/>
      <c r="GXJ53" s="16"/>
      <c r="GXK53" s="16"/>
      <c r="GXL53" s="16"/>
      <c r="GXM53" s="16"/>
      <c r="GXN53" s="16"/>
      <c r="GXO53" s="16"/>
      <c r="GXP53" s="16"/>
      <c r="GXQ53" s="16"/>
      <c r="GXR53" s="16"/>
      <c r="GXS53" s="16"/>
      <c r="GXT53" s="16"/>
      <c r="GXU53" s="16"/>
      <c r="GXV53" s="16"/>
      <c r="GXW53" s="16"/>
      <c r="GXX53" s="16"/>
      <c r="GXY53" s="16"/>
      <c r="GXZ53" s="16"/>
      <c r="GYA53" s="16"/>
      <c r="GYB53" s="16"/>
      <c r="GYC53" s="16"/>
      <c r="GYD53" s="16"/>
      <c r="GYE53" s="16"/>
      <c r="GYF53" s="16"/>
      <c r="GYG53" s="16"/>
      <c r="GYH53" s="16"/>
      <c r="GYI53" s="16"/>
      <c r="GYJ53" s="16"/>
      <c r="GYK53" s="16"/>
      <c r="GYL53" s="16"/>
      <c r="GYM53" s="16"/>
      <c r="GYN53" s="16"/>
      <c r="GYO53" s="16"/>
      <c r="GYP53" s="16"/>
      <c r="GYQ53" s="16"/>
      <c r="GYR53" s="16"/>
      <c r="GYS53" s="16"/>
      <c r="GYT53" s="16"/>
      <c r="GYU53" s="16"/>
      <c r="GYV53" s="16"/>
      <c r="GYW53" s="16"/>
      <c r="GYX53" s="16"/>
      <c r="GYY53" s="16"/>
      <c r="GYZ53" s="16"/>
      <c r="GZA53" s="16"/>
      <c r="GZB53" s="16"/>
      <c r="GZC53" s="16"/>
      <c r="GZD53" s="16"/>
      <c r="GZE53" s="16"/>
      <c r="GZF53" s="16"/>
      <c r="GZG53" s="16"/>
      <c r="GZH53" s="16"/>
      <c r="GZI53" s="16"/>
      <c r="GZJ53" s="16"/>
      <c r="GZK53" s="16"/>
      <c r="GZL53" s="16"/>
      <c r="GZM53" s="16"/>
      <c r="GZN53" s="16"/>
      <c r="GZO53" s="16"/>
      <c r="GZP53" s="16"/>
      <c r="GZQ53" s="16"/>
      <c r="GZR53" s="16"/>
      <c r="GZS53" s="16"/>
      <c r="GZT53" s="16"/>
      <c r="GZU53" s="16"/>
      <c r="GZV53" s="16"/>
      <c r="GZW53" s="16"/>
      <c r="GZX53" s="16"/>
      <c r="GZY53" s="16"/>
      <c r="GZZ53" s="16"/>
      <c r="HAA53" s="16"/>
      <c r="HAB53" s="16"/>
      <c r="HAC53" s="16"/>
      <c r="HAD53" s="16"/>
      <c r="HAE53" s="16"/>
      <c r="HAF53" s="16"/>
      <c r="HAG53" s="16"/>
      <c r="HAH53" s="16"/>
      <c r="HAI53" s="16"/>
      <c r="HAJ53" s="16"/>
      <c r="HAK53" s="16"/>
      <c r="HAL53" s="16"/>
      <c r="HAM53" s="16"/>
      <c r="HAN53" s="16"/>
      <c r="HAO53" s="16"/>
      <c r="HAP53" s="16"/>
      <c r="HAQ53" s="16"/>
      <c r="HAR53" s="16"/>
      <c r="HAS53" s="16"/>
      <c r="HAT53" s="16"/>
      <c r="HAU53" s="16"/>
      <c r="HAV53" s="16"/>
      <c r="HAW53" s="16"/>
      <c r="HAX53" s="16"/>
      <c r="HAY53" s="16"/>
      <c r="HAZ53" s="16"/>
      <c r="HBA53" s="16"/>
      <c r="HBB53" s="16"/>
      <c r="HBC53" s="16"/>
      <c r="HBD53" s="16"/>
      <c r="HBE53" s="16"/>
      <c r="HBF53" s="16"/>
      <c r="HBG53" s="16"/>
      <c r="HBH53" s="16"/>
      <c r="HBI53" s="16"/>
      <c r="HBJ53" s="16"/>
      <c r="HBK53" s="16"/>
      <c r="HBL53" s="16"/>
      <c r="HBM53" s="16"/>
      <c r="HBN53" s="16"/>
      <c r="HBO53" s="16"/>
      <c r="HBP53" s="16"/>
      <c r="HBQ53" s="16"/>
      <c r="HBR53" s="16"/>
      <c r="HBS53" s="16"/>
      <c r="HBT53" s="16"/>
      <c r="HBU53" s="16"/>
      <c r="HBV53" s="16"/>
      <c r="HBW53" s="16"/>
      <c r="HBX53" s="16"/>
      <c r="HBY53" s="16"/>
      <c r="HBZ53" s="16"/>
      <c r="HCA53" s="16"/>
      <c r="HCB53" s="16"/>
      <c r="HCC53" s="16"/>
      <c r="HCD53" s="16"/>
      <c r="HCE53" s="16"/>
      <c r="HCF53" s="16"/>
      <c r="HCG53" s="16"/>
      <c r="HCH53" s="16"/>
      <c r="HCI53" s="16"/>
      <c r="HCJ53" s="16"/>
      <c r="HCK53" s="16"/>
      <c r="HCL53" s="16"/>
      <c r="HCM53" s="16"/>
      <c r="HCN53" s="16"/>
      <c r="HCO53" s="16"/>
      <c r="HCP53" s="16"/>
      <c r="HCQ53" s="16"/>
      <c r="HCR53" s="16"/>
      <c r="HCS53" s="16"/>
      <c r="HCT53" s="16"/>
      <c r="HCU53" s="16"/>
      <c r="HCV53" s="16"/>
      <c r="HCW53" s="16"/>
      <c r="HCX53" s="16"/>
      <c r="HCY53" s="16"/>
      <c r="HCZ53" s="16"/>
      <c r="HDA53" s="16"/>
      <c r="HDB53" s="16"/>
      <c r="HDC53" s="16"/>
      <c r="HDD53" s="16"/>
      <c r="HDE53" s="16"/>
      <c r="HDF53" s="16"/>
      <c r="HDG53" s="16"/>
      <c r="HDH53" s="16"/>
      <c r="HDI53" s="16"/>
      <c r="HDJ53" s="16"/>
      <c r="HDK53" s="16"/>
      <c r="HDL53" s="16"/>
      <c r="HDM53" s="16"/>
      <c r="HDN53" s="16"/>
      <c r="HDO53" s="16"/>
      <c r="HDP53" s="16"/>
      <c r="HDQ53" s="16"/>
      <c r="HDR53" s="16"/>
      <c r="HDS53" s="16"/>
      <c r="HDT53" s="16"/>
      <c r="HDU53" s="16"/>
      <c r="HDV53" s="16"/>
      <c r="HDW53" s="16"/>
      <c r="HDX53" s="16"/>
      <c r="HDY53" s="16"/>
      <c r="HDZ53" s="16"/>
      <c r="HEA53" s="16"/>
      <c r="HEB53" s="16"/>
      <c r="HEC53" s="16"/>
      <c r="HED53" s="16"/>
      <c r="HEE53" s="16"/>
      <c r="HEF53" s="16"/>
      <c r="HEG53" s="16"/>
      <c r="HEH53" s="16"/>
      <c r="HEI53" s="16"/>
      <c r="HEJ53" s="16"/>
      <c r="HEK53" s="16"/>
      <c r="HEL53" s="16"/>
      <c r="HEM53" s="16"/>
      <c r="HEN53" s="16"/>
      <c r="HEO53" s="16"/>
      <c r="HEP53" s="16"/>
      <c r="HEQ53" s="16"/>
      <c r="HER53" s="16"/>
      <c r="HES53" s="16"/>
      <c r="HET53" s="16"/>
      <c r="HEU53" s="16"/>
      <c r="HEV53" s="16"/>
      <c r="HEW53" s="16"/>
      <c r="HEX53" s="16"/>
      <c r="HEY53" s="16"/>
      <c r="HEZ53" s="16"/>
      <c r="HFA53" s="16"/>
      <c r="HFB53" s="16"/>
      <c r="HFC53" s="16"/>
      <c r="HFD53" s="16"/>
      <c r="HFE53" s="16"/>
      <c r="HFF53" s="16"/>
      <c r="HFG53" s="16"/>
      <c r="HFH53" s="16"/>
      <c r="HFI53" s="16"/>
      <c r="HFJ53" s="16"/>
      <c r="HFK53" s="16"/>
      <c r="HFL53" s="16"/>
      <c r="HFM53" s="16"/>
      <c r="HFN53" s="16"/>
      <c r="HFO53" s="16"/>
      <c r="HFP53" s="16"/>
      <c r="HFQ53" s="16"/>
      <c r="HFR53" s="16"/>
      <c r="HFS53" s="16"/>
      <c r="HFT53" s="16"/>
      <c r="HFU53" s="16"/>
      <c r="HFV53" s="16"/>
      <c r="HFW53" s="16"/>
      <c r="HFX53" s="16"/>
      <c r="HFY53" s="16"/>
      <c r="HFZ53" s="16"/>
      <c r="HGA53" s="16"/>
      <c r="HGB53" s="16"/>
      <c r="HGC53" s="16"/>
      <c r="HGD53" s="16"/>
      <c r="HGE53" s="16"/>
      <c r="HGF53" s="16"/>
      <c r="HGG53" s="16"/>
      <c r="HGH53" s="16"/>
      <c r="HGI53" s="16"/>
      <c r="HGJ53" s="16"/>
      <c r="HGK53" s="16"/>
      <c r="HGL53" s="16"/>
      <c r="HGM53" s="16"/>
      <c r="HGN53" s="16"/>
      <c r="HGO53" s="16"/>
      <c r="HGP53" s="16"/>
      <c r="HGQ53" s="16"/>
      <c r="HGR53" s="16"/>
      <c r="HGS53" s="16"/>
      <c r="HGT53" s="16"/>
      <c r="HGU53" s="16"/>
      <c r="HGV53" s="16"/>
      <c r="HGW53" s="16"/>
      <c r="HGX53" s="16"/>
      <c r="HGY53" s="16"/>
      <c r="HGZ53" s="16"/>
      <c r="HHA53" s="16"/>
      <c r="HHB53" s="16"/>
      <c r="HHC53" s="16"/>
      <c r="HHD53" s="16"/>
      <c r="HHE53" s="16"/>
      <c r="HHF53" s="16"/>
      <c r="HHG53" s="16"/>
      <c r="HHH53" s="16"/>
      <c r="HHI53" s="16"/>
      <c r="HHJ53" s="16"/>
      <c r="HHK53" s="16"/>
      <c r="HHL53" s="16"/>
      <c r="HHM53" s="16"/>
      <c r="HHN53" s="16"/>
      <c r="HHO53" s="16"/>
      <c r="HHP53" s="16"/>
      <c r="HHQ53" s="16"/>
      <c r="HHR53" s="16"/>
      <c r="HHS53" s="16"/>
      <c r="HHT53" s="16"/>
      <c r="HHU53" s="16"/>
      <c r="HHV53" s="16"/>
      <c r="HHW53" s="16"/>
      <c r="HHX53" s="16"/>
      <c r="HHY53" s="16"/>
      <c r="HHZ53" s="16"/>
      <c r="HIA53" s="16"/>
      <c r="HIB53" s="16"/>
      <c r="HIC53" s="16"/>
      <c r="HID53" s="16"/>
      <c r="HIE53" s="16"/>
      <c r="HIF53" s="16"/>
      <c r="HIG53" s="16"/>
      <c r="HIH53" s="16"/>
      <c r="HII53" s="16"/>
      <c r="HIJ53" s="16"/>
      <c r="HIK53" s="16"/>
      <c r="HIL53" s="16"/>
      <c r="HIM53" s="16"/>
      <c r="HIN53" s="16"/>
      <c r="HIO53" s="16"/>
      <c r="HIP53" s="16"/>
      <c r="HIQ53" s="16"/>
      <c r="HIR53" s="16"/>
      <c r="HIS53" s="16"/>
      <c r="HIT53" s="16"/>
      <c r="HIU53" s="16"/>
      <c r="HIV53" s="16"/>
      <c r="HIW53" s="16"/>
      <c r="HIX53" s="16"/>
      <c r="HIY53" s="16"/>
      <c r="HIZ53" s="16"/>
      <c r="HJA53" s="16"/>
      <c r="HJB53" s="16"/>
      <c r="HJC53" s="16"/>
      <c r="HJD53" s="16"/>
      <c r="HJE53" s="16"/>
      <c r="HJF53" s="16"/>
      <c r="HJG53" s="16"/>
      <c r="HJH53" s="16"/>
      <c r="HJI53" s="16"/>
      <c r="HJJ53" s="16"/>
      <c r="HJK53" s="16"/>
      <c r="HJL53" s="16"/>
      <c r="HJM53" s="16"/>
      <c r="HJN53" s="16"/>
      <c r="HJO53" s="16"/>
      <c r="HJP53" s="16"/>
      <c r="HJQ53" s="16"/>
      <c r="HJR53" s="16"/>
      <c r="HJS53" s="16"/>
      <c r="HJT53" s="16"/>
      <c r="HJU53" s="16"/>
      <c r="HJV53" s="16"/>
      <c r="HJW53" s="16"/>
      <c r="HJX53" s="16"/>
      <c r="HJY53" s="16"/>
      <c r="HJZ53" s="16"/>
      <c r="HKA53" s="16"/>
      <c r="HKB53" s="16"/>
      <c r="HKC53" s="16"/>
      <c r="HKD53" s="16"/>
      <c r="HKE53" s="16"/>
      <c r="HKF53" s="16"/>
      <c r="HKG53" s="16"/>
      <c r="HKH53" s="16"/>
      <c r="HKI53" s="16"/>
      <c r="HKJ53" s="16"/>
      <c r="HKK53" s="16"/>
      <c r="HKL53" s="16"/>
      <c r="HKM53" s="16"/>
      <c r="HKN53" s="16"/>
      <c r="HKO53" s="16"/>
      <c r="HKP53" s="16"/>
      <c r="HKQ53" s="16"/>
      <c r="HKR53" s="16"/>
      <c r="HKS53" s="16"/>
      <c r="HKT53" s="16"/>
      <c r="HKU53" s="16"/>
      <c r="HKV53" s="16"/>
      <c r="HKW53" s="16"/>
      <c r="HKX53" s="16"/>
      <c r="HKY53" s="16"/>
      <c r="HKZ53" s="16"/>
      <c r="HLA53" s="16"/>
      <c r="HLB53" s="16"/>
      <c r="HLC53" s="16"/>
      <c r="HLD53" s="16"/>
      <c r="HLE53" s="16"/>
      <c r="HLF53" s="16"/>
      <c r="HLG53" s="16"/>
      <c r="HLH53" s="16"/>
      <c r="HLI53" s="16"/>
      <c r="HLJ53" s="16"/>
      <c r="HLK53" s="16"/>
      <c r="HLL53" s="16"/>
      <c r="HLM53" s="16"/>
      <c r="HLN53" s="16"/>
      <c r="HLO53" s="16"/>
      <c r="HLP53" s="16"/>
      <c r="HLQ53" s="16"/>
      <c r="HLR53" s="16"/>
      <c r="HLS53" s="16"/>
      <c r="HLT53" s="16"/>
      <c r="HLU53" s="16"/>
      <c r="HLV53" s="16"/>
      <c r="HLW53" s="16"/>
      <c r="HLX53" s="16"/>
      <c r="HLY53" s="16"/>
      <c r="HLZ53" s="16"/>
      <c r="HMA53" s="16"/>
      <c r="HMB53" s="16"/>
      <c r="HMC53" s="16"/>
      <c r="HMD53" s="16"/>
      <c r="HME53" s="16"/>
      <c r="HMF53" s="16"/>
      <c r="HMG53" s="16"/>
      <c r="HMH53" s="16"/>
      <c r="HMI53" s="16"/>
      <c r="HMJ53" s="16"/>
      <c r="HMK53" s="16"/>
      <c r="HML53" s="16"/>
      <c r="HMM53" s="16"/>
      <c r="HMN53" s="16"/>
      <c r="HMO53" s="16"/>
      <c r="HMP53" s="16"/>
      <c r="HMQ53" s="16"/>
      <c r="HMR53" s="16"/>
      <c r="HMS53" s="16"/>
      <c r="HMT53" s="16"/>
      <c r="HMU53" s="16"/>
      <c r="HMV53" s="16"/>
      <c r="HMW53" s="16"/>
      <c r="HMX53" s="16"/>
      <c r="HMY53" s="16"/>
      <c r="HMZ53" s="16"/>
      <c r="HNA53" s="16"/>
      <c r="HNB53" s="16"/>
      <c r="HNC53" s="16"/>
      <c r="HND53" s="16"/>
      <c r="HNE53" s="16"/>
      <c r="HNF53" s="16"/>
      <c r="HNG53" s="16"/>
      <c r="HNH53" s="16"/>
      <c r="HNI53" s="16"/>
      <c r="HNJ53" s="16"/>
      <c r="HNK53" s="16"/>
      <c r="HNL53" s="16"/>
      <c r="HNM53" s="16"/>
      <c r="HNN53" s="16"/>
      <c r="HNO53" s="16"/>
      <c r="HNP53" s="16"/>
      <c r="HNQ53" s="16"/>
      <c r="HNR53" s="16"/>
      <c r="HNS53" s="16"/>
      <c r="HNT53" s="16"/>
      <c r="HNU53" s="16"/>
      <c r="HNV53" s="16"/>
      <c r="HNW53" s="16"/>
      <c r="HNX53" s="16"/>
      <c r="HNY53" s="16"/>
      <c r="HNZ53" s="16"/>
      <c r="HOA53" s="16"/>
      <c r="HOB53" s="16"/>
      <c r="HOC53" s="16"/>
      <c r="HOD53" s="16"/>
      <c r="HOE53" s="16"/>
      <c r="HOF53" s="16"/>
      <c r="HOG53" s="16"/>
      <c r="HOH53" s="16"/>
      <c r="HOI53" s="16"/>
      <c r="HOJ53" s="16"/>
      <c r="HOK53" s="16"/>
      <c r="HOL53" s="16"/>
      <c r="HOM53" s="16"/>
      <c r="HON53" s="16"/>
      <c r="HOO53" s="16"/>
      <c r="HOP53" s="16"/>
      <c r="HOQ53" s="16"/>
      <c r="HOR53" s="16"/>
      <c r="HOS53" s="16"/>
      <c r="HOT53" s="16"/>
      <c r="HOU53" s="16"/>
      <c r="HOV53" s="16"/>
      <c r="HOW53" s="16"/>
      <c r="HOX53" s="16"/>
      <c r="HOY53" s="16"/>
      <c r="HOZ53" s="16"/>
      <c r="HPA53" s="16"/>
      <c r="HPB53" s="16"/>
      <c r="HPC53" s="16"/>
      <c r="HPD53" s="16"/>
      <c r="HPE53" s="16"/>
      <c r="HPF53" s="16"/>
      <c r="HPG53" s="16"/>
      <c r="HPH53" s="16"/>
      <c r="HPI53" s="16"/>
      <c r="HPJ53" s="16"/>
      <c r="HPK53" s="16"/>
      <c r="HPL53" s="16"/>
      <c r="HPM53" s="16"/>
      <c r="HPN53" s="16"/>
      <c r="HPO53" s="16"/>
      <c r="HPP53" s="16"/>
      <c r="HPQ53" s="16"/>
      <c r="HPR53" s="16"/>
      <c r="HPS53" s="16"/>
      <c r="HPT53" s="16"/>
      <c r="HPU53" s="16"/>
      <c r="HPV53" s="16"/>
      <c r="HPW53" s="16"/>
      <c r="HPX53" s="16"/>
      <c r="HPY53" s="16"/>
      <c r="HPZ53" s="16"/>
      <c r="HQA53" s="16"/>
      <c r="HQB53" s="16"/>
      <c r="HQC53" s="16"/>
      <c r="HQD53" s="16"/>
      <c r="HQE53" s="16"/>
      <c r="HQF53" s="16"/>
      <c r="HQG53" s="16"/>
      <c r="HQH53" s="16"/>
      <c r="HQI53" s="16"/>
      <c r="HQJ53" s="16"/>
      <c r="HQK53" s="16"/>
      <c r="HQL53" s="16"/>
      <c r="HQM53" s="16"/>
      <c r="HQN53" s="16"/>
      <c r="HQO53" s="16"/>
      <c r="HQP53" s="16"/>
      <c r="HQQ53" s="16"/>
      <c r="HQR53" s="16"/>
      <c r="HQS53" s="16"/>
      <c r="HQT53" s="16"/>
      <c r="HQU53" s="16"/>
      <c r="HQV53" s="16"/>
      <c r="HQW53" s="16"/>
      <c r="HQX53" s="16"/>
      <c r="HQY53" s="16"/>
      <c r="HQZ53" s="16"/>
      <c r="HRA53" s="16"/>
      <c r="HRB53" s="16"/>
      <c r="HRC53" s="16"/>
      <c r="HRD53" s="16"/>
      <c r="HRE53" s="16"/>
      <c r="HRF53" s="16"/>
      <c r="HRG53" s="16"/>
      <c r="HRH53" s="16"/>
      <c r="HRI53" s="16"/>
      <c r="HRJ53" s="16"/>
      <c r="HRK53" s="16"/>
      <c r="HRL53" s="16"/>
      <c r="HRM53" s="16"/>
      <c r="HRN53" s="16"/>
      <c r="HRO53" s="16"/>
      <c r="HRP53" s="16"/>
      <c r="HRQ53" s="16"/>
      <c r="HRR53" s="16"/>
      <c r="HRS53" s="16"/>
      <c r="HRT53" s="16"/>
      <c r="HRU53" s="16"/>
      <c r="HRV53" s="16"/>
      <c r="HRW53" s="16"/>
      <c r="HRX53" s="16"/>
      <c r="HRY53" s="16"/>
      <c r="HRZ53" s="16"/>
      <c r="HSA53" s="16"/>
      <c r="HSB53" s="16"/>
      <c r="HSC53" s="16"/>
      <c r="HSD53" s="16"/>
      <c r="HSE53" s="16"/>
      <c r="HSF53" s="16"/>
      <c r="HSG53" s="16"/>
      <c r="HSH53" s="16"/>
      <c r="HSI53" s="16"/>
      <c r="HSJ53" s="16"/>
      <c r="HSK53" s="16"/>
      <c r="HSL53" s="16"/>
      <c r="HSM53" s="16"/>
      <c r="HSN53" s="16"/>
      <c r="HSO53" s="16"/>
      <c r="HSP53" s="16"/>
      <c r="HSQ53" s="16"/>
      <c r="HSR53" s="16"/>
      <c r="HSS53" s="16"/>
      <c r="HST53" s="16"/>
      <c r="HSU53" s="16"/>
      <c r="HSV53" s="16"/>
      <c r="HSW53" s="16"/>
      <c r="HSX53" s="16"/>
      <c r="HSY53" s="16"/>
      <c r="HSZ53" s="16"/>
      <c r="HTA53" s="16"/>
      <c r="HTB53" s="16"/>
      <c r="HTC53" s="16"/>
      <c r="HTD53" s="16"/>
      <c r="HTE53" s="16"/>
      <c r="HTF53" s="16"/>
      <c r="HTG53" s="16"/>
      <c r="HTH53" s="16"/>
      <c r="HTI53" s="16"/>
      <c r="HTJ53" s="16"/>
      <c r="HTK53" s="16"/>
      <c r="HTL53" s="16"/>
      <c r="HTM53" s="16"/>
      <c r="HTN53" s="16"/>
      <c r="HTO53" s="16"/>
      <c r="HTP53" s="16"/>
      <c r="HTQ53" s="16"/>
      <c r="HTR53" s="16"/>
      <c r="HTS53" s="16"/>
      <c r="HTT53" s="16"/>
      <c r="HTU53" s="16"/>
      <c r="HTV53" s="16"/>
      <c r="HTW53" s="16"/>
      <c r="HTX53" s="16"/>
      <c r="HTY53" s="16"/>
      <c r="HTZ53" s="16"/>
      <c r="HUA53" s="16"/>
      <c r="HUB53" s="16"/>
      <c r="HUC53" s="16"/>
      <c r="HUD53" s="16"/>
      <c r="HUE53" s="16"/>
      <c r="HUF53" s="16"/>
      <c r="HUG53" s="16"/>
      <c r="HUH53" s="16"/>
      <c r="HUI53" s="16"/>
      <c r="HUJ53" s="16"/>
      <c r="HUK53" s="16"/>
      <c r="HUL53" s="16"/>
      <c r="HUM53" s="16"/>
      <c r="HUN53" s="16"/>
      <c r="HUO53" s="16"/>
      <c r="HUP53" s="16"/>
      <c r="HUQ53" s="16"/>
      <c r="HUR53" s="16"/>
      <c r="HUS53" s="16"/>
      <c r="HUT53" s="16"/>
      <c r="HUU53" s="16"/>
      <c r="HUV53" s="16"/>
      <c r="HUW53" s="16"/>
      <c r="HUX53" s="16"/>
      <c r="HUY53" s="16"/>
      <c r="HUZ53" s="16"/>
      <c r="HVA53" s="16"/>
      <c r="HVB53" s="16"/>
      <c r="HVC53" s="16"/>
      <c r="HVD53" s="16"/>
      <c r="HVE53" s="16"/>
      <c r="HVF53" s="16"/>
      <c r="HVG53" s="16"/>
      <c r="HVH53" s="16"/>
      <c r="HVI53" s="16"/>
      <c r="HVJ53" s="16"/>
      <c r="HVK53" s="16"/>
      <c r="HVL53" s="16"/>
      <c r="HVM53" s="16"/>
      <c r="HVN53" s="16"/>
      <c r="HVO53" s="16"/>
      <c r="HVP53" s="16"/>
      <c r="HVQ53" s="16"/>
      <c r="HVR53" s="16"/>
      <c r="HVS53" s="16"/>
      <c r="HVT53" s="16"/>
      <c r="HVU53" s="16"/>
      <c r="HVV53" s="16"/>
      <c r="HVW53" s="16"/>
      <c r="HVX53" s="16"/>
      <c r="HVY53" s="16"/>
      <c r="HVZ53" s="16"/>
      <c r="HWA53" s="16"/>
      <c r="HWB53" s="16"/>
      <c r="HWC53" s="16"/>
      <c r="HWD53" s="16"/>
      <c r="HWE53" s="16"/>
      <c r="HWF53" s="16"/>
      <c r="HWG53" s="16"/>
      <c r="HWH53" s="16"/>
      <c r="HWI53" s="16"/>
      <c r="HWJ53" s="16"/>
      <c r="HWK53" s="16"/>
      <c r="HWL53" s="16"/>
      <c r="HWM53" s="16"/>
      <c r="HWN53" s="16"/>
      <c r="HWO53" s="16"/>
      <c r="HWP53" s="16"/>
      <c r="HWQ53" s="16"/>
      <c r="HWR53" s="16"/>
      <c r="HWS53" s="16"/>
      <c r="HWT53" s="16"/>
      <c r="HWU53" s="16"/>
      <c r="HWV53" s="16"/>
      <c r="HWW53" s="16"/>
      <c r="HWX53" s="16"/>
      <c r="HWY53" s="16"/>
      <c r="HWZ53" s="16"/>
      <c r="HXA53" s="16"/>
      <c r="HXB53" s="16"/>
      <c r="HXC53" s="16"/>
      <c r="HXD53" s="16"/>
      <c r="HXE53" s="16"/>
      <c r="HXF53" s="16"/>
      <c r="HXG53" s="16"/>
      <c r="HXH53" s="16"/>
      <c r="HXI53" s="16"/>
      <c r="HXJ53" s="16"/>
      <c r="HXK53" s="16"/>
      <c r="HXL53" s="16"/>
      <c r="HXM53" s="16"/>
      <c r="HXN53" s="16"/>
      <c r="HXO53" s="16"/>
      <c r="HXP53" s="16"/>
      <c r="HXQ53" s="16"/>
      <c r="HXR53" s="16"/>
      <c r="HXS53" s="16"/>
      <c r="HXT53" s="16"/>
      <c r="HXU53" s="16"/>
      <c r="HXV53" s="16"/>
      <c r="HXW53" s="16"/>
      <c r="HXX53" s="16"/>
      <c r="HXY53" s="16"/>
      <c r="HXZ53" s="16"/>
      <c r="HYA53" s="16"/>
      <c r="HYB53" s="16"/>
      <c r="HYC53" s="16"/>
      <c r="HYD53" s="16"/>
      <c r="HYE53" s="16"/>
      <c r="HYF53" s="16"/>
      <c r="HYG53" s="16"/>
      <c r="HYH53" s="16"/>
      <c r="HYI53" s="16"/>
      <c r="HYJ53" s="16"/>
      <c r="HYK53" s="16"/>
      <c r="HYL53" s="16"/>
      <c r="HYM53" s="16"/>
      <c r="HYN53" s="16"/>
      <c r="HYO53" s="16"/>
      <c r="HYP53" s="16"/>
      <c r="HYQ53" s="16"/>
      <c r="HYR53" s="16"/>
      <c r="HYS53" s="16"/>
      <c r="HYT53" s="16"/>
      <c r="HYU53" s="16"/>
      <c r="HYV53" s="16"/>
      <c r="HYW53" s="16"/>
      <c r="HYX53" s="16"/>
      <c r="HYY53" s="16"/>
      <c r="HYZ53" s="16"/>
      <c r="HZA53" s="16"/>
      <c r="HZB53" s="16"/>
      <c r="HZC53" s="16"/>
      <c r="HZD53" s="16"/>
      <c r="HZE53" s="16"/>
      <c r="HZF53" s="16"/>
      <c r="HZG53" s="16"/>
      <c r="HZH53" s="16"/>
      <c r="HZI53" s="16"/>
      <c r="HZJ53" s="16"/>
      <c r="HZK53" s="16"/>
      <c r="HZL53" s="16"/>
      <c r="HZM53" s="16"/>
      <c r="HZN53" s="16"/>
      <c r="HZO53" s="16"/>
      <c r="HZP53" s="16"/>
      <c r="HZQ53" s="16"/>
      <c r="HZR53" s="16"/>
      <c r="HZS53" s="16"/>
      <c r="HZT53" s="16"/>
      <c r="HZU53" s="16"/>
      <c r="HZV53" s="16"/>
      <c r="HZW53" s="16"/>
      <c r="HZX53" s="16"/>
      <c r="HZY53" s="16"/>
      <c r="HZZ53" s="16"/>
      <c r="IAA53" s="16"/>
      <c r="IAB53" s="16"/>
      <c r="IAC53" s="16"/>
      <c r="IAD53" s="16"/>
      <c r="IAE53" s="16"/>
      <c r="IAF53" s="16"/>
      <c r="IAG53" s="16"/>
      <c r="IAH53" s="16"/>
      <c r="IAI53" s="16"/>
      <c r="IAJ53" s="16"/>
      <c r="IAK53" s="16"/>
      <c r="IAL53" s="16"/>
      <c r="IAM53" s="16"/>
      <c r="IAN53" s="16"/>
      <c r="IAO53" s="16"/>
      <c r="IAP53" s="16"/>
      <c r="IAQ53" s="16"/>
      <c r="IAR53" s="16"/>
      <c r="IAS53" s="16"/>
      <c r="IAT53" s="16"/>
      <c r="IAU53" s="16"/>
      <c r="IAV53" s="16"/>
      <c r="IAW53" s="16"/>
      <c r="IAX53" s="16"/>
      <c r="IAY53" s="16"/>
      <c r="IAZ53" s="16"/>
      <c r="IBA53" s="16"/>
      <c r="IBB53" s="16"/>
      <c r="IBC53" s="16"/>
      <c r="IBD53" s="16"/>
      <c r="IBE53" s="16"/>
      <c r="IBF53" s="16"/>
      <c r="IBG53" s="16"/>
      <c r="IBH53" s="16"/>
      <c r="IBI53" s="16"/>
      <c r="IBJ53" s="16"/>
      <c r="IBK53" s="16"/>
      <c r="IBL53" s="16"/>
      <c r="IBM53" s="16"/>
      <c r="IBN53" s="16"/>
      <c r="IBO53" s="16"/>
      <c r="IBP53" s="16"/>
      <c r="IBQ53" s="16"/>
      <c r="IBR53" s="16"/>
      <c r="IBS53" s="16"/>
      <c r="IBT53" s="16"/>
      <c r="IBU53" s="16"/>
      <c r="IBV53" s="16"/>
      <c r="IBW53" s="16"/>
      <c r="IBX53" s="16"/>
      <c r="IBY53" s="16"/>
      <c r="IBZ53" s="16"/>
      <c r="ICA53" s="16"/>
      <c r="ICB53" s="16"/>
      <c r="ICC53" s="16"/>
      <c r="ICD53" s="16"/>
      <c r="ICE53" s="16"/>
      <c r="ICF53" s="16"/>
      <c r="ICG53" s="16"/>
      <c r="ICH53" s="16"/>
      <c r="ICI53" s="16"/>
      <c r="ICJ53" s="16"/>
      <c r="ICK53" s="16"/>
      <c r="ICL53" s="16"/>
      <c r="ICM53" s="16"/>
      <c r="ICN53" s="16"/>
      <c r="ICO53" s="16"/>
      <c r="ICP53" s="16"/>
      <c r="ICQ53" s="16"/>
      <c r="ICR53" s="16"/>
      <c r="ICS53" s="16"/>
      <c r="ICT53" s="16"/>
      <c r="ICU53" s="16"/>
      <c r="ICV53" s="16"/>
      <c r="ICW53" s="16"/>
      <c r="ICX53" s="16"/>
      <c r="ICY53" s="16"/>
      <c r="ICZ53" s="16"/>
      <c r="IDA53" s="16"/>
      <c r="IDB53" s="16"/>
      <c r="IDC53" s="16"/>
      <c r="IDD53" s="16"/>
      <c r="IDE53" s="16"/>
      <c r="IDF53" s="16"/>
      <c r="IDG53" s="16"/>
      <c r="IDH53" s="16"/>
      <c r="IDI53" s="16"/>
      <c r="IDJ53" s="16"/>
      <c r="IDK53" s="16"/>
      <c r="IDL53" s="16"/>
      <c r="IDM53" s="16"/>
      <c r="IDN53" s="16"/>
      <c r="IDO53" s="16"/>
      <c r="IDP53" s="16"/>
      <c r="IDQ53" s="16"/>
      <c r="IDR53" s="16"/>
      <c r="IDS53" s="16"/>
      <c r="IDT53" s="16"/>
      <c r="IDU53" s="16"/>
      <c r="IDV53" s="16"/>
      <c r="IDW53" s="16"/>
      <c r="IDX53" s="16"/>
      <c r="IDY53" s="16"/>
      <c r="IDZ53" s="16"/>
      <c r="IEA53" s="16"/>
      <c r="IEB53" s="16"/>
      <c r="IEC53" s="16"/>
      <c r="IED53" s="16"/>
      <c r="IEE53" s="16"/>
      <c r="IEF53" s="16"/>
      <c r="IEG53" s="16"/>
      <c r="IEH53" s="16"/>
      <c r="IEI53" s="16"/>
      <c r="IEJ53" s="16"/>
      <c r="IEK53" s="16"/>
      <c r="IEL53" s="16"/>
      <c r="IEM53" s="16"/>
      <c r="IEN53" s="16"/>
      <c r="IEO53" s="16"/>
      <c r="IEP53" s="16"/>
      <c r="IEQ53" s="16"/>
      <c r="IER53" s="16"/>
      <c r="IES53" s="16"/>
      <c r="IET53" s="16"/>
      <c r="IEU53" s="16"/>
      <c r="IEV53" s="16"/>
      <c r="IEW53" s="16"/>
      <c r="IEX53" s="16"/>
      <c r="IEY53" s="16"/>
      <c r="IEZ53" s="16"/>
      <c r="IFA53" s="16"/>
      <c r="IFB53" s="16"/>
      <c r="IFC53" s="16"/>
      <c r="IFD53" s="16"/>
      <c r="IFE53" s="16"/>
      <c r="IFF53" s="16"/>
      <c r="IFG53" s="16"/>
      <c r="IFH53" s="16"/>
      <c r="IFI53" s="16"/>
      <c r="IFJ53" s="16"/>
      <c r="IFK53" s="16"/>
      <c r="IFL53" s="16"/>
      <c r="IFM53" s="16"/>
      <c r="IFN53" s="16"/>
      <c r="IFO53" s="16"/>
      <c r="IFP53" s="16"/>
      <c r="IFQ53" s="16"/>
      <c r="IFR53" s="16"/>
      <c r="IFS53" s="16"/>
      <c r="IFT53" s="16"/>
      <c r="IFU53" s="16"/>
      <c r="IFV53" s="16"/>
      <c r="IFW53" s="16"/>
      <c r="IFX53" s="16"/>
      <c r="IFY53" s="16"/>
      <c r="IFZ53" s="16"/>
      <c r="IGA53" s="16"/>
      <c r="IGB53" s="16"/>
      <c r="IGC53" s="16"/>
      <c r="IGD53" s="16"/>
      <c r="IGE53" s="16"/>
      <c r="IGF53" s="16"/>
      <c r="IGG53" s="16"/>
      <c r="IGH53" s="16"/>
      <c r="IGI53" s="16"/>
      <c r="IGJ53" s="16"/>
      <c r="IGK53" s="16"/>
      <c r="IGL53" s="16"/>
      <c r="IGM53" s="16"/>
      <c r="IGN53" s="16"/>
      <c r="IGO53" s="16"/>
      <c r="IGP53" s="16"/>
      <c r="IGQ53" s="16"/>
      <c r="IGR53" s="16"/>
      <c r="IGS53" s="16"/>
      <c r="IGT53" s="16"/>
      <c r="IGU53" s="16"/>
      <c r="IGV53" s="16"/>
      <c r="IGW53" s="16"/>
      <c r="IGX53" s="16"/>
      <c r="IGY53" s="16"/>
      <c r="IGZ53" s="16"/>
      <c r="IHA53" s="16"/>
      <c r="IHB53" s="16"/>
      <c r="IHC53" s="16"/>
      <c r="IHD53" s="16"/>
      <c r="IHE53" s="16"/>
      <c r="IHF53" s="16"/>
      <c r="IHG53" s="16"/>
      <c r="IHH53" s="16"/>
      <c r="IHI53" s="16"/>
      <c r="IHJ53" s="16"/>
      <c r="IHK53" s="16"/>
      <c r="IHL53" s="16"/>
      <c r="IHM53" s="16"/>
      <c r="IHN53" s="16"/>
      <c r="IHO53" s="16"/>
      <c r="IHP53" s="16"/>
      <c r="IHQ53" s="16"/>
      <c r="IHR53" s="16"/>
      <c r="IHS53" s="16"/>
      <c r="IHT53" s="16"/>
      <c r="IHU53" s="16"/>
      <c r="IHV53" s="16"/>
      <c r="IHW53" s="16"/>
      <c r="IHX53" s="16"/>
      <c r="IHY53" s="16"/>
      <c r="IHZ53" s="16"/>
      <c r="IIA53" s="16"/>
      <c r="IIB53" s="16"/>
      <c r="IIC53" s="16"/>
      <c r="IID53" s="16"/>
      <c r="IIE53" s="16"/>
      <c r="IIF53" s="16"/>
      <c r="IIG53" s="16"/>
      <c r="IIH53" s="16"/>
      <c r="III53" s="16"/>
      <c r="IIJ53" s="16"/>
      <c r="IIK53" s="16"/>
      <c r="IIL53" s="16"/>
      <c r="IIM53" s="16"/>
      <c r="IIN53" s="16"/>
      <c r="IIO53" s="16"/>
      <c r="IIP53" s="16"/>
      <c r="IIQ53" s="16"/>
      <c r="IIR53" s="16"/>
      <c r="IIS53" s="16"/>
      <c r="IIT53" s="16"/>
      <c r="IIU53" s="16"/>
      <c r="IIV53" s="16"/>
      <c r="IIW53" s="16"/>
      <c r="IIX53" s="16"/>
      <c r="IIY53" s="16"/>
      <c r="IIZ53" s="16"/>
      <c r="IJA53" s="16"/>
      <c r="IJB53" s="16"/>
      <c r="IJC53" s="16"/>
      <c r="IJD53" s="16"/>
      <c r="IJE53" s="16"/>
      <c r="IJF53" s="16"/>
      <c r="IJG53" s="16"/>
      <c r="IJH53" s="16"/>
      <c r="IJI53" s="16"/>
      <c r="IJJ53" s="16"/>
      <c r="IJK53" s="16"/>
      <c r="IJL53" s="16"/>
      <c r="IJM53" s="16"/>
      <c r="IJN53" s="16"/>
      <c r="IJO53" s="16"/>
      <c r="IJP53" s="16"/>
      <c r="IJQ53" s="16"/>
      <c r="IJR53" s="16"/>
      <c r="IJS53" s="16"/>
      <c r="IJT53" s="16"/>
      <c r="IJU53" s="16"/>
      <c r="IJV53" s="16"/>
      <c r="IJW53" s="16"/>
      <c r="IJX53" s="16"/>
      <c r="IJY53" s="16"/>
      <c r="IJZ53" s="16"/>
      <c r="IKA53" s="16"/>
      <c r="IKB53" s="16"/>
      <c r="IKC53" s="16"/>
      <c r="IKD53" s="16"/>
      <c r="IKE53" s="16"/>
      <c r="IKF53" s="16"/>
      <c r="IKG53" s="16"/>
      <c r="IKH53" s="16"/>
      <c r="IKI53" s="16"/>
      <c r="IKJ53" s="16"/>
      <c r="IKK53" s="16"/>
      <c r="IKL53" s="16"/>
      <c r="IKM53" s="16"/>
      <c r="IKN53" s="16"/>
      <c r="IKO53" s="16"/>
      <c r="IKP53" s="16"/>
      <c r="IKQ53" s="16"/>
      <c r="IKR53" s="16"/>
      <c r="IKS53" s="16"/>
      <c r="IKT53" s="16"/>
      <c r="IKU53" s="16"/>
      <c r="IKV53" s="16"/>
      <c r="IKW53" s="16"/>
      <c r="IKX53" s="16"/>
      <c r="IKY53" s="16"/>
      <c r="IKZ53" s="16"/>
      <c r="ILA53" s="16"/>
      <c r="ILB53" s="16"/>
      <c r="ILC53" s="16"/>
      <c r="ILD53" s="16"/>
      <c r="ILE53" s="16"/>
      <c r="ILF53" s="16"/>
      <c r="ILG53" s="16"/>
      <c r="ILH53" s="16"/>
      <c r="ILI53" s="16"/>
      <c r="ILJ53" s="16"/>
      <c r="ILK53" s="16"/>
      <c r="ILL53" s="16"/>
      <c r="ILM53" s="16"/>
      <c r="ILN53" s="16"/>
      <c r="ILO53" s="16"/>
      <c r="ILP53" s="16"/>
      <c r="ILQ53" s="16"/>
      <c r="ILR53" s="16"/>
      <c r="ILS53" s="16"/>
      <c r="ILT53" s="16"/>
      <c r="ILU53" s="16"/>
      <c r="ILV53" s="16"/>
      <c r="ILW53" s="16"/>
      <c r="ILX53" s="16"/>
      <c r="ILY53" s="16"/>
      <c r="ILZ53" s="16"/>
      <c r="IMA53" s="16"/>
      <c r="IMB53" s="16"/>
      <c r="IMC53" s="16"/>
      <c r="IMD53" s="16"/>
      <c r="IME53" s="16"/>
      <c r="IMF53" s="16"/>
      <c r="IMG53" s="16"/>
      <c r="IMH53" s="16"/>
      <c r="IMI53" s="16"/>
      <c r="IMJ53" s="16"/>
      <c r="IMK53" s="16"/>
      <c r="IML53" s="16"/>
      <c r="IMM53" s="16"/>
      <c r="IMN53" s="16"/>
      <c r="IMO53" s="16"/>
      <c r="IMP53" s="16"/>
      <c r="IMQ53" s="16"/>
      <c r="IMR53" s="16"/>
      <c r="IMS53" s="16"/>
      <c r="IMT53" s="16"/>
      <c r="IMU53" s="16"/>
      <c r="IMV53" s="16"/>
      <c r="IMW53" s="16"/>
      <c r="IMX53" s="16"/>
      <c r="IMY53" s="16"/>
      <c r="IMZ53" s="16"/>
      <c r="INA53" s="16"/>
      <c r="INB53" s="16"/>
      <c r="INC53" s="16"/>
      <c r="IND53" s="16"/>
      <c r="INE53" s="16"/>
      <c r="INF53" s="16"/>
      <c r="ING53" s="16"/>
      <c r="INH53" s="16"/>
      <c r="INI53" s="16"/>
      <c r="INJ53" s="16"/>
      <c r="INK53" s="16"/>
      <c r="INL53" s="16"/>
      <c r="INM53" s="16"/>
      <c r="INN53" s="16"/>
      <c r="INO53" s="16"/>
      <c r="INP53" s="16"/>
      <c r="INQ53" s="16"/>
      <c r="INR53" s="16"/>
      <c r="INS53" s="16"/>
      <c r="INT53" s="16"/>
      <c r="INU53" s="16"/>
      <c r="INV53" s="16"/>
      <c r="INW53" s="16"/>
      <c r="INX53" s="16"/>
      <c r="INY53" s="16"/>
      <c r="INZ53" s="16"/>
      <c r="IOA53" s="16"/>
      <c r="IOB53" s="16"/>
      <c r="IOC53" s="16"/>
      <c r="IOD53" s="16"/>
      <c r="IOE53" s="16"/>
      <c r="IOF53" s="16"/>
      <c r="IOG53" s="16"/>
      <c r="IOH53" s="16"/>
      <c r="IOI53" s="16"/>
      <c r="IOJ53" s="16"/>
      <c r="IOK53" s="16"/>
      <c r="IOL53" s="16"/>
      <c r="IOM53" s="16"/>
      <c r="ION53" s="16"/>
      <c r="IOO53" s="16"/>
      <c r="IOP53" s="16"/>
      <c r="IOQ53" s="16"/>
      <c r="IOR53" s="16"/>
      <c r="IOS53" s="16"/>
      <c r="IOT53" s="16"/>
      <c r="IOU53" s="16"/>
      <c r="IOV53" s="16"/>
      <c r="IOW53" s="16"/>
      <c r="IOX53" s="16"/>
      <c r="IOY53" s="16"/>
      <c r="IOZ53" s="16"/>
      <c r="IPA53" s="16"/>
      <c r="IPB53" s="16"/>
      <c r="IPC53" s="16"/>
      <c r="IPD53" s="16"/>
      <c r="IPE53" s="16"/>
      <c r="IPF53" s="16"/>
      <c r="IPG53" s="16"/>
      <c r="IPH53" s="16"/>
      <c r="IPI53" s="16"/>
      <c r="IPJ53" s="16"/>
      <c r="IPK53" s="16"/>
      <c r="IPL53" s="16"/>
      <c r="IPM53" s="16"/>
      <c r="IPN53" s="16"/>
      <c r="IPO53" s="16"/>
      <c r="IPP53" s="16"/>
      <c r="IPQ53" s="16"/>
      <c r="IPR53" s="16"/>
      <c r="IPS53" s="16"/>
      <c r="IPT53" s="16"/>
      <c r="IPU53" s="16"/>
      <c r="IPV53" s="16"/>
      <c r="IPW53" s="16"/>
      <c r="IPX53" s="16"/>
      <c r="IPY53" s="16"/>
      <c r="IPZ53" s="16"/>
      <c r="IQA53" s="16"/>
      <c r="IQB53" s="16"/>
      <c r="IQC53" s="16"/>
      <c r="IQD53" s="16"/>
      <c r="IQE53" s="16"/>
      <c r="IQF53" s="16"/>
      <c r="IQG53" s="16"/>
      <c r="IQH53" s="16"/>
      <c r="IQI53" s="16"/>
      <c r="IQJ53" s="16"/>
      <c r="IQK53" s="16"/>
      <c r="IQL53" s="16"/>
      <c r="IQM53" s="16"/>
      <c r="IQN53" s="16"/>
      <c r="IQO53" s="16"/>
      <c r="IQP53" s="16"/>
      <c r="IQQ53" s="16"/>
      <c r="IQR53" s="16"/>
      <c r="IQS53" s="16"/>
      <c r="IQT53" s="16"/>
      <c r="IQU53" s="16"/>
      <c r="IQV53" s="16"/>
      <c r="IQW53" s="16"/>
      <c r="IQX53" s="16"/>
      <c r="IQY53" s="16"/>
      <c r="IQZ53" s="16"/>
      <c r="IRA53" s="16"/>
      <c r="IRB53" s="16"/>
      <c r="IRC53" s="16"/>
      <c r="IRD53" s="16"/>
      <c r="IRE53" s="16"/>
      <c r="IRF53" s="16"/>
      <c r="IRG53" s="16"/>
      <c r="IRH53" s="16"/>
      <c r="IRI53" s="16"/>
      <c r="IRJ53" s="16"/>
      <c r="IRK53" s="16"/>
      <c r="IRL53" s="16"/>
      <c r="IRM53" s="16"/>
      <c r="IRN53" s="16"/>
      <c r="IRO53" s="16"/>
      <c r="IRP53" s="16"/>
      <c r="IRQ53" s="16"/>
      <c r="IRR53" s="16"/>
      <c r="IRS53" s="16"/>
      <c r="IRT53" s="16"/>
      <c r="IRU53" s="16"/>
      <c r="IRV53" s="16"/>
      <c r="IRW53" s="16"/>
      <c r="IRX53" s="16"/>
      <c r="IRY53" s="16"/>
      <c r="IRZ53" s="16"/>
      <c r="ISA53" s="16"/>
      <c r="ISB53" s="16"/>
      <c r="ISC53" s="16"/>
      <c r="ISD53" s="16"/>
      <c r="ISE53" s="16"/>
      <c r="ISF53" s="16"/>
      <c r="ISG53" s="16"/>
      <c r="ISH53" s="16"/>
      <c r="ISI53" s="16"/>
      <c r="ISJ53" s="16"/>
      <c r="ISK53" s="16"/>
      <c r="ISL53" s="16"/>
      <c r="ISM53" s="16"/>
      <c r="ISN53" s="16"/>
      <c r="ISO53" s="16"/>
      <c r="ISP53" s="16"/>
      <c r="ISQ53" s="16"/>
      <c r="ISR53" s="16"/>
      <c r="ISS53" s="16"/>
      <c r="IST53" s="16"/>
      <c r="ISU53" s="16"/>
      <c r="ISV53" s="16"/>
      <c r="ISW53" s="16"/>
      <c r="ISX53" s="16"/>
      <c r="ISY53" s="16"/>
      <c r="ISZ53" s="16"/>
      <c r="ITA53" s="16"/>
      <c r="ITB53" s="16"/>
      <c r="ITC53" s="16"/>
      <c r="ITD53" s="16"/>
      <c r="ITE53" s="16"/>
      <c r="ITF53" s="16"/>
      <c r="ITG53" s="16"/>
      <c r="ITH53" s="16"/>
      <c r="ITI53" s="16"/>
      <c r="ITJ53" s="16"/>
      <c r="ITK53" s="16"/>
      <c r="ITL53" s="16"/>
      <c r="ITM53" s="16"/>
      <c r="ITN53" s="16"/>
      <c r="ITO53" s="16"/>
      <c r="ITP53" s="16"/>
      <c r="ITQ53" s="16"/>
      <c r="ITR53" s="16"/>
      <c r="ITS53" s="16"/>
      <c r="ITT53" s="16"/>
      <c r="ITU53" s="16"/>
      <c r="ITV53" s="16"/>
      <c r="ITW53" s="16"/>
      <c r="ITX53" s="16"/>
      <c r="ITY53" s="16"/>
      <c r="ITZ53" s="16"/>
      <c r="IUA53" s="16"/>
      <c r="IUB53" s="16"/>
      <c r="IUC53" s="16"/>
      <c r="IUD53" s="16"/>
      <c r="IUE53" s="16"/>
      <c r="IUF53" s="16"/>
      <c r="IUG53" s="16"/>
      <c r="IUH53" s="16"/>
      <c r="IUI53" s="16"/>
      <c r="IUJ53" s="16"/>
      <c r="IUK53" s="16"/>
      <c r="IUL53" s="16"/>
      <c r="IUM53" s="16"/>
      <c r="IUN53" s="16"/>
      <c r="IUO53" s="16"/>
      <c r="IUP53" s="16"/>
      <c r="IUQ53" s="16"/>
      <c r="IUR53" s="16"/>
      <c r="IUS53" s="16"/>
      <c r="IUT53" s="16"/>
      <c r="IUU53" s="16"/>
      <c r="IUV53" s="16"/>
      <c r="IUW53" s="16"/>
      <c r="IUX53" s="16"/>
      <c r="IUY53" s="16"/>
      <c r="IUZ53" s="16"/>
      <c r="IVA53" s="16"/>
      <c r="IVB53" s="16"/>
      <c r="IVC53" s="16"/>
      <c r="IVD53" s="16"/>
      <c r="IVE53" s="16"/>
      <c r="IVF53" s="16"/>
      <c r="IVG53" s="16"/>
      <c r="IVH53" s="16"/>
      <c r="IVI53" s="16"/>
      <c r="IVJ53" s="16"/>
      <c r="IVK53" s="16"/>
      <c r="IVL53" s="16"/>
      <c r="IVM53" s="16"/>
      <c r="IVN53" s="16"/>
      <c r="IVO53" s="16"/>
      <c r="IVP53" s="16"/>
      <c r="IVQ53" s="16"/>
      <c r="IVR53" s="16"/>
      <c r="IVS53" s="16"/>
      <c r="IVT53" s="16"/>
      <c r="IVU53" s="16"/>
      <c r="IVV53" s="16"/>
      <c r="IVW53" s="16"/>
      <c r="IVX53" s="16"/>
      <c r="IVY53" s="16"/>
      <c r="IVZ53" s="16"/>
      <c r="IWA53" s="16"/>
      <c r="IWB53" s="16"/>
      <c r="IWC53" s="16"/>
      <c r="IWD53" s="16"/>
      <c r="IWE53" s="16"/>
      <c r="IWF53" s="16"/>
      <c r="IWG53" s="16"/>
      <c r="IWH53" s="16"/>
      <c r="IWI53" s="16"/>
      <c r="IWJ53" s="16"/>
      <c r="IWK53" s="16"/>
      <c r="IWL53" s="16"/>
      <c r="IWM53" s="16"/>
      <c r="IWN53" s="16"/>
      <c r="IWO53" s="16"/>
      <c r="IWP53" s="16"/>
      <c r="IWQ53" s="16"/>
      <c r="IWR53" s="16"/>
      <c r="IWS53" s="16"/>
      <c r="IWT53" s="16"/>
      <c r="IWU53" s="16"/>
      <c r="IWV53" s="16"/>
      <c r="IWW53" s="16"/>
      <c r="IWX53" s="16"/>
      <c r="IWY53" s="16"/>
      <c r="IWZ53" s="16"/>
      <c r="IXA53" s="16"/>
      <c r="IXB53" s="16"/>
      <c r="IXC53" s="16"/>
      <c r="IXD53" s="16"/>
      <c r="IXE53" s="16"/>
      <c r="IXF53" s="16"/>
      <c r="IXG53" s="16"/>
      <c r="IXH53" s="16"/>
      <c r="IXI53" s="16"/>
      <c r="IXJ53" s="16"/>
      <c r="IXK53" s="16"/>
      <c r="IXL53" s="16"/>
      <c r="IXM53" s="16"/>
      <c r="IXN53" s="16"/>
      <c r="IXO53" s="16"/>
      <c r="IXP53" s="16"/>
      <c r="IXQ53" s="16"/>
      <c r="IXR53" s="16"/>
      <c r="IXS53" s="16"/>
      <c r="IXT53" s="16"/>
      <c r="IXU53" s="16"/>
      <c r="IXV53" s="16"/>
      <c r="IXW53" s="16"/>
      <c r="IXX53" s="16"/>
      <c r="IXY53" s="16"/>
      <c r="IXZ53" s="16"/>
      <c r="IYA53" s="16"/>
      <c r="IYB53" s="16"/>
      <c r="IYC53" s="16"/>
      <c r="IYD53" s="16"/>
      <c r="IYE53" s="16"/>
      <c r="IYF53" s="16"/>
      <c r="IYG53" s="16"/>
      <c r="IYH53" s="16"/>
      <c r="IYI53" s="16"/>
      <c r="IYJ53" s="16"/>
      <c r="IYK53" s="16"/>
      <c r="IYL53" s="16"/>
      <c r="IYM53" s="16"/>
      <c r="IYN53" s="16"/>
      <c r="IYO53" s="16"/>
      <c r="IYP53" s="16"/>
      <c r="IYQ53" s="16"/>
      <c r="IYR53" s="16"/>
      <c r="IYS53" s="16"/>
      <c r="IYT53" s="16"/>
      <c r="IYU53" s="16"/>
      <c r="IYV53" s="16"/>
      <c r="IYW53" s="16"/>
      <c r="IYX53" s="16"/>
      <c r="IYY53" s="16"/>
      <c r="IYZ53" s="16"/>
      <c r="IZA53" s="16"/>
      <c r="IZB53" s="16"/>
      <c r="IZC53" s="16"/>
      <c r="IZD53" s="16"/>
      <c r="IZE53" s="16"/>
      <c r="IZF53" s="16"/>
      <c r="IZG53" s="16"/>
      <c r="IZH53" s="16"/>
      <c r="IZI53" s="16"/>
      <c r="IZJ53" s="16"/>
      <c r="IZK53" s="16"/>
      <c r="IZL53" s="16"/>
      <c r="IZM53" s="16"/>
      <c r="IZN53" s="16"/>
      <c r="IZO53" s="16"/>
      <c r="IZP53" s="16"/>
      <c r="IZQ53" s="16"/>
      <c r="IZR53" s="16"/>
      <c r="IZS53" s="16"/>
      <c r="IZT53" s="16"/>
      <c r="IZU53" s="16"/>
      <c r="IZV53" s="16"/>
      <c r="IZW53" s="16"/>
      <c r="IZX53" s="16"/>
      <c r="IZY53" s="16"/>
      <c r="IZZ53" s="16"/>
      <c r="JAA53" s="16"/>
      <c r="JAB53" s="16"/>
      <c r="JAC53" s="16"/>
      <c r="JAD53" s="16"/>
      <c r="JAE53" s="16"/>
      <c r="JAF53" s="16"/>
      <c r="JAG53" s="16"/>
      <c r="JAH53" s="16"/>
      <c r="JAI53" s="16"/>
      <c r="JAJ53" s="16"/>
      <c r="JAK53" s="16"/>
      <c r="JAL53" s="16"/>
      <c r="JAM53" s="16"/>
      <c r="JAN53" s="16"/>
      <c r="JAO53" s="16"/>
      <c r="JAP53" s="16"/>
      <c r="JAQ53" s="16"/>
      <c r="JAR53" s="16"/>
      <c r="JAS53" s="16"/>
      <c r="JAT53" s="16"/>
      <c r="JAU53" s="16"/>
      <c r="JAV53" s="16"/>
      <c r="JAW53" s="16"/>
      <c r="JAX53" s="16"/>
      <c r="JAY53" s="16"/>
      <c r="JAZ53" s="16"/>
      <c r="JBA53" s="16"/>
      <c r="JBB53" s="16"/>
      <c r="JBC53" s="16"/>
      <c r="JBD53" s="16"/>
      <c r="JBE53" s="16"/>
      <c r="JBF53" s="16"/>
      <c r="JBG53" s="16"/>
      <c r="JBH53" s="16"/>
      <c r="JBI53" s="16"/>
      <c r="JBJ53" s="16"/>
      <c r="JBK53" s="16"/>
      <c r="JBL53" s="16"/>
      <c r="JBM53" s="16"/>
      <c r="JBN53" s="16"/>
      <c r="JBO53" s="16"/>
      <c r="JBP53" s="16"/>
      <c r="JBQ53" s="16"/>
      <c r="JBR53" s="16"/>
      <c r="JBS53" s="16"/>
      <c r="JBT53" s="16"/>
      <c r="JBU53" s="16"/>
      <c r="JBV53" s="16"/>
      <c r="JBW53" s="16"/>
      <c r="JBX53" s="16"/>
      <c r="JBY53" s="16"/>
      <c r="JBZ53" s="16"/>
      <c r="JCA53" s="16"/>
      <c r="JCB53" s="16"/>
      <c r="JCC53" s="16"/>
      <c r="JCD53" s="16"/>
      <c r="JCE53" s="16"/>
      <c r="JCF53" s="16"/>
      <c r="JCG53" s="16"/>
      <c r="JCH53" s="16"/>
      <c r="JCI53" s="16"/>
      <c r="JCJ53" s="16"/>
      <c r="JCK53" s="16"/>
      <c r="JCL53" s="16"/>
      <c r="JCM53" s="16"/>
      <c r="JCN53" s="16"/>
      <c r="JCO53" s="16"/>
      <c r="JCP53" s="16"/>
      <c r="JCQ53" s="16"/>
      <c r="JCR53" s="16"/>
      <c r="JCS53" s="16"/>
      <c r="JCT53" s="16"/>
      <c r="JCU53" s="16"/>
      <c r="JCV53" s="16"/>
      <c r="JCW53" s="16"/>
      <c r="JCX53" s="16"/>
      <c r="JCY53" s="16"/>
      <c r="JCZ53" s="16"/>
      <c r="JDA53" s="16"/>
      <c r="JDB53" s="16"/>
      <c r="JDC53" s="16"/>
      <c r="JDD53" s="16"/>
      <c r="JDE53" s="16"/>
      <c r="JDF53" s="16"/>
      <c r="JDG53" s="16"/>
      <c r="JDH53" s="16"/>
      <c r="JDI53" s="16"/>
      <c r="JDJ53" s="16"/>
      <c r="JDK53" s="16"/>
      <c r="JDL53" s="16"/>
      <c r="JDM53" s="16"/>
      <c r="JDN53" s="16"/>
      <c r="JDO53" s="16"/>
      <c r="JDP53" s="16"/>
      <c r="JDQ53" s="16"/>
      <c r="JDR53" s="16"/>
      <c r="JDS53" s="16"/>
      <c r="JDT53" s="16"/>
      <c r="JDU53" s="16"/>
      <c r="JDV53" s="16"/>
      <c r="JDW53" s="16"/>
      <c r="JDX53" s="16"/>
      <c r="JDY53" s="16"/>
      <c r="JDZ53" s="16"/>
      <c r="JEA53" s="16"/>
      <c r="JEB53" s="16"/>
      <c r="JEC53" s="16"/>
      <c r="JED53" s="16"/>
      <c r="JEE53" s="16"/>
      <c r="JEF53" s="16"/>
      <c r="JEG53" s="16"/>
      <c r="JEH53" s="16"/>
      <c r="JEI53" s="16"/>
      <c r="JEJ53" s="16"/>
      <c r="JEK53" s="16"/>
      <c r="JEL53" s="16"/>
      <c r="JEM53" s="16"/>
      <c r="JEN53" s="16"/>
      <c r="JEO53" s="16"/>
      <c r="JEP53" s="16"/>
      <c r="JEQ53" s="16"/>
      <c r="JER53" s="16"/>
      <c r="JES53" s="16"/>
      <c r="JET53" s="16"/>
      <c r="JEU53" s="16"/>
      <c r="JEV53" s="16"/>
      <c r="JEW53" s="16"/>
      <c r="JEX53" s="16"/>
      <c r="JEY53" s="16"/>
      <c r="JEZ53" s="16"/>
      <c r="JFA53" s="16"/>
      <c r="JFB53" s="16"/>
      <c r="JFC53" s="16"/>
      <c r="JFD53" s="16"/>
      <c r="JFE53" s="16"/>
      <c r="JFF53" s="16"/>
      <c r="JFG53" s="16"/>
      <c r="JFH53" s="16"/>
      <c r="JFI53" s="16"/>
      <c r="JFJ53" s="16"/>
      <c r="JFK53" s="16"/>
      <c r="JFL53" s="16"/>
      <c r="JFM53" s="16"/>
      <c r="JFN53" s="16"/>
      <c r="JFO53" s="16"/>
      <c r="JFP53" s="16"/>
      <c r="JFQ53" s="16"/>
      <c r="JFR53" s="16"/>
      <c r="JFS53" s="16"/>
      <c r="JFT53" s="16"/>
      <c r="JFU53" s="16"/>
      <c r="JFV53" s="16"/>
      <c r="JFW53" s="16"/>
      <c r="JFX53" s="16"/>
      <c r="JFY53" s="16"/>
      <c r="JFZ53" s="16"/>
      <c r="JGA53" s="16"/>
      <c r="JGB53" s="16"/>
      <c r="JGC53" s="16"/>
      <c r="JGD53" s="16"/>
      <c r="JGE53" s="16"/>
      <c r="JGF53" s="16"/>
      <c r="JGG53" s="16"/>
      <c r="JGH53" s="16"/>
      <c r="JGI53" s="16"/>
      <c r="JGJ53" s="16"/>
      <c r="JGK53" s="16"/>
      <c r="JGL53" s="16"/>
      <c r="JGM53" s="16"/>
      <c r="JGN53" s="16"/>
      <c r="JGO53" s="16"/>
      <c r="JGP53" s="16"/>
      <c r="JGQ53" s="16"/>
      <c r="JGR53" s="16"/>
      <c r="JGS53" s="16"/>
      <c r="JGT53" s="16"/>
      <c r="JGU53" s="16"/>
      <c r="JGV53" s="16"/>
      <c r="JGW53" s="16"/>
      <c r="JGX53" s="16"/>
      <c r="JGY53" s="16"/>
      <c r="JGZ53" s="16"/>
      <c r="JHA53" s="16"/>
      <c r="JHB53" s="16"/>
      <c r="JHC53" s="16"/>
      <c r="JHD53" s="16"/>
      <c r="JHE53" s="16"/>
      <c r="JHF53" s="16"/>
      <c r="JHG53" s="16"/>
      <c r="JHH53" s="16"/>
      <c r="JHI53" s="16"/>
      <c r="JHJ53" s="16"/>
      <c r="JHK53" s="16"/>
      <c r="JHL53" s="16"/>
      <c r="JHM53" s="16"/>
      <c r="JHN53" s="16"/>
      <c r="JHO53" s="16"/>
      <c r="JHP53" s="16"/>
      <c r="JHQ53" s="16"/>
      <c r="JHR53" s="16"/>
      <c r="JHS53" s="16"/>
      <c r="JHT53" s="16"/>
      <c r="JHU53" s="16"/>
      <c r="JHV53" s="16"/>
      <c r="JHW53" s="16"/>
      <c r="JHX53" s="16"/>
      <c r="JHY53" s="16"/>
      <c r="JHZ53" s="16"/>
      <c r="JIA53" s="16"/>
      <c r="JIB53" s="16"/>
      <c r="JIC53" s="16"/>
      <c r="JID53" s="16"/>
      <c r="JIE53" s="16"/>
      <c r="JIF53" s="16"/>
      <c r="JIG53" s="16"/>
      <c r="JIH53" s="16"/>
      <c r="JII53" s="16"/>
      <c r="JIJ53" s="16"/>
      <c r="JIK53" s="16"/>
      <c r="JIL53" s="16"/>
      <c r="JIM53" s="16"/>
      <c r="JIN53" s="16"/>
      <c r="JIO53" s="16"/>
      <c r="JIP53" s="16"/>
      <c r="JIQ53" s="16"/>
      <c r="JIR53" s="16"/>
      <c r="JIS53" s="16"/>
      <c r="JIT53" s="16"/>
      <c r="JIU53" s="16"/>
      <c r="JIV53" s="16"/>
      <c r="JIW53" s="16"/>
      <c r="JIX53" s="16"/>
      <c r="JIY53" s="16"/>
      <c r="JIZ53" s="16"/>
      <c r="JJA53" s="16"/>
      <c r="JJB53" s="16"/>
      <c r="JJC53" s="16"/>
      <c r="JJD53" s="16"/>
      <c r="JJE53" s="16"/>
      <c r="JJF53" s="16"/>
      <c r="JJG53" s="16"/>
      <c r="JJH53" s="16"/>
      <c r="JJI53" s="16"/>
      <c r="JJJ53" s="16"/>
      <c r="JJK53" s="16"/>
      <c r="JJL53" s="16"/>
      <c r="JJM53" s="16"/>
      <c r="JJN53" s="16"/>
      <c r="JJO53" s="16"/>
      <c r="JJP53" s="16"/>
      <c r="JJQ53" s="16"/>
      <c r="JJR53" s="16"/>
      <c r="JJS53" s="16"/>
      <c r="JJT53" s="16"/>
      <c r="JJU53" s="16"/>
      <c r="JJV53" s="16"/>
      <c r="JJW53" s="16"/>
      <c r="JJX53" s="16"/>
      <c r="JJY53" s="16"/>
      <c r="JJZ53" s="16"/>
      <c r="JKA53" s="16"/>
      <c r="JKB53" s="16"/>
      <c r="JKC53" s="16"/>
      <c r="JKD53" s="16"/>
      <c r="JKE53" s="16"/>
      <c r="JKF53" s="16"/>
      <c r="JKG53" s="16"/>
      <c r="JKH53" s="16"/>
      <c r="JKI53" s="16"/>
      <c r="JKJ53" s="16"/>
      <c r="JKK53" s="16"/>
      <c r="JKL53" s="16"/>
      <c r="JKM53" s="16"/>
      <c r="JKN53" s="16"/>
      <c r="JKO53" s="16"/>
      <c r="JKP53" s="16"/>
      <c r="JKQ53" s="16"/>
      <c r="JKR53" s="16"/>
      <c r="JKS53" s="16"/>
      <c r="JKT53" s="16"/>
      <c r="JKU53" s="16"/>
      <c r="JKV53" s="16"/>
      <c r="JKW53" s="16"/>
      <c r="JKX53" s="16"/>
      <c r="JKY53" s="16"/>
      <c r="JKZ53" s="16"/>
      <c r="JLA53" s="16"/>
      <c r="JLB53" s="16"/>
      <c r="JLC53" s="16"/>
      <c r="JLD53" s="16"/>
      <c r="JLE53" s="16"/>
      <c r="JLF53" s="16"/>
      <c r="JLG53" s="16"/>
      <c r="JLH53" s="16"/>
      <c r="JLI53" s="16"/>
      <c r="JLJ53" s="16"/>
      <c r="JLK53" s="16"/>
      <c r="JLL53" s="16"/>
      <c r="JLM53" s="16"/>
      <c r="JLN53" s="16"/>
      <c r="JLO53" s="16"/>
      <c r="JLP53" s="16"/>
      <c r="JLQ53" s="16"/>
      <c r="JLR53" s="16"/>
      <c r="JLS53" s="16"/>
      <c r="JLT53" s="16"/>
      <c r="JLU53" s="16"/>
      <c r="JLV53" s="16"/>
      <c r="JLW53" s="16"/>
      <c r="JLX53" s="16"/>
      <c r="JLY53" s="16"/>
      <c r="JLZ53" s="16"/>
      <c r="JMA53" s="16"/>
      <c r="JMB53" s="16"/>
      <c r="JMC53" s="16"/>
      <c r="JMD53" s="16"/>
      <c r="JME53" s="16"/>
      <c r="JMF53" s="16"/>
      <c r="JMG53" s="16"/>
      <c r="JMH53" s="16"/>
      <c r="JMI53" s="16"/>
      <c r="JMJ53" s="16"/>
      <c r="JMK53" s="16"/>
      <c r="JML53" s="16"/>
      <c r="JMM53" s="16"/>
      <c r="JMN53" s="16"/>
      <c r="JMO53" s="16"/>
      <c r="JMP53" s="16"/>
      <c r="JMQ53" s="16"/>
      <c r="JMR53" s="16"/>
      <c r="JMS53" s="16"/>
      <c r="JMT53" s="16"/>
      <c r="JMU53" s="16"/>
      <c r="JMV53" s="16"/>
      <c r="JMW53" s="16"/>
      <c r="JMX53" s="16"/>
      <c r="JMY53" s="16"/>
      <c r="JMZ53" s="16"/>
      <c r="JNA53" s="16"/>
      <c r="JNB53" s="16"/>
      <c r="JNC53" s="16"/>
      <c r="JND53" s="16"/>
      <c r="JNE53" s="16"/>
      <c r="JNF53" s="16"/>
      <c r="JNG53" s="16"/>
      <c r="JNH53" s="16"/>
      <c r="JNI53" s="16"/>
      <c r="JNJ53" s="16"/>
      <c r="JNK53" s="16"/>
      <c r="JNL53" s="16"/>
      <c r="JNM53" s="16"/>
      <c r="JNN53" s="16"/>
      <c r="JNO53" s="16"/>
      <c r="JNP53" s="16"/>
      <c r="JNQ53" s="16"/>
      <c r="JNR53" s="16"/>
      <c r="JNS53" s="16"/>
      <c r="JNT53" s="16"/>
      <c r="JNU53" s="16"/>
      <c r="JNV53" s="16"/>
      <c r="JNW53" s="16"/>
      <c r="JNX53" s="16"/>
      <c r="JNY53" s="16"/>
      <c r="JNZ53" s="16"/>
      <c r="JOA53" s="16"/>
      <c r="JOB53" s="16"/>
      <c r="JOC53" s="16"/>
      <c r="JOD53" s="16"/>
      <c r="JOE53" s="16"/>
      <c r="JOF53" s="16"/>
      <c r="JOG53" s="16"/>
      <c r="JOH53" s="16"/>
      <c r="JOI53" s="16"/>
      <c r="JOJ53" s="16"/>
      <c r="JOK53" s="16"/>
      <c r="JOL53" s="16"/>
      <c r="JOM53" s="16"/>
      <c r="JON53" s="16"/>
      <c r="JOO53" s="16"/>
      <c r="JOP53" s="16"/>
      <c r="JOQ53" s="16"/>
      <c r="JOR53" s="16"/>
      <c r="JOS53" s="16"/>
      <c r="JOT53" s="16"/>
      <c r="JOU53" s="16"/>
      <c r="JOV53" s="16"/>
      <c r="JOW53" s="16"/>
      <c r="JOX53" s="16"/>
      <c r="JOY53" s="16"/>
      <c r="JOZ53" s="16"/>
      <c r="JPA53" s="16"/>
      <c r="JPB53" s="16"/>
      <c r="JPC53" s="16"/>
      <c r="JPD53" s="16"/>
      <c r="JPE53" s="16"/>
      <c r="JPF53" s="16"/>
      <c r="JPG53" s="16"/>
      <c r="JPH53" s="16"/>
      <c r="JPI53" s="16"/>
      <c r="JPJ53" s="16"/>
      <c r="JPK53" s="16"/>
      <c r="JPL53" s="16"/>
      <c r="JPM53" s="16"/>
      <c r="JPN53" s="16"/>
      <c r="JPO53" s="16"/>
      <c r="JPP53" s="16"/>
      <c r="JPQ53" s="16"/>
      <c r="JPR53" s="16"/>
      <c r="JPS53" s="16"/>
      <c r="JPT53" s="16"/>
      <c r="JPU53" s="16"/>
      <c r="JPV53" s="16"/>
      <c r="JPW53" s="16"/>
      <c r="JPX53" s="16"/>
      <c r="JPY53" s="16"/>
      <c r="JPZ53" s="16"/>
      <c r="JQA53" s="16"/>
      <c r="JQB53" s="16"/>
      <c r="JQC53" s="16"/>
      <c r="JQD53" s="16"/>
      <c r="JQE53" s="16"/>
      <c r="JQF53" s="16"/>
      <c r="JQG53" s="16"/>
      <c r="JQH53" s="16"/>
      <c r="JQI53" s="16"/>
      <c r="JQJ53" s="16"/>
      <c r="JQK53" s="16"/>
      <c r="JQL53" s="16"/>
      <c r="JQM53" s="16"/>
      <c r="JQN53" s="16"/>
      <c r="JQO53" s="16"/>
      <c r="JQP53" s="16"/>
      <c r="JQQ53" s="16"/>
      <c r="JQR53" s="16"/>
      <c r="JQS53" s="16"/>
      <c r="JQT53" s="16"/>
      <c r="JQU53" s="16"/>
      <c r="JQV53" s="16"/>
      <c r="JQW53" s="16"/>
      <c r="JQX53" s="16"/>
      <c r="JQY53" s="16"/>
      <c r="JQZ53" s="16"/>
      <c r="JRA53" s="16"/>
      <c r="JRB53" s="16"/>
      <c r="JRC53" s="16"/>
      <c r="JRD53" s="16"/>
      <c r="JRE53" s="16"/>
      <c r="JRF53" s="16"/>
      <c r="JRG53" s="16"/>
      <c r="JRH53" s="16"/>
      <c r="JRI53" s="16"/>
      <c r="JRJ53" s="16"/>
      <c r="JRK53" s="16"/>
      <c r="JRL53" s="16"/>
      <c r="JRM53" s="16"/>
      <c r="JRN53" s="16"/>
      <c r="JRO53" s="16"/>
      <c r="JRP53" s="16"/>
      <c r="JRQ53" s="16"/>
      <c r="JRR53" s="16"/>
      <c r="JRS53" s="16"/>
      <c r="JRT53" s="16"/>
      <c r="JRU53" s="16"/>
      <c r="JRV53" s="16"/>
      <c r="JRW53" s="16"/>
      <c r="JRX53" s="16"/>
      <c r="JRY53" s="16"/>
      <c r="JRZ53" s="16"/>
      <c r="JSA53" s="16"/>
      <c r="JSB53" s="16"/>
      <c r="JSC53" s="16"/>
      <c r="JSD53" s="16"/>
      <c r="JSE53" s="16"/>
      <c r="JSF53" s="16"/>
      <c r="JSG53" s="16"/>
      <c r="JSH53" s="16"/>
      <c r="JSI53" s="16"/>
      <c r="JSJ53" s="16"/>
      <c r="JSK53" s="16"/>
      <c r="JSL53" s="16"/>
      <c r="JSM53" s="16"/>
      <c r="JSN53" s="16"/>
      <c r="JSO53" s="16"/>
      <c r="JSP53" s="16"/>
      <c r="JSQ53" s="16"/>
      <c r="JSR53" s="16"/>
      <c r="JSS53" s="16"/>
      <c r="JST53" s="16"/>
      <c r="JSU53" s="16"/>
      <c r="JSV53" s="16"/>
      <c r="JSW53" s="16"/>
      <c r="JSX53" s="16"/>
      <c r="JSY53" s="16"/>
      <c r="JSZ53" s="16"/>
      <c r="JTA53" s="16"/>
      <c r="JTB53" s="16"/>
      <c r="JTC53" s="16"/>
      <c r="JTD53" s="16"/>
      <c r="JTE53" s="16"/>
      <c r="JTF53" s="16"/>
      <c r="JTG53" s="16"/>
      <c r="JTH53" s="16"/>
      <c r="JTI53" s="16"/>
      <c r="JTJ53" s="16"/>
      <c r="JTK53" s="16"/>
      <c r="JTL53" s="16"/>
      <c r="JTM53" s="16"/>
      <c r="JTN53" s="16"/>
      <c r="JTO53" s="16"/>
      <c r="JTP53" s="16"/>
      <c r="JTQ53" s="16"/>
      <c r="JTR53" s="16"/>
      <c r="JTS53" s="16"/>
      <c r="JTT53" s="16"/>
      <c r="JTU53" s="16"/>
      <c r="JTV53" s="16"/>
      <c r="JTW53" s="16"/>
      <c r="JTX53" s="16"/>
      <c r="JTY53" s="16"/>
      <c r="JTZ53" s="16"/>
      <c r="JUA53" s="16"/>
      <c r="JUB53" s="16"/>
      <c r="JUC53" s="16"/>
      <c r="JUD53" s="16"/>
      <c r="JUE53" s="16"/>
      <c r="JUF53" s="16"/>
      <c r="JUG53" s="16"/>
      <c r="JUH53" s="16"/>
      <c r="JUI53" s="16"/>
      <c r="JUJ53" s="16"/>
      <c r="JUK53" s="16"/>
      <c r="JUL53" s="16"/>
      <c r="JUM53" s="16"/>
      <c r="JUN53" s="16"/>
      <c r="JUO53" s="16"/>
      <c r="JUP53" s="16"/>
      <c r="JUQ53" s="16"/>
      <c r="JUR53" s="16"/>
      <c r="JUS53" s="16"/>
      <c r="JUT53" s="16"/>
      <c r="JUU53" s="16"/>
      <c r="JUV53" s="16"/>
      <c r="JUW53" s="16"/>
      <c r="JUX53" s="16"/>
      <c r="JUY53" s="16"/>
      <c r="JUZ53" s="16"/>
      <c r="JVA53" s="16"/>
      <c r="JVB53" s="16"/>
      <c r="JVC53" s="16"/>
      <c r="JVD53" s="16"/>
      <c r="JVE53" s="16"/>
      <c r="JVF53" s="16"/>
      <c r="JVG53" s="16"/>
      <c r="JVH53" s="16"/>
      <c r="JVI53" s="16"/>
      <c r="JVJ53" s="16"/>
      <c r="JVK53" s="16"/>
      <c r="JVL53" s="16"/>
      <c r="JVM53" s="16"/>
      <c r="JVN53" s="16"/>
      <c r="JVO53" s="16"/>
      <c r="JVP53" s="16"/>
      <c r="JVQ53" s="16"/>
      <c r="JVR53" s="16"/>
      <c r="JVS53" s="16"/>
      <c r="JVT53" s="16"/>
      <c r="JVU53" s="16"/>
      <c r="JVV53" s="16"/>
      <c r="JVW53" s="16"/>
      <c r="JVX53" s="16"/>
      <c r="JVY53" s="16"/>
      <c r="JVZ53" s="16"/>
      <c r="JWA53" s="16"/>
      <c r="JWB53" s="16"/>
      <c r="JWC53" s="16"/>
      <c r="JWD53" s="16"/>
      <c r="JWE53" s="16"/>
      <c r="JWF53" s="16"/>
      <c r="JWG53" s="16"/>
      <c r="JWH53" s="16"/>
      <c r="JWI53" s="16"/>
      <c r="JWJ53" s="16"/>
      <c r="JWK53" s="16"/>
      <c r="JWL53" s="16"/>
      <c r="JWM53" s="16"/>
      <c r="JWN53" s="16"/>
      <c r="JWO53" s="16"/>
      <c r="JWP53" s="16"/>
      <c r="JWQ53" s="16"/>
      <c r="JWR53" s="16"/>
      <c r="JWS53" s="16"/>
      <c r="JWT53" s="16"/>
      <c r="JWU53" s="16"/>
      <c r="JWV53" s="16"/>
      <c r="JWW53" s="16"/>
      <c r="JWX53" s="16"/>
      <c r="JWY53" s="16"/>
      <c r="JWZ53" s="16"/>
      <c r="JXA53" s="16"/>
      <c r="JXB53" s="16"/>
      <c r="JXC53" s="16"/>
      <c r="JXD53" s="16"/>
      <c r="JXE53" s="16"/>
      <c r="JXF53" s="16"/>
      <c r="JXG53" s="16"/>
      <c r="JXH53" s="16"/>
      <c r="JXI53" s="16"/>
      <c r="JXJ53" s="16"/>
      <c r="JXK53" s="16"/>
      <c r="JXL53" s="16"/>
      <c r="JXM53" s="16"/>
      <c r="JXN53" s="16"/>
      <c r="JXO53" s="16"/>
      <c r="JXP53" s="16"/>
      <c r="JXQ53" s="16"/>
      <c r="JXR53" s="16"/>
      <c r="JXS53" s="16"/>
      <c r="JXT53" s="16"/>
      <c r="JXU53" s="16"/>
      <c r="JXV53" s="16"/>
      <c r="JXW53" s="16"/>
      <c r="JXX53" s="16"/>
      <c r="JXY53" s="16"/>
      <c r="JXZ53" s="16"/>
      <c r="JYA53" s="16"/>
      <c r="JYB53" s="16"/>
      <c r="JYC53" s="16"/>
      <c r="JYD53" s="16"/>
      <c r="JYE53" s="16"/>
      <c r="JYF53" s="16"/>
      <c r="JYG53" s="16"/>
      <c r="JYH53" s="16"/>
      <c r="JYI53" s="16"/>
      <c r="JYJ53" s="16"/>
      <c r="JYK53" s="16"/>
      <c r="JYL53" s="16"/>
      <c r="JYM53" s="16"/>
      <c r="JYN53" s="16"/>
      <c r="JYO53" s="16"/>
      <c r="JYP53" s="16"/>
      <c r="JYQ53" s="16"/>
      <c r="JYR53" s="16"/>
      <c r="JYS53" s="16"/>
      <c r="JYT53" s="16"/>
      <c r="JYU53" s="16"/>
      <c r="JYV53" s="16"/>
      <c r="JYW53" s="16"/>
      <c r="JYX53" s="16"/>
      <c r="JYY53" s="16"/>
      <c r="JYZ53" s="16"/>
      <c r="JZA53" s="16"/>
      <c r="JZB53" s="16"/>
      <c r="JZC53" s="16"/>
      <c r="JZD53" s="16"/>
      <c r="JZE53" s="16"/>
      <c r="JZF53" s="16"/>
      <c r="JZG53" s="16"/>
      <c r="JZH53" s="16"/>
      <c r="JZI53" s="16"/>
      <c r="JZJ53" s="16"/>
      <c r="JZK53" s="16"/>
      <c r="JZL53" s="16"/>
      <c r="JZM53" s="16"/>
      <c r="JZN53" s="16"/>
      <c r="JZO53" s="16"/>
      <c r="JZP53" s="16"/>
      <c r="JZQ53" s="16"/>
      <c r="JZR53" s="16"/>
      <c r="JZS53" s="16"/>
      <c r="JZT53" s="16"/>
      <c r="JZU53" s="16"/>
      <c r="JZV53" s="16"/>
      <c r="JZW53" s="16"/>
      <c r="JZX53" s="16"/>
      <c r="JZY53" s="16"/>
      <c r="JZZ53" s="16"/>
      <c r="KAA53" s="16"/>
      <c r="KAB53" s="16"/>
      <c r="KAC53" s="16"/>
      <c r="KAD53" s="16"/>
      <c r="KAE53" s="16"/>
      <c r="KAF53" s="16"/>
      <c r="KAG53" s="16"/>
      <c r="KAH53" s="16"/>
      <c r="KAI53" s="16"/>
      <c r="KAJ53" s="16"/>
      <c r="KAK53" s="16"/>
      <c r="KAL53" s="16"/>
      <c r="KAM53" s="16"/>
      <c r="KAN53" s="16"/>
      <c r="KAO53" s="16"/>
      <c r="KAP53" s="16"/>
      <c r="KAQ53" s="16"/>
      <c r="KAR53" s="16"/>
      <c r="KAS53" s="16"/>
      <c r="KAT53" s="16"/>
      <c r="KAU53" s="16"/>
      <c r="KAV53" s="16"/>
      <c r="KAW53" s="16"/>
      <c r="KAX53" s="16"/>
      <c r="KAY53" s="16"/>
      <c r="KAZ53" s="16"/>
      <c r="KBA53" s="16"/>
      <c r="KBB53" s="16"/>
      <c r="KBC53" s="16"/>
      <c r="KBD53" s="16"/>
      <c r="KBE53" s="16"/>
      <c r="KBF53" s="16"/>
      <c r="KBG53" s="16"/>
      <c r="KBH53" s="16"/>
      <c r="KBI53" s="16"/>
      <c r="KBJ53" s="16"/>
      <c r="KBK53" s="16"/>
      <c r="KBL53" s="16"/>
      <c r="KBM53" s="16"/>
      <c r="KBN53" s="16"/>
      <c r="KBO53" s="16"/>
      <c r="KBP53" s="16"/>
      <c r="KBQ53" s="16"/>
      <c r="KBR53" s="16"/>
      <c r="KBS53" s="16"/>
      <c r="KBT53" s="16"/>
      <c r="KBU53" s="16"/>
      <c r="KBV53" s="16"/>
      <c r="KBW53" s="16"/>
      <c r="KBX53" s="16"/>
      <c r="KBY53" s="16"/>
      <c r="KBZ53" s="16"/>
      <c r="KCA53" s="16"/>
      <c r="KCB53" s="16"/>
      <c r="KCC53" s="16"/>
      <c r="KCD53" s="16"/>
      <c r="KCE53" s="16"/>
      <c r="KCF53" s="16"/>
      <c r="KCG53" s="16"/>
      <c r="KCH53" s="16"/>
      <c r="KCI53" s="16"/>
      <c r="KCJ53" s="16"/>
      <c r="KCK53" s="16"/>
      <c r="KCL53" s="16"/>
      <c r="KCM53" s="16"/>
      <c r="KCN53" s="16"/>
      <c r="KCO53" s="16"/>
      <c r="KCP53" s="16"/>
      <c r="KCQ53" s="16"/>
      <c r="KCR53" s="16"/>
      <c r="KCS53" s="16"/>
      <c r="KCT53" s="16"/>
      <c r="KCU53" s="16"/>
      <c r="KCV53" s="16"/>
      <c r="KCW53" s="16"/>
      <c r="KCX53" s="16"/>
      <c r="KCY53" s="16"/>
      <c r="KCZ53" s="16"/>
      <c r="KDA53" s="16"/>
      <c r="KDB53" s="16"/>
      <c r="KDC53" s="16"/>
      <c r="KDD53" s="16"/>
      <c r="KDE53" s="16"/>
      <c r="KDF53" s="16"/>
      <c r="KDG53" s="16"/>
      <c r="KDH53" s="16"/>
      <c r="KDI53" s="16"/>
      <c r="KDJ53" s="16"/>
      <c r="KDK53" s="16"/>
      <c r="KDL53" s="16"/>
      <c r="KDM53" s="16"/>
      <c r="KDN53" s="16"/>
      <c r="KDO53" s="16"/>
      <c r="KDP53" s="16"/>
      <c r="KDQ53" s="16"/>
      <c r="KDR53" s="16"/>
      <c r="KDS53" s="16"/>
      <c r="KDT53" s="16"/>
      <c r="KDU53" s="16"/>
      <c r="KDV53" s="16"/>
      <c r="KDW53" s="16"/>
      <c r="KDX53" s="16"/>
      <c r="KDY53" s="16"/>
      <c r="KDZ53" s="16"/>
      <c r="KEA53" s="16"/>
      <c r="KEB53" s="16"/>
      <c r="KEC53" s="16"/>
      <c r="KED53" s="16"/>
      <c r="KEE53" s="16"/>
      <c r="KEF53" s="16"/>
      <c r="KEG53" s="16"/>
      <c r="KEH53" s="16"/>
      <c r="KEI53" s="16"/>
      <c r="KEJ53" s="16"/>
      <c r="KEK53" s="16"/>
      <c r="KEL53" s="16"/>
      <c r="KEM53" s="16"/>
      <c r="KEN53" s="16"/>
      <c r="KEO53" s="16"/>
      <c r="KEP53" s="16"/>
      <c r="KEQ53" s="16"/>
      <c r="KER53" s="16"/>
      <c r="KES53" s="16"/>
      <c r="KET53" s="16"/>
      <c r="KEU53" s="16"/>
      <c r="KEV53" s="16"/>
      <c r="KEW53" s="16"/>
      <c r="KEX53" s="16"/>
      <c r="KEY53" s="16"/>
      <c r="KEZ53" s="16"/>
      <c r="KFA53" s="16"/>
      <c r="KFB53" s="16"/>
      <c r="KFC53" s="16"/>
      <c r="KFD53" s="16"/>
      <c r="KFE53" s="16"/>
      <c r="KFF53" s="16"/>
      <c r="KFG53" s="16"/>
      <c r="KFH53" s="16"/>
      <c r="KFI53" s="16"/>
      <c r="KFJ53" s="16"/>
      <c r="KFK53" s="16"/>
      <c r="KFL53" s="16"/>
      <c r="KFM53" s="16"/>
      <c r="KFN53" s="16"/>
      <c r="KFO53" s="16"/>
      <c r="KFP53" s="16"/>
      <c r="KFQ53" s="16"/>
      <c r="KFR53" s="16"/>
      <c r="KFS53" s="16"/>
      <c r="KFT53" s="16"/>
      <c r="KFU53" s="16"/>
      <c r="KFV53" s="16"/>
      <c r="KFW53" s="16"/>
      <c r="KFX53" s="16"/>
      <c r="KFY53" s="16"/>
      <c r="KFZ53" s="16"/>
      <c r="KGA53" s="16"/>
      <c r="KGB53" s="16"/>
      <c r="KGC53" s="16"/>
      <c r="KGD53" s="16"/>
      <c r="KGE53" s="16"/>
      <c r="KGF53" s="16"/>
      <c r="KGG53" s="16"/>
      <c r="KGH53" s="16"/>
      <c r="KGI53" s="16"/>
      <c r="KGJ53" s="16"/>
      <c r="KGK53" s="16"/>
      <c r="KGL53" s="16"/>
      <c r="KGM53" s="16"/>
      <c r="KGN53" s="16"/>
      <c r="KGO53" s="16"/>
      <c r="KGP53" s="16"/>
      <c r="KGQ53" s="16"/>
      <c r="KGR53" s="16"/>
      <c r="KGS53" s="16"/>
      <c r="KGT53" s="16"/>
      <c r="KGU53" s="16"/>
      <c r="KGV53" s="16"/>
      <c r="KGW53" s="16"/>
      <c r="KGX53" s="16"/>
      <c r="KGY53" s="16"/>
      <c r="KGZ53" s="16"/>
      <c r="KHA53" s="16"/>
      <c r="KHB53" s="16"/>
      <c r="KHC53" s="16"/>
      <c r="KHD53" s="16"/>
      <c r="KHE53" s="16"/>
      <c r="KHF53" s="16"/>
      <c r="KHG53" s="16"/>
      <c r="KHH53" s="16"/>
      <c r="KHI53" s="16"/>
      <c r="KHJ53" s="16"/>
      <c r="KHK53" s="16"/>
      <c r="KHL53" s="16"/>
      <c r="KHM53" s="16"/>
      <c r="KHN53" s="16"/>
      <c r="KHO53" s="16"/>
      <c r="KHP53" s="16"/>
      <c r="KHQ53" s="16"/>
      <c r="KHR53" s="16"/>
      <c r="KHS53" s="16"/>
      <c r="KHT53" s="16"/>
      <c r="KHU53" s="16"/>
      <c r="KHV53" s="16"/>
      <c r="KHW53" s="16"/>
      <c r="KHX53" s="16"/>
      <c r="KHY53" s="16"/>
      <c r="KHZ53" s="16"/>
      <c r="KIA53" s="16"/>
      <c r="KIB53" s="16"/>
      <c r="KIC53" s="16"/>
      <c r="KID53" s="16"/>
      <c r="KIE53" s="16"/>
      <c r="KIF53" s="16"/>
      <c r="KIG53" s="16"/>
      <c r="KIH53" s="16"/>
      <c r="KII53" s="16"/>
      <c r="KIJ53" s="16"/>
      <c r="KIK53" s="16"/>
      <c r="KIL53" s="16"/>
      <c r="KIM53" s="16"/>
      <c r="KIN53" s="16"/>
      <c r="KIO53" s="16"/>
      <c r="KIP53" s="16"/>
      <c r="KIQ53" s="16"/>
      <c r="KIR53" s="16"/>
      <c r="KIS53" s="16"/>
      <c r="KIT53" s="16"/>
      <c r="KIU53" s="16"/>
      <c r="KIV53" s="16"/>
      <c r="KIW53" s="16"/>
      <c r="KIX53" s="16"/>
      <c r="KIY53" s="16"/>
      <c r="KIZ53" s="16"/>
      <c r="KJA53" s="16"/>
      <c r="KJB53" s="16"/>
      <c r="KJC53" s="16"/>
      <c r="KJD53" s="16"/>
      <c r="KJE53" s="16"/>
      <c r="KJF53" s="16"/>
      <c r="KJG53" s="16"/>
      <c r="KJH53" s="16"/>
      <c r="KJI53" s="16"/>
      <c r="KJJ53" s="16"/>
      <c r="KJK53" s="16"/>
      <c r="KJL53" s="16"/>
      <c r="KJM53" s="16"/>
      <c r="KJN53" s="16"/>
      <c r="KJO53" s="16"/>
      <c r="KJP53" s="16"/>
      <c r="KJQ53" s="16"/>
      <c r="KJR53" s="16"/>
      <c r="KJS53" s="16"/>
      <c r="KJT53" s="16"/>
      <c r="KJU53" s="16"/>
      <c r="KJV53" s="16"/>
      <c r="KJW53" s="16"/>
      <c r="KJX53" s="16"/>
      <c r="KJY53" s="16"/>
      <c r="KJZ53" s="16"/>
      <c r="KKA53" s="16"/>
      <c r="KKB53" s="16"/>
      <c r="KKC53" s="16"/>
      <c r="KKD53" s="16"/>
      <c r="KKE53" s="16"/>
      <c r="KKF53" s="16"/>
      <c r="KKG53" s="16"/>
      <c r="KKH53" s="16"/>
      <c r="KKI53" s="16"/>
      <c r="KKJ53" s="16"/>
      <c r="KKK53" s="16"/>
      <c r="KKL53" s="16"/>
      <c r="KKM53" s="16"/>
      <c r="KKN53" s="16"/>
      <c r="KKO53" s="16"/>
      <c r="KKP53" s="16"/>
      <c r="KKQ53" s="16"/>
      <c r="KKR53" s="16"/>
      <c r="KKS53" s="16"/>
      <c r="KKT53" s="16"/>
      <c r="KKU53" s="16"/>
      <c r="KKV53" s="16"/>
      <c r="KKW53" s="16"/>
      <c r="KKX53" s="16"/>
      <c r="KKY53" s="16"/>
      <c r="KKZ53" s="16"/>
      <c r="KLA53" s="16"/>
      <c r="KLB53" s="16"/>
      <c r="KLC53" s="16"/>
      <c r="KLD53" s="16"/>
      <c r="KLE53" s="16"/>
      <c r="KLF53" s="16"/>
      <c r="KLG53" s="16"/>
      <c r="KLH53" s="16"/>
      <c r="KLI53" s="16"/>
      <c r="KLJ53" s="16"/>
      <c r="KLK53" s="16"/>
      <c r="KLL53" s="16"/>
      <c r="KLM53" s="16"/>
      <c r="KLN53" s="16"/>
      <c r="KLO53" s="16"/>
      <c r="KLP53" s="16"/>
      <c r="KLQ53" s="16"/>
      <c r="KLR53" s="16"/>
      <c r="KLS53" s="16"/>
      <c r="KLT53" s="16"/>
      <c r="KLU53" s="16"/>
      <c r="KLV53" s="16"/>
      <c r="KLW53" s="16"/>
      <c r="KLX53" s="16"/>
      <c r="KLY53" s="16"/>
      <c r="KLZ53" s="16"/>
      <c r="KMA53" s="16"/>
      <c r="KMB53" s="16"/>
      <c r="KMC53" s="16"/>
      <c r="KMD53" s="16"/>
      <c r="KME53" s="16"/>
      <c r="KMF53" s="16"/>
      <c r="KMG53" s="16"/>
      <c r="KMH53" s="16"/>
      <c r="KMI53" s="16"/>
      <c r="KMJ53" s="16"/>
      <c r="KMK53" s="16"/>
      <c r="KML53" s="16"/>
      <c r="KMM53" s="16"/>
      <c r="KMN53" s="16"/>
      <c r="KMO53" s="16"/>
      <c r="KMP53" s="16"/>
      <c r="KMQ53" s="16"/>
      <c r="KMR53" s="16"/>
      <c r="KMS53" s="16"/>
      <c r="KMT53" s="16"/>
      <c r="KMU53" s="16"/>
      <c r="KMV53" s="16"/>
      <c r="KMW53" s="16"/>
      <c r="KMX53" s="16"/>
      <c r="KMY53" s="16"/>
      <c r="KMZ53" s="16"/>
      <c r="KNA53" s="16"/>
      <c r="KNB53" s="16"/>
      <c r="KNC53" s="16"/>
      <c r="KND53" s="16"/>
      <c r="KNE53" s="16"/>
      <c r="KNF53" s="16"/>
      <c r="KNG53" s="16"/>
      <c r="KNH53" s="16"/>
      <c r="KNI53" s="16"/>
      <c r="KNJ53" s="16"/>
      <c r="KNK53" s="16"/>
      <c r="KNL53" s="16"/>
      <c r="KNM53" s="16"/>
      <c r="KNN53" s="16"/>
      <c r="KNO53" s="16"/>
      <c r="KNP53" s="16"/>
      <c r="KNQ53" s="16"/>
      <c r="KNR53" s="16"/>
      <c r="KNS53" s="16"/>
      <c r="KNT53" s="16"/>
      <c r="KNU53" s="16"/>
      <c r="KNV53" s="16"/>
      <c r="KNW53" s="16"/>
      <c r="KNX53" s="16"/>
      <c r="KNY53" s="16"/>
      <c r="KNZ53" s="16"/>
      <c r="KOA53" s="16"/>
      <c r="KOB53" s="16"/>
      <c r="KOC53" s="16"/>
      <c r="KOD53" s="16"/>
      <c r="KOE53" s="16"/>
      <c r="KOF53" s="16"/>
      <c r="KOG53" s="16"/>
      <c r="KOH53" s="16"/>
      <c r="KOI53" s="16"/>
      <c r="KOJ53" s="16"/>
      <c r="KOK53" s="16"/>
      <c r="KOL53" s="16"/>
      <c r="KOM53" s="16"/>
      <c r="KON53" s="16"/>
      <c r="KOO53" s="16"/>
      <c r="KOP53" s="16"/>
      <c r="KOQ53" s="16"/>
      <c r="KOR53" s="16"/>
      <c r="KOS53" s="16"/>
      <c r="KOT53" s="16"/>
      <c r="KOU53" s="16"/>
      <c r="KOV53" s="16"/>
      <c r="KOW53" s="16"/>
      <c r="KOX53" s="16"/>
      <c r="KOY53" s="16"/>
      <c r="KOZ53" s="16"/>
      <c r="KPA53" s="16"/>
      <c r="KPB53" s="16"/>
      <c r="KPC53" s="16"/>
      <c r="KPD53" s="16"/>
      <c r="KPE53" s="16"/>
      <c r="KPF53" s="16"/>
      <c r="KPG53" s="16"/>
      <c r="KPH53" s="16"/>
      <c r="KPI53" s="16"/>
      <c r="KPJ53" s="16"/>
      <c r="KPK53" s="16"/>
      <c r="KPL53" s="16"/>
      <c r="KPM53" s="16"/>
      <c r="KPN53" s="16"/>
      <c r="KPO53" s="16"/>
      <c r="KPP53" s="16"/>
      <c r="KPQ53" s="16"/>
      <c r="KPR53" s="16"/>
      <c r="KPS53" s="16"/>
      <c r="KPT53" s="16"/>
      <c r="KPU53" s="16"/>
      <c r="KPV53" s="16"/>
      <c r="KPW53" s="16"/>
      <c r="KPX53" s="16"/>
      <c r="KPY53" s="16"/>
      <c r="KPZ53" s="16"/>
      <c r="KQA53" s="16"/>
      <c r="KQB53" s="16"/>
      <c r="KQC53" s="16"/>
      <c r="KQD53" s="16"/>
      <c r="KQE53" s="16"/>
      <c r="KQF53" s="16"/>
      <c r="KQG53" s="16"/>
      <c r="KQH53" s="16"/>
      <c r="KQI53" s="16"/>
      <c r="KQJ53" s="16"/>
      <c r="KQK53" s="16"/>
      <c r="KQL53" s="16"/>
      <c r="KQM53" s="16"/>
      <c r="KQN53" s="16"/>
      <c r="KQO53" s="16"/>
      <c r="KQP53" s="16"/>
      <c r="KQQ53" s="16"/>
      <c r="KQR53" s="16"/>
      <c r="KQS53" s="16"/>
      <c r="KQT53" s="16"/>
      <c r="KQU53" s="16"/>
      <c r="KQV53" s="16"/>
      <c r="KQW53" s="16"/>
      <c r="KQX53" s="16"/>
      <c r="KQY53" s="16"/>
      <c r="KQZ53" s="16"/>
      <c r="KRA53" s="16"/>
      <c r="KRB53" s="16"/>
      <c r="KRC53" s="16"/>
      <c r="KRD53" s="16"/>
      <c r="KRE53" s="16"/>
      <c r="KRF53" s="16"/>
      <c r="KRG53" s="16"/>
      <c r="KRH53" s="16"/>
      <c r="KRI53" s="16"/>
      <c r="KRJ53" s="16"/>
      <c r="KRK53" s="16"/>
      <c r="KRL53" s="16"/>
      <c r="KRM53" s="16"/>
      <c r="KRN53" s="16"/>
      <c r="KRO53" s="16"/>
      <c r="KRP53" s="16"/>
      <c r="KRQ53" s="16"/>
      <c r="KRR53" s="16"/>
      <c r="KRS53" s="16"/>
      <c r="KRT53" s="16"/>
      <c r="KRU53" s="16"/>
      <c r="KRV53" s="16"/>
      <c r="KRW53" s="16"/>
      <c r="KRX53" s="16"/>
      <c r="KRY53" s="16"/>
      <c r="KRZ53" s="16"/>
      <c r="KSA53" s="16"/>
      <c r="KSB53" s="16"/>
      <c r="KSC53" s="16"/>
      <c r="KSD53" s="16"/>
      <c r="KSE53" s="16"/>
      <c r="KSF53" s="16"/>
      <c r="KSG53" s="16"/>
      <c r="KSH53" s="16"/>
      <c r="KSI53" s="16"/>
      <c r="KSJ53" s="16"/>
      <c r="KSK53" s="16"/>
      <c r="KSL53" s="16"/>
      <c r="KSM53" s="16"/>
      <c r="KSN53" s="16"/>
      <c r="KSO53" s="16"/>
      <c r="KSP53" s="16"/>
      <c r="KSQ53" s="16"/>
      <c r="KSR53" s="16"/>
      <c r="KSS53" s="16"/>
      <c r="KST53" s="16"/>
      <c r="KSU53" s="16"/>
      <c r="KSV53" s="16"/>
      <c r="KSW53" s="16"/>
      <c r="KSX53" s="16"/>
      <c r="KSY53" s="16"/>
      <c r="KSZ53" s="16"/>
      <c r="KTA53" s="16"/>
      <c r="KTB53" s="16"/>
      <c r="KTC53" s="16"/>
      <c r="KTD53" s="16"/>
      <c r="KTE53" s="16"/>
      <c r="KTF53" s="16"/>
      <c r="KTG53" s="16"/>
      <c r="KTH53" s="16"/>
      <c r="KTI53" s="16"/>
      <c r="KTJ53" s="16"/>
      <c r="KTK53" s="16"/>
      <c r="KTL53" s="16"/>
      <c r="KTM53" s="16"/>
      <c r="KTN53" s="16"/>
      <c r="KTO53" s="16"/>
      <c r="KTP53" s="16"/>
      <c r="KTQ53" s="16"/>
      <c r="KTR53" s="16"/>
      <c r="KTS53" s="16"/>
      <c r="KTT53" s="16"/>
      <c r="KTU53" s="16"/>
      <c r="KTV53" s="16"/>
      <c r="KTW53" s="16"/>
      <c r="KTX53" s="16"/>
      <c r="KTY53" s="16"/>
      <c r="KTZ53" s="16"/>
      <c r="KUA53" s="16"/>
      <c r="KUB53" s="16"/>
      <c r="KUC53" s="16"/>
      <c r="KUD53" s="16"/>
      <c r="KUE53" s="16"/>
      <c r="KUF53" s="16"/>
      <c r="KUG53" s="16"/>
      <c r="KUH53" s="16"/>
      <c r="KUI53" s="16"/>
      <c r="KUJ53" s="16"/>
      <c r="KUK53" s="16"/>
      <c r="KUL53" s="16"/>
      <c r="KUM53" s="16"/>
      <c r="KUN53" s="16"/>
      <c r="KUO53" s="16"/>
      <c r="KUP53" s="16"/>
      <c r="KUQ53" s="16"/>
      <c r="KUR53" s="16"/>
      <c r="KUS53" s="16"/>
      <c r="KUT53" s="16"/>
      <c r="KUU53" s="16"/>
      <c r="KUV53" s="16"/>
      <c r="KUW53" s="16"/>
      <c r="KUX53" s="16"/>
      <c r="KUY53" s="16"/>
      <c r="KUZ53" s="16"/>
      <c r="KVA53" s="16"/>
      <c r="KVB53" s="16"/>
      <c r="KVC53" s="16"/>
      <c r="KVD53" s="16"/>
      <c r="KVE53" s="16"/>
      <c r="KVF53" s="16"/>
      <c r="KVG53" s="16"/>
      <c r="KVH53" s="16"/>
      <c r="KVI53" s="16"/>
      <c r="KVJ53" s="16"/>
      <c r="KVK53" s="16"/>
      <c r="KVL53" s="16"/>
      <c r="KVM53" s="16"/>
      <c r="KVN53" s="16"/>
      <c r="KVO53" s="16"/>
      <c r="KVP53" s="16"/>
      <c r="KVQ53" s="16"/>
      <c r="KVR53" s="16"/>
      <c r="KVS53" s="16"/>
      <c r="KVT53" s="16"/>
      <c r="KVU53" s="16"/>
      <c r="KVV53" s="16"/>
      <c r="KVW53" s="16"/>
      <c r="KVX53" s="16"/>
      <c r="KVY53" s="16"/>
      <c r="KVZ53" s="16"/>
      <c r="KWA53" s="16"/>
      <c r="KWB53" s="16"/>
      <c r="KWC53" s="16"/>
      <c r="KWD53" s="16"/>
      <c r="KWE53" s="16"/>
      <c r="KWF53" s="16"/>
      <c r="KWG53" s="16"/>
      <c r="KWH53" s="16"/>
      <c r="KWI53" s="16"/>
      <c r="KWJ53" s="16"/>
      <c r="KWK53" s="16"/>
      <c r="KWL53" s="16"/>
      <c r="KWM53" s="16"/>
      <c r="KWN53" s="16"/>
      <c r="KWO53" s="16"/>
      <c r="KWP53" s="16"/>
      <c r="KWQ53" s="16"/>
      <c r="KWR53" s="16"/>
      <c r="KWS53" s="16"/>
      <c r="KWT53" s="16"/>
      <c r="KWU53" s="16"/>
      <c r="KWV53" s="16"/>
      <c r="KWW53" s="16"/>
      <c r="KWX53" s="16"/>
      <c r="KWY53" s="16"/>
      <c r="KWZ53" s="16"/>
      <c r="KXA53" s="16"/>
      <c r="KXB53" s="16"/>
      <c r="KXC53" s="16"/>
      <c r="KXD53" s="16"/>
      <c r="KXE53" s="16"/>
      <c r="KXF53" s="16"/>
      <c r="KXG53" s="16"/>
      <c r="KXH53" s="16"/>
      <c r="KXI53" s="16"/>
      <c r="KXJ53" s="16"/>
      <c r="KXK53" s="16"/>
      <c r="KXL53" s="16"/>
      <c r="KXM53" s="16"/>
      <c r="KXN53" s="16"/>
      <c r="KXO53" s="16"/>
      <c r="KXP53" s="16"/>
      <c r="KXQ53" s="16"/>
      <c r="KXR53" s="16"/>
      <c r="KXS53" s="16"/>
      <c r="KXT53" s="16"/>
      <c r="KXU53" s="16"/>
      <c r="KXV53" s="16"/>
      <c r="KXW53" s="16"/>
      <c r="KXX53" s="16"/>
      <c r="KXY53" s="16"/>
      <c r="KXZ53" s="16"/>
      <c r="KYA53" s="16"/>
      <c r="KYB53" s="16"/>
      <c r="KYC53" s="16"/>
      <c r="KYD53" s="16"/>
      <c r="KYE53" s="16"/>
      <c r="KYF53" s="16"/>
      <c r="KYG53" s="16"/>
      <c r="KYH53" s="16"/>
      <c r="KYI53" s="16"/>
      <c r="KYJ53" s="16"/>
      <c r="KYK53" s="16"/>
      <c r="KYL53" s="16"/>
      <c r="KYM53" s="16"/>
      <c r="KYN53" s="16"/>
      <c r="KYO53" s="16"/>
      <c r="KYP53" s="16"/>
      <c r="KYQ53" s="16"/>
      <c r="KYR53" s="16"/>
      <c r="KYS53" s="16"/>
      <c r="KYT53" s="16"/>
      <c r="KYU53" s="16"/>
      <c r="KYV53" s="16"/>
      <c r="KYW53" s="16"/>
      <c r="KYX53" s="16"/>
      <c r="KYY53" s="16"/>
      <c r="KYZ53" s="16"/>
      <c r="KZA53" s="16"/>
      <c r="KZB53" s="16"/>
      <c r="KZC53" s="16"/>
      <c r="KZD53" s="16"/>
      <c r="KZE53" s="16"/>
      <c r="KZF53" s="16"/>
      <c r="KZG53" s="16"/>
      <c r="KZH53" s="16"/>
      <c r="KZI53" s="16"/>
      <c r="KZJ53" s="16"/>
      <c r="KZK53" s="16"/>
      <c r="KZL53" s="16"/>
      <c r="KZM53" s="16"/>
      <c r="KZN53" s="16"/>
      <c r="KZO53" s="16"/>
      <c r="KZP53" s="16"/>
      <c r="KZQ53" s="16"/>
      <c r="KZR53" s="16"/>
      <c r="KZS53" s="16"/>
      <c r="KZT53" s="16"/>
      <c r="KZU53" s="16"/>
      <c r="KZV53" s="16"/>
      <c r="KZW53" s="16"/>
      <c r="KZX53" s="16"/>
      <c r="KZY53" s="16"/>
      <c r="KZZ53" s="16"/>
      <c r="LAA53" s="16"/>
      <c r="LAB53" s="16"/>
      <c r="LAC53" s="16"/>
      <c r="LAD53" s="16"/>
      <c r="LAE53" s="16"/>
      <c r="LAF53" s="16"/>
      <c r="LAG53" s="16"/>
      <c r="LAH53" s="16"/>
      <c r="LAI53" s="16"/>
      <c r="LAJ53" s="16"/>
      <c r="LAK53" s="16"/>
      <c r="LAL53" s="16"/>
      <c r="LAM53" s="16"/>
      <c r="LAN53" s="16"/>
      <c r="LAO53" s="16"/>
      <c r="LAP53" s="16"/>
      <c r="LAQ53" s="16"/>
      <c r="LAR53" s="16"/>
      <c r="LAS53" s="16"/>
      <c r="LAT53" s="16"/>
      <c r="LAU53" s="16"/>
      <c r="LAV53" s="16"/>
      <c r="LAW53" s="16"/>
      <c r="LAX53" s="16"/>
      <c r="LAY53" s="16"/>
      <c r="LAZ53" s="16"/>
      <c r="LBA53" s="16"/>
      <c r="LBB53" s="16"/>
      <c r="LBC53" s="16"/>
      <c r="LBD53" s="16"/>
      <c r="LBE53" s="16"/>
      <c r="LBF53" s="16"/>
      <c r="LBG53" s="16"/>
      <c r="LBH53" s="16"/>
      <c r="LBI53" s="16"/>
      <c r="LBJ53" s="16"/>
      <c r="LBK53" s="16"/>
      <c r="LBL53" s="16"/>
      <c r="LBM53" s="16"/>
      <c r="LBN53" s="16"/>
      <c r="LBO53" s="16"/>
      <c r="LBP53" s="16"/>
      <c r="LBQ53" s="16"/>
      <c r="LBR53" s="16"/>
      <c r="LBS53" s="16"/>
      <c r="LBT53" s="16"/>
      <c r="LBU53" s="16"/>
      <c r="LBV53" s="16"/>
      <c r="LBW53" s="16"/>
      <c r="LBX53" s="16"/>
      <c r="LBY53" s="16"/>
      <c r="LBZ53" s="16"/>
      <c r="LCA53" s="16"/>
      <c r="LCB53" s="16"/>
      <c r="LCC53" s="16"/>
      <c r="LCD53" s="16"/>
      <c r="LCE53" s="16"/>
      <c r="LCF53" s="16"/>
      <c r="LCG53" s="16"/>
      <c r="LCH53" s="16"/>
      <c r="LCI53" s="16"/>
      <c r="LCJ53" s="16"/>
      <c r="LCK53" s="16"/>
      <c r="LCL53" s="16"/>
      <c r="LCM53" s="16"/>
      <c r="LCN53" s="16"/>
      <c r="LCO53" s="16"/>
      <c r="LCP53" s="16"/>
      <c r="LCQ53" s="16"/>
      <c r="LCR53" s="16"/>
      <c r="LCS53" s="16"/>
      <c r="LCT53" s="16"/>
      <c r="LCU53" s="16"/>
      <c r="LCV53" s="16"/>
      <c r="LCW53" s="16"/>
      <c r="LCX53" s="16"/>
      <c r="LCY53" s="16"/>
      <c r="LCZ53" s="16"/>
      <c r="LDA53" s="16"/>
      <c r="LDB53" s="16"/>
      <c r="LDC53" s="16"/>
      <c r="LDD53" s="16"/>
      <c r="LDE53" s="16"/>
      <c r="LDF53" s="16"/>
      <c r="LDG53" s="16"/>
      <c r="LDH53" s="16"/>
      <c r="LDI53" s="16"/>
      <c r="LDJ53" s="16"/>
      <c r="LDK53" s="16"/>
      <c r="LDL53" s="16"/>
      <c r="LDM53" s="16"/>
      <c r="LDN53" s="16"/>
      <c r="LDO53" s="16"/>
      <c r="LDP53" s="16"/>
      <c r="LDQ53" s="16"/>
      <c r="LDR53" s="16"/>
      <c r="LDS53" s="16"/>
      <c r="LDT53" s="16"/>
      <c r="LDU53" s="16"/>
      <c r="LDV53" s="16"/>
      <c r="LDW53" s="16"/>
      <c r="LDX53" s="16"/>
      <c r="LDY53" s="16"/>
      <c r="LDZ53" s="16"/>
      <c r="LEA53" s="16"/>
      <c r="LEB53" s="16"/>
      <c r="LEC53" s="16"/>
      <c r="LED53" s="16"/>
      <c r="LEE53" s="16"/>
      <c r="LEF53" s="16"/>
      <c r="LEG53" s="16"/>
      <c r="LEH53" s="16"/>
      <c r="LEI53" s="16"/>
      <c r="LEJ53" s="16"/>
      <c r="LEK53" s="16"/>
      <c r="LEL53" s="16"/>
      <c r="LEM53" s="16"/>
      <c r="LEN53" s="16"/>
      <c r="LEO53" s="16"/>
      <c r="LEP53" s="16"/>
      <c r="LEQ53" s="16"/>
      <c r="LER53" s="16"/>
      <c r="LES53" s="16"/>
      <c r="LET53" s="16"/>
      <c r="LEU53" s="16"/>
      <c r="LEV53" s="16"/>
      <c r="LEW53" s="16"/>
      <c r="LEX53" s="16"/>
      <c r="LEY53" s="16"/>
      <c r="LEZ53" s="16"/>
      <c r="LFA53" s="16"/>
      <c r="LFB53" s="16"/>
      <c r="LFC53" s="16"/>
      <c r="LFD53" s="16"/>
      <c r="LFE53" s="16"/>
      <c r="LFF53" s="16"/>
      <c r="LFG53" s="16"/>
      <c r="LFH53" s="16"/>
      <c r="LFI53" s="16"/>
      <c r="LFJ53" s="16"/>
      <c r="LFK53" s="16"/>
      <c r="LFL53" s="16"/>
      <c r="LFM53" s="16"/>
      <c r="LFN53" s="16"/>
      <c r="LFO53" s="16"/>
      <c r="LFP53" s="16"/>
      <c r="LFQ53" s="16"/>
      <c r="LFR53" s="16"/>
      <c r="LFS53" s="16"/>
      <c r="LFT53" s="16"/>
      <c r="LFU53" s="16"/>
      <c r="LFV53" s="16"/>
      <c r="LFW53" s="16"/>
      <c r="LFX53" s="16"/>
      <c r="LFY53" s="16"/>
      <c r="LFZ53" s="16"/>
      <c r="LGA53" s="16"/>
      <c r="LGB53" s="16"/>
      <c r="LGC53" s="16"/>
      <c r="LGD53" s="16"/>
      <c r="LGE53" s="16"/>
      <c r="LGF53" s="16"/>
      <c r="LGG53" s="16"/>
      <c r="LGH53" s="16"/>
      <c r="LGI53" s="16"/>
      <c r="LGJ53" s="16"/>
      <c r="LGK53" s="16"/>
      <c r="LGL53" s="16"/>
      <c r="LGM53" s="16"/>
      <c r="LGN53" s="16"/>
      <c r="LGO53" s="16"/>
      <c r="LGP53" s="16"/>
      <c r="LGQ53" s="16"/>
      <c r="LGR53" s="16"/>
      <c r="LGS53" s="16"/>
      <c r="LGT53" s="16"/>
      <c r="LGU53" s="16"/>
      <c r="LGV53" s="16"/>
      <c r="LGW53" s="16"/>
      <c r="LGX53" s="16"/>
      <c r="LGY53" s="16"/>
      <c r="LGZ53" s="16"/>
      <c r="LHA53" s="16"/>
      <c r="LHB53" s="16"/>
      <c r="LHC53" s="16"/>
      <c r="LHD53" s="16"/>
      <c r="LHE53" s="16"/>
      <c r="LHF53" s="16"/>
      <c r="LHG53" s="16"/>
      <c r="LHH53" s="16"/>
      <c r="LHI53" s="16"/>
      <c r="LHJ53" s="16"/>
      <c r="LHK53" s="16"/>
      <c r="LHL53" s="16"/>
      <c r="LHM53" s="16"/>
      <c r="LHN53" s="16"/>
      <c r="LHO53" s="16"/>
      <c r="LHP53" s="16"/>
      <c r="LHQ53" s="16"/>
      <c r="LHR53" s="16"/>
      <c r="LHS53" s="16"/>
      <c r="LHT53" s="16"/>
      <c r="LHU53" s="16"/>
      <c r="LHV53" s="16"/>
      <c r="LHW53" s="16"/>
      <c r="LHX53" s="16"/>
      <c r="LHY53" s="16"/>
      <c r="LHZ53" s="16"/>
      <c r="LIA53" s="16"/>
      <c r="LIB53" s="16"/>
      <c r="LIC53" s="16"/>
      <c r="LID53" s="16"/>
      <c r="LIE53" s="16"/>
      <c r="LIF53" s="16"/>
      <c r="LIG53" s="16"/>
      <c r="LIH53" s="16"/>
      <c r="LII53" s="16"/>
      <c r="LIJ53" s="16"/>
      <c r="LIK53" s="16"/>
      <c r="LIL53" s="16"/>
      <c r="LIM53" s="16"/>
      <c r="LIN53" s="16"/>
      <c r="LIO53" s="16"/>
      <c r="LIP53" s="16"/>
      <c r="LIQ53" s="16"/>
      <c r="LIR53" s="16"/>
      <c r="LIS53" s="16"/>
      <c r="LIT53" s="16"/>
      <c r="LIU53" s="16"/>
      <c r="LIV53" s="16"/>
      <c r="LIW53" s="16"/>
      <c r="LIX53" s="16"/>
      <c r="LIY53" s="16"/>
      <c r="LIZ53" s="16"/>
      <c r="LJA53" s="16"/>
      <c r="LJB53" s="16"/>
      <c r="LJC53" s="16"/>
      <c r="LJD53" s="16"/>
      <c r="LJE53" s="16"/>
      <c r="LJF53" s="16"/>
      <c r="LJG53" s="16"/>
      <c r="LJH53" s="16"/>
      <c r="LJI53" s="16"/>
      <c r="LJJ53" s="16"/>
      <c r="LJK53" s="16"/>
      <c r="LJL53" s="16"/>
      <c r="LJM53" s="16"/>
      <c r="LJN53" s="16"/>
      <c r="LJO53" s="16"/>
      <c r="LJP53" s="16"/>
      <c r="LJQ53" s="16"/>
      <c r="LJR53" s="16"/>
      <c r="LJS53" s="16"/>
      <c r="LJT53" s="16"/>
      <c r="LJU53" s="16"/>
      <c r="LJV53" s="16"/>
      <c r="LJW53" s="16"/>
      <c r="LJX53" s="16"/>
      <c r="LJY53" s="16"/>
      <c r="LJZ53" s="16"/>
      <c r="LKA53" s="16"/>
      <c r="LKB53" s="16"/>
      <c r="LKC53" s="16"/>
      <c r="LKD53" s="16"/>
      <c r="LKE53" s="16"/>
      <c r="LKF53" s="16"/>
      <c r="LKG53" s="16"/>
      <c r="LKH53" s="16"/>
      <c r="LKI53" s="16"/>
      <c r="LKJ53" s="16"/>
      <c r="LKK53" s="16"/>
      <c r="LKL53" s="16"/>
      <c r="LKM53" s="16"/>
      <c r="LKN53" s="16"/>
      <c r="LKO53" s="16"/>
      <c r="LKP53" s="16"/>
      <c r="LKQ53" s="16"/>
      <c r="LKR53" s="16"/>
      <c r="LKS53" s="16"/>
      <c r="LKT53" s="16"/>
      <c r="LKU53" s="16"/>
      <c r="LKV53" s="16"/>
      <c r="LKW53" s="16"/>
      <c r="LKX53" s="16"/>
      <c r="LKY53" s="16"/>
      <c r="LKZ53" s="16"/>
      <c r="LLA53" s="16"/>
      <c r="LLB53" s="16"/>
      <c r="LLC53" s="16"/>
      <c r="LLD53" s="16"/>
      <c r="LLE53" s="16"/>
      <c r="LLF53" s="16"/>
      <c r="LLG53" s="16"/>
      <c r="LLH53" s="16"/>
      <c r="LLI53" s="16"/>
      <c r="LLJ53" s="16"/>
      <c r="LLK53" s="16"/>
      <c r="LLL53" s="16"/>
      <c r="LLM53" s="16"/>
      <c r="LLN53" s="16"/>
      <c r="LLO53" s="16"/>
      <c r="LLP53" s="16"/>
      <c r="LLQ53" s="16"/>
      <c r="LLR53" s="16"/>
      <c r="LLS53" s="16"/>
      <c r="LLT53" s="16"/>
      <c r="LLU53" s="16"/>
      <c r="LLV53" s="16"/>
      <c r="LLW53" s="16"/>
      <c r="LLX53" s="16"/>
      <c r="LLY53" s="16"/>
      <c r="LLZ53" s="16"/>
      <c r="LMA53" s="16"/>
      <c r="LMB53" s="16"/>
      <c r="LMC53" s="16"/>
      <c r="LMD53" s="16"/>
      <c r="LME53" s="16"/>
      <c r="LMF53" s="16"/>
      <c r="LMG53" s="16"/>
      <c r="LMH53" s="16"/>
      <c r="LMI53" s="16"/>
      <c r="LMJ53" s="16"/>
      <c r="LMK53" s="16"/>
      <c r="LML53" s="16"/>
      <c r="LMM53" s="16"/>
      <c r="LMN53" s="16"/>
      <c r="LMO53" s="16"/>
      <c r="LMP53" s="16"/>
      <c r="LMQ53" s="16"/>
      <c r="LMR53" s="16"/>
      <c r="LMS53" s="16"/>
      <c r="LMT53" s="16"/>
      <c r="LMU53" s="16"/>
      <c r="LMV53" s="16"/>
      <c r="LMW53" s="16"/>
      <c r="LMX53" s="16"/>
      <c r="LMY53" s="16"/>
      <c r="LMZ53" s="16"/>
      <c r="LNA53" s="16"/>
      <c r="LNB53" s="16"/>
      <c r="LNC53" s="16"/>
      <c r="LND53" s="16"/>
      <c r="LNE53" s="16"/>
      <c r="LNF53" s="16"/>
      <c r="LNG53" s="16"/>
      <c r="LNH53" s="16"/>
      <c r="LNI53" s="16"/>
      <c r="LNJ53" s="16"/>
      <c r="LNK53" s="16"/>
      <c r="LNL53" s="16"/>
      <c r="LNM53" s="16"/>
      <c r="LNN53" s="16"/>
      <c r="LNO53" s="16"/>
      <c r="LNP53" s="16"/>
      <c r="LNQ53" s="16"/>
      <c r="LNR53" s="16"/>
      <c r="LNS53" s="16"/>
      <c r="LNT53" s="16"/>
      <c r="LNU53" s="16"/>
      <c r="LNV53" s="16"/>
      <c r="LNW53" s="16"/>
      <c r="LNX53" s="16"/>
      <c r="LNY53" s="16"/>
      <c r="LNZ53" s="16"/>
      <c r="LOA53" s="16"/>
      <c r="LOB53" s="16"/>
      <c r="LOC53" s="16"/>
      <c r="LOD53" s="16"/>
      <c r="LOE53" s="16"/>
      <c r="LOF53" s="16"/>
      <c r="LOG53" s="16"/>
      <c r="LOH53" s="16"/>
      <c r="LOI53" s="16"/>
      <c r="LOJ53" s="16"/>
      <c r="LOK53" s="16"/>
      <c r="LOL53" s="16"/>
      <c r="LOM53" s="16"/>
      <c r="LON53" s="16"/>
      <c r="LOO53" s="16"/>
      <c r="LOP53" s="16"/>
      <c r="LOQ53" s="16"/>
      <c r="LOR53" s="16"/>
      <c r="LOS53" s="16"/>
      <c r="LOT53" s="16"/>
      <c r="LOU53" s="16"/>
      <c r="LOV53" s="16"/>
      <c r="LOW53" s="16"/>
      <c r="LOX53" s="16"/>
      <c r="LOY53" s="16"/>
      <c r="LOZ53" s="16"/>
      <c r="LPA53" s="16"/>
      <c r="LPB53" s="16"/>
      <c r="LPC53" s="16"/>
      <c r="LPD53" s="16"/>
      <c r="LPE53" s="16"/>
      <c r="LPF53" s="16"/>
      <c r="LPG53" s="16"/>
      <c r="LPH53" s="16"/>
      <c r="LPI53" s="16"/>
      <c r="LPJ53" s="16"/>
      <c r="LPK53" s="16"/>
      <c r="LPL53" s="16"/>
      <c r="LPM53" s="16"/>
      <c r="LPN53" s="16"/>
      <c r="LPO53" s="16"/>
      <c r="LPP53" s="16"/>
      <c r="LPQ53" s="16"/>
      <c r="LPR53" s="16"/>
      <c r="LPS53" s="16"/>
      <c r="LPT53" s="16"/>
      <c r="LPU53" s="16"/>
      <c r="LPV53" s="16"/>
      <c r="LPW53" s="16"/>
      <c r="LPX53" s="16"/>
      <c r="LPY53" s="16"/>
      <c r="LPZ53" s="16"/>
      <c r="LQA53" s="16"/>
      <c r="LQB53" s="16"/>
      <c r="LQC53" s="16"/>
      <c r="LQD53" s="16"/>
      <c r="LQE53" s="16"/>
      <c r="LQF53" s="16"/>
      <c r="LQG53" s="16"/>
      <c r="LQH53" s="16"/>
      <c r="LQI53" s="16"/>
      <c r="LQJ53" s="16"/>
      <c r="LQK53" s="16"/>
      <c r="LQL53" s="16"/>
      <c r="LQM53" s="16"/>
      <c r="LQN53" s="16"/>
      <c r="LQO53" s="16"/>
      <c r="LQP53" s="16"/>
      <c r="LQQ53" s="16"/>
      <c r="LQR53" s="16"/>
      <c r="LQS53" s="16"/>
      <c r="LQT53" s="16"/>
      <c r="LQU53" s="16"/>
      <c r="LQV53" s="16"/>
      <c r="LQW53" s="16"/>
      <c r="LQX53" s="16"/>
      <c r="LQY53" s="16"/>
      <c r="LQZ53" s="16"/>
      <c r="LRA53" s="16"/>
      <c r="LRB53" s="16"/>
      <c r="LRC53" s="16"/>
      <c r="LRD53" s="16"/>
      <c r="LRE53" s="16"/>
      <c r="LRF53" s="16"/>
      <c r="LRG53" s="16"/>
      <c r="LRH53" s="16"/>
      <c r="LRI53" s="16"/>
      <c r="LRJ53" s="16"/>
      <c r="LRK53" s="16"/>
      <c r="LRL53" s="16"/>
      <c r="LRM53" s="16"/>
      <c r="LRN53" s="16"/>
      <c r="LRO53" s="16"/>
      <c r="LRP53" s="16"/>
      <c r="LRQ53" s="16"/>
      <c r="LRR53" s="16"/>
      <c r="LRS53" s="16"/>
      <c r="LRT53" s="16"/>
      <c r="LRU53" s="16"/>
      <c r="LRV53" s="16"/>
      <c r="LRW53" s="16"/>
      <c r="LRX53" s="16"/>
      <c r="LRY53" s="16"/>
      <c r="LRZ53" s="16"/>
      <c r="LSA53" s="16"/>
      <c r="LSB53" s="16"/>
      <c r="LSC53" s="16"/>
      <c r="LSD53" s="16"/>
      <c r="LSE53" s="16"/>
      <c r="LSF53" s="16"/>
      <c r="LSG53" s="16"/>
      <c r="LSH53" s="16"/>
      <c r="LSI53" s="16"/>
      <c r="LSJ53" s="16"/>
      <c r="LSK53" s="16"/>
      <c r="LSL53" s="16"/>
      <c r="LSM53" s="16"/>
      <c r="LSN53" s="16"/>
      <c r="LSO53" s="16"/>
      <c r="LSP53" s="16"/>
      <c r="LSQ53" s="16"/>
      <c r="LSR53" s="16"/>
      <c r="LSS53" s="16"/>
      <c r="LST53" s="16"/>
      <c r="LSU53" s="16"/>
      <c r="LSV53" s="16"/>
      <c r="LSW53" s="16"/>
      <c r="LSX53" s="16"/>
      <c r="LSY53" s="16"/>
      <c r="LSZ53" s="16"/>
      <c r="LTA53" s="16"/>
      <c r="LTB53" s="16"/>
      <c r="LTC53" s="16"/>
      <c r="LTD53" s="16"/>
      <c r="LTE53" s="16"/>
      <c r="LTF53" s="16"/>
      <c r="LTG53" s="16"/>
      <c r="LTH53" s="16"/>
      <c r="LTI53" s="16"/>
      <c r="LTJ53" s="16"/>
      <c r="LTK53" s="16"/>
      <c r="LTL53" s="16"/>
      <c r="LTM53" s="16"/>
      <c r="LTN53" s="16"/>
      <c r="LTO53" s="16"/>
      <c r="LTP53" s="16"/>
      <c r="LTQ53" s="16"/>
      <c r="LTR53" s="16"/>
      <c r="LTS53" s="16"/>
      <c r="LTT53" s="16"/>
      <c r="LTU53" s="16"/>
      <c r="LTV53" s="16"/>
      <c r="LTW53" s="16"/>
      <c r="LTX53" s="16"/>
      <c r="LTY53" s="16"/>
      <c r="LTZ53" s="16"/>
      <c r="LUA53" s="16"/>
      <c r="LUB53" s="16"/>
      <c r="LUC53" s="16"/>
      <c r="LUD53" s="16"/>
      <c r="LUE53" s="16"/>
      <c r="LUF53" s="16"/>
      <c r="LUG53" s="16"/>
      <c r="LUH53" s="16"/>
      <c r="LUI53" s="16"/>
      <c r="LUJ53" s="16"/>
      <c r="LUK53" s="16"/>
      <c r="LUL53" s="16"/>
      <c r="LUM53" s="16"/>
      <c r="LUN53" s="16"/>
      <c r="LUO53" s="16"/>
      <c r="LUP53" s="16"/>
      <c r="LUQ53" s="16"/>
      <c r="LUR53" s="16"/>
      <c r="LUS53" s="16"/>
      <c r="LUT53" s="16"/>
      <c r="LUU53" s="16"/>
      <c r="LUV53" s="16"/>
      <c r="LUW53" s="16"/>
      <c r="LUX53" s="16"/>
      <c r="LUY53" s="16"/>
      <c r="LUZ53" s="16"/>
      <c r="LVA53" s="16"/>
      <c r="LVB53" s="16"/>
      <c r="LVC53" s="16"/>
      <c r="LVD53" s="16"/>
      <c r="LVE53" s="16"/>
      <c r="LVF53" s="16"/>
      <c r="LVG53" s="16"/>
      <c r="LVH53" s="16"/>
      <c r="LVI53" s="16"/>
      <c r="LVJ53" s="16"/>
      <c r="LVK53" s="16"/>
      <c r="LVL53" s="16"/>
      <c r="LVM53" s="16"/>
      <c r="LVN53" s="16"/>
      <c r="LVO53" s="16"/>
      <c r="LVP53" s="16"/>
      <c r="LVQ53" s="16"/>
      <c r="LVR53" s="16"/>
      <c r="LVS53" s="16"/>
      <c r="LVT53" s="16"/>
      <c r="LVU53" s="16"/>
      <c r="LVV53" s="16"/>
      <c r="LVW53" s="16"/>
      <c r="LVX53" s="16"/>
      <c r="LVY53" s="16"/>
      <c r="LVZ53" s="16"/>
      <c r="LWA53" s="16"/>
      <c r="LWB53" s="16"/>
      <c r="LWC53" s="16"/>
      <c r="LWD53" s="16"/>
      <c r="LWE53" s="16"/>
      <c r="LWF53" s="16"/>
      <c r="LWG53" s="16"/>
      <c r="LWH53" s="16"/>
      <c r="LWI53" s="16"/>
      <c r="LWJ53" s="16"/>
      <c r="LWK53" s="16"/>
      <c r="LWL53" s="16"/>
      <c r="LWM53" s="16"/>
      <c r="LWN53" s="16"/>
      <c r="LWO53" s="16"/>
      <c r="LWP53" s="16"/>
      <c r="LWQ53" s="16"/>
      <c r="LWR53" s="16"/>
      <c r="LWS53" s="16"/>
      <c r="LWT53" s="16"/>
      <c r="LWU53" s="16"/>
      <c r="LWV53" s="16"/>
      <c r="LWW53" s="16"/>
      <c r="LWX53" s="16"/>
      <c r="LWY53" s="16"/>
      <c r="LWZ53" s="16"/>
      <c r="LXA53" s="16"/>
      <c r="LXB53" s="16"/>
      <c r="LXC53" s="16"/>
      <c r="LXD53" s="16"/>
      <c r="LXE53" s="16"/>
      <c r="LXF53" s="16"/>
      <c r="LXG53" s="16"/>
      <c r="LXH53" s="16"/>
      <c r="LXI53" s="16"/>
      <c r="LXJ53" s="16"/>
      <c r="LXK53" s="16"/>
      <c r="LXL53" s="16"/>
      <c r="LXM53" s="16"/>
      <c r="LXN53" s="16"/>
      <c r="LXO53" s="16"/>
      <c r="LXP53" s="16"/>
      <c r="LXQ53" s="16"/>
      <c r="LXR53" s="16"/>
      <c r="LXS53" s="16"/>
      <c r="LXT53" s="16"/>
      <c r="LXU53" s="16"/>
      <c r="LXV53" s="16"/>
      <c r="LXW53" s="16"/>
      <c r="LXX53" s="16"/>
      <c r="LXY53" s="16"/>
      <c r="LXZ53" s="16"/>
      <c r="LYA53" s="16"/>
      <c r="LYB53" s="16"/>
      <c r="LYC53" s="16"/>
      <c r="LYD53" s="16"/>
      <c r="LYE53" s="16"/>
      <c r="LYF53" s="16"/>
      <c r="LYG53" s="16"/>
      <c r="LYH53" s="16"/>
      <c r="LYI53" s="16"/>
      <c r="LYJ53" s="16"/>
      <c r="LYK53" s="16"/>
      <c r="LYL53" s="16"/>
      <c r="LYM53" s="16"/>
      <c r="LYN53" s="16"/>
      <c r="LYO53" s="16"/>
      <c r="LYP53" s="16"/>
      <c r="LYQ53" s="16"/>
      <c r="LYR53" s="16"/>
      <c r="LYS53" s="16"/>
      <c r="LYT53" s="16"/>
      <c r="LYU53" s="16"/>
      <c r="LYV53" s="16"/>
      <c r="LYW53" s="16"/>
      <c r="LYX53" s="16"/>
      <c r="LYY53" s="16"/>
      <c r="LYZ53" s="16"/>
      <c r="LZA53" s="16"/>
      <c r="LZB53" s="16"/>
      <c r="LZC53" s="16"/>
      <c r="LZD53" s="16"/>
      <c r="LZE53" s="16"/>
      <c r="LZF53" s="16"/>
      <c r="LZG53" s="16"/>
      <c r="LZH53" s="16"/>
      <c r="LZI53" s="16"/>
      <c r="LZJ53" s="16"/>
      <c r="LZK53" s="16"/>
      <c r="LZL53" s="16"/>
      <c r="LZM53" s="16"/>
      <c r="LZN53" s="16"/>
      <c r="LZO53" s="16"/>
      <c r="LZP53" s="16"/>
      <c r="LZQ53" s="16"/>
      <c r="LZR53" s="16"/>
      <c r="LZS53" s="16"/>
      <c r="LZT53" s="16"/>
      <c r="LZU53" s="16"/>
      <c r="LZV53" s="16"/>
      <c r="LZW53" s="16"/>
      <c r="LZX53" s="16"/>
      <c r="LZY53" s="16"/>
      <c r="LZZ53" s="16"/>
      <c r="MAA53" s="16"/>
      <c r="MAB53" s="16"/>
      <c r="MAC53" s="16"/>
      <c r="MAD53" s="16"/>
      <c r="MAE53" s="16"/>
      <c r="MAF53" s="16"/>
      <c r="MAG53" s="16"/>
      <c r="MAH53" s="16"/>
      <c r="MAI53" s="16"/>
      <c r="MAJ53" s="16"/>
      <c r="MAK53" s="16"/>
      <c r="MAL53" s="16"/>
      <c r="MAM53" s="16"/>
      <c r="MAN53" s="16"/>
      <c r="MAO53" s="16"/>
      <c r="MAP53" s="16"/>
      <c r="MAQ53" s="16"/>
      <c r="MAR53" s="16"/>
      <c r="MAS53" s="16"/>
      <c r="MAT53" s="16"/>
      <c r="MAU53" s="16"/>
      <c r="MAV53" s="16"/>
      <c r="MAW53" s="16"/>
      <c r="MAX53" s="16"/>
      <c r="MAY53" s="16"/>
      <c r="MAZ53" s="16"/>
      <c r="MBA53" s="16"/>
      <c r="MBB53" s="16"/>
      <c r="MBC53" s="16"/>
      <c r="MBD53" s="16"/>
      <c r="MBE53" s="16"/>
      <c r="MBF53" s="16"/>
      <c r="MBG53" s="16"/>
      <c r="MBH53" s="16"/>
      <c r="MBI53" s="16"/>
      <c r="MBJ53" s="16"/>
      <c r="MBK53" s="16"/>
      <c r="MBL53" s="16"/>
      <c r="MBM53" s="16"/>
      <c r="MBN53" s="16"/>
      <c r="MBO53" s="16"/>
      <c r="MBP53" s="16"/>
      <c r="MBQ53" s="16"/>
      <c r="MBR53" s="16"/>
      <c r="MBS53" s="16"/>
      <c r="MBT53" s="16"/>
      <c r="MBU53" s="16"/>
      <c r="MBV53" s="16"/>
      <c r="MBW53" s="16"/>
      <c r="MBX53" s="16"/>
      <c r="MBY53" s="16"/>
      <c r="MBZ53" s="16"/>
      <c r="MCA53" s="16"/>
      <c r="MCB53" s="16"/>
      <c r="MCC53" s="16"/>
      <c r="MCD53" s="16"/>
      <c r="MCE53" s="16"/>
      <c r="MCF53" s="16"/>
      <c r="MCG53" s="16"/>
      <c r="MCH53" s="16"/>
      <c r="MCI53" s="16"/>
      <c r="MCJ53" s="16"/>
      <c r="MCK53" s="16"/>
      <c r="MCL53" s="16"/>
      <c r="MCM53" s="16"/>
      <c r="MCN53" s="16"/>
      <c r="MCO53" s="16"/>
      <c r="MCP53" s="16"/>
      <c r="MCQ53" s="16"/>
      <c r="MCR53" s="16"/>
      <c r="MCS53" s="16"/>
      <c r="MCT53" s="16"/>
      <c r="MCU53" s="16"/>
      <c r="MCV53" s="16"/>
      <c r="MCW53" s="16"/>
      <c r="MCX53" s="16"/>
      <c r="MCY53" s="16"/>
      <c r="MCZ53" s="16"/>
      <c r="MDA53" s="16"/>
      <c r="MDB53" s="16"/>
      <c r="MDC53" s="16"/>
      <c r="MDD53" s="16"/>
      <c r="MDE53" s="16"/>
      <c r="MDF53" s="16"/>
      <c r="MDG53" s="16"/>
      <c r="MDH53" s="16"/>
      <c r="MDI53" s="16"/>
      <c r="MDJ53" s="16"/>
      <c r="MDK53" s="16"/>
      <c r="MDL53" s="16"/>
      <c r="MDM53" s="16"/>
      <c r="MDN53" s="16"/>
      <c r="MDO53" s="16"/>
      <c r="MDP53" s="16"/>
      <c r="MDQ53" s="16"/>
      <c r="MDR53" s="16"/>
      <c r="MDS53" s="16"/>
      <c r="MDT53" s="16"/>
      <c r="MDU53" s="16"/>
      <c r="MDV53" s="16"/>
      <c r="MDW53" s="16"/>
      <c r="MDX53" s="16"/>
      <c r="MDY53" s="16"/>
      <c r="MDZ53" s="16"/>
      <c r="MEA53" s="16"/>
      <c r="MEB53" s="16"/>
      <c r="MEC53" s="16"/>
      <c r="MED53" s="16"/>
      <c r="MEE53" s="16"/>
      <c r="MEF53" s="16"/>
      <c r="MEG53" s="16"/>
      <c r="MEH53" s="16"/>
      <c r="MEI53" s="16"/>
      <c r="MEJ53" s="16"/>
      <c r="MEK53" s="16"/>
      <c r="MEL53" s="16"/>
      <c r="MEM53" s="16"/>
      <c r="MEN53" s="16"/>
      <c r="MEO53" s="16"/>
      <c r="MEP53" s="16"/>
      <c r="MEQ53" s="16"/>
      <c r="MER53" s="16"/>
      <c r="MES53" s="16"/>
      <c r="MET53" s="16"/>
      <c r="MEU53" s="16"/>
      <c r="MEV53" s="16"/>
      <c r="MEW53" s="16"/>
      <c r="MEX53" s="16"/>
      <c r="MEY53" s="16"/>
      <c r="MEZ53" s="16"/>
      <c r="MFA53" s="16"/>
      <c r="MFB53" s="16"/>
      <c r="MFC53" s="16"/>
      <c r="MFD53" s="16"/>
      <c r="MFE53" s="16"/>
      <c r="MFF53" s="16"/>
      <c r="MFG53" s="16"/>
      <c r="MFH53" s="16"/>
      <c r="MFI53" s="16"/>
      <c r="MFJ53" s="16"/>
      <c r="MFK53" s="16"/>
      <c r="MFL53" s="16"/>
      <c r="MFM53" s="16"/>
      <c r="MFN53" s="16"/>
      <c r="MFO53" s="16"/>
      <c r="MFP53" s="16"/>
      <c r="MFQ53" s="16"/>
      <c r="MFR53" s="16"/>
      <c r="MFS53" s="16"/>
      <c r="MFT53" s="16"/>
      <c r="MFU53" s="16"/>
      <c r="MFV53" s="16"/>
      <c r="MFW53" s="16"/>
      <c r="MFX53" s="16"/>
      <c r="MFY53" s="16"/>
      <c r="MFZ53" s="16"/>
      <c r="MGA53" s="16"/>
      <c r="MGB53" s="16"/>
      <c r="MGC53" s="16"/>
      <c r="MGD53" s="16"/>
      <c r="MGE53" s="16"/>
      <c r="MGF53" s="16"/>
      <c r="MGG53" s="16"/>
      <c r="MGH53" s="16"/>
      <c r="MGI53" s="16"/>
      <c r="MGJ53" s="16"/>
      <c r="MGK53" s="16"/>
      <c r="MGL53" s="16"/>
      <c r="MGM53" s="16"/>
      <c r="MGN53" s="16"/>
      <c r="MGO53" s="16"/>
      <c r="MGP53" s="16"/>
      <c r="MGQ53" s="16"/>
      <c r="MGR53" s="16"/>
      <c r="MGS53" s="16"/>
      <c r="MGT53" s="16"/>
      <c r="MGU53" s="16"/>
      <c r="MGV53" s="16"/>
      <c r="MGW53" s="16"/>
      <c r="MGX53" s="16"/>
      <c r="MGY53" s="16"/>
      <c r="MGZ53" s="16"/>
      <c r="MHA53" s="16"/>
      <c r="MHB53" s="16"/>
      <c r="MHC53" s="16"/>
      <c r="MHD53" s="16"/>
      <c r="MHE53" s="16"/>
      <c r="MHF53" s="16"/>
      <c r="MHG53" s="16"/>
      <c r="MHH53" s="16"/>
      <c r="MHI53" s="16"/>
      <c r="MHJ53" s="16"/>
      <c r="MHK53" s="16"/>
      <c r="MHL53" s="16"/>
      <c r="MHM53" s="16"/>
      <c r="MHN53" s="16"/>
      <c r="MHO53" s="16"/>
      <c r="MHP53" s="16"/>
      <c r="MHQ53" s="16"/>
      <c r="MHR53" s="16"/>
      <c r="MHS53" s="16"/>
      <c r="MHT53" s="16"/>
      <c r="MHU53" s="16"/>
      <c r="MHV53" s="16"/>
      <c r="MHW53" s="16"/>
      <c r="MHX53" s="16"/>
      <c r="MHY53" s="16"/>
      <c r="MHZ53" s="16"/>
      <c r="MIA53" s="16"/>
      <c r="MIB53" s="16"/>
      <c r="MIC53" s="16"/>
      <c r="MID53" s="16"/>
      <c r="MIE53" s="16"/>
      <c r="MIF53" s="16"/>
      <c r="MIG53" s="16"/>
      <c r="MIH53" s="16"/>
      <c r="MII53" s="16"/>
      <c r="MIJ53" s="16"/>
      <c r="MIK53" s="16"/>
      <c r="MIL53" s="16"/>
      <c r="MIM53" s="16"/>
      <c r="MIN53" s="16"/>
      <c r="MIO53" s="16"/>
      <c r="MIP53" s="16"/>
      <c r="MIQ53" s="16"/>
      <c r="MIR53" s="16"/>
      <c r="MIS53" s="16"/>
      <c r="MIT53" s="16"/>
      <c r="MIU53" s="16"/>
      <c r="MIV53" s="16"/>
      <c r="MIW53" s="16"/>
      <c r="MIX53" s="16"/>
      <c r="MIY53" s="16"/>
      <c r="MIZ53" s="16"/>
      <c r="MJA53" s="16"/>
      <c r="MJB53" s="16"/>
      <c r="MJC53" s="16"/>
      <c r="MJD53" s="16"/>
      <c r="MJE53" s="16"/>
      <c r="MJF53" s="16"/>
      <c r="MJG53" s="16"/>
      <c r="MJH53" s="16"/>
      <c r="MJI53" s="16"/>
      <c r="MJJ53" s="16"/>
      <c r="MJK53" s="16"/>
      <c r="MJL53" s="16"/>
      <c r="MJM53" s="16"/>
      <c r="MJN53" s="16"/>
      <c r="MJO53" s="16"/>
      <c r="MJP53" s="16"/>
      <c r="MJQ53" s="16"/>
      <c r="MJR53" s="16"/>
      <c r="MJS53" s="16"/>
      <c r="MJT53" s="16"/>
      <c r="MJU53" s="16"/>
      <c r="MJV53" s="16"/>
      <c r="MJW53" s="16"/>
      <c r="MJX53" s="16"/>
      <c r="MJY53" s="16"/>
      <c r="MJZ53" s="16"/>
      <c r="MKA53" s="16"/>
      <c r="MKB53" s="16"/>
      <c r="MKC53" s="16"/>
      <c r="MKD53" s="16"/>
      <c r="MKE53" s="16"/>
      <c r="MKF53" s="16"/>
      <c r="MKG53" s="16"/>
      <c r="MKH53" s="16"/>
      <c r="MKI53" s="16"/>
      <c r="MKJ53" s="16"/>
      <c r="MKK53" s="16"/>
      <c r="MKL53" s="16"/>
      <c r="MKM53" s="16"/>
      <c r="MKN53" s="16"/>
      <c r="MKO53" s="16"/>
      <c r="MKP53" s="16"/>
      <c r="MKQ53" s="16"/>
      <c r="MKR53" s="16"/>
      <c r="MKS53" s="16"/>
      <c r="MKT53" s="16"/>
      <c r="MKU53" s="16"/>
      <c r="MKV53" s="16"/>
      <c r="MKW53" s="16"/>
      <c r="MKX53" s="16"/>
      <c r="MKY53" s="16"/>
      <c r="MKZ53" s="16"/>
      <c r="MLA53" s="16"/>
      <c r="MLB53" s="16"/>
      <c r="MLC53" s="16"/>
      <c r="MLD53" s="16"/>
      <c r="MLE53" s="16"/>
      <c r="MLF53" s="16"/>
      <c r="MLG53" s="16"/>
      <c r="MLH53" s="16"/>
      <c r="MLI53" s="16"/>
      <c r="MLJ53" s="16"/>
      <c r="MLK53" s="16"/>
      <c r="MLL53" s="16"/>
      <c r="MLM53" s="16"/>
      <c r="MLN53" s="16"/>
      <c r="MLO53" s="16"/>
      <c r="MLP53" s="16"/>
      <c r="MLQ53" s="16"/>
      <c r="MLR53" s="16"/>
      <c r="MLS53" s="16"/>
      <c r="MLT53" s="16"/>
      <c r="MLU53" s="16"/>
      <c r="MLV53" s="16"/>
      <c r="MLW53" s="16"/>
      <c r="MLX53" s="16"/>
      <c r="MLY53" s="16"/>
      <c r="MLZ53" s="16"/>
      <c r="MMA53" s="16"/>
      <c r="MMB53" s="16"/>
      <c r="MMC53" s="16"/>
      <c r="MMD53" s="16"/>
      <c r="MME53" s="16"/>
      <c r="MMF53" s="16"/>
      <c r="MMG53" s="16"/>
      <c r="MMH53" s="16"/>
      <c r="MMI53" s="16"/>
      <c r="MMJ53" s="16"/>
      <c r="MMK53" s="16"/>
      <c r="MML53" s="16"/>
      <c r="MMM53" s="16"/>
      <c r="MMN53" s="16"/>
      <c r="MMO53" s="16"/>
      <c r="MMP53" s="16"/>
      <c r="MMQ53" s="16"/>
      <c r="MMR53" s="16"/>
      <c r="MMS53" s="16"/>
      <c r="MMT53" s="16"/>
      <c r="MMU53" s="16"/>
      <c r="MMV53" s="16"/>
      <c r="MMW53" s="16"/>
      <c r="MMX53" s="16"/>
      <c r="MMY53" s="16"/>
      <c r="MMZ53" s="16"/>
      <c r="MNA53" s="16"/>
      <c r="MNB53" s="16"/>
      <c r="MNC53" s="16"/>
      <c r="MND53" s="16"/>
      <c r="MNE53" s="16"/>
      <c r="MNF53" s="16"/>
      <c r="MNG53" s="16"/>
      <c r="MNH53" s="16"/>
      <c r="MNI53" s="16"/>
      <c r="MNJ53" s="16"/>
      <c r="MNK53" s="16"/>
      <c r="MNL53" s="16"/>
      <c r="MNM53" s="16"/>
      <c r="MNN53" s="16"/>
      <c r="MNO53" s="16"/>
      <c r="MNP53" s="16"/>
      <c r="MNQ53" s="16"/>
      <c r="MNR53" s="16"/>
      <c r="MNS53" s="16"/>
      <c r="MNT53" s="16"/>
      <c r="MNU53" s="16"/>
      <c r="MNV53" s="16"/>
      <c r="MNW53" s="16"/>
      <c r="MNX53" s="16"/>
      <c r="MNY53" s="16"/>
      <c r="MNZ53" s="16"/>
      <c r="MOA53" s="16"/>
      <c r="MOB53" s="16"/>
      <c r="MOC53" s="16"/>
      <c r="MOD53" s="16"/>
      <c r="MOE53" s="16"/>
      <c r="MOF53" s="16"/>
      <c r="MOG53" s="16"/>
      <c r="MOH53" s="16"/>
      <c r="MOI53" s="16"/>
      <c r="MOJ53" s="16"/>
      <c r="MOK53" s="16"/>
      <c r="MOL53" s="16"/>
      <c r="MOM53" s="16"/>
      <c r="MON53" s="16"/>
      <c r="MOO53" s="16"/>
      <c r="MOP53" s="16"/>
      <c r="MOQ53" s="16"/>
      <c r="MOR53" s="16"/>
      <c r="MOS53" s="16"/>
      <c r="MOT53" s="16"/>
      <c r="MOU53" s="16"/>
      <c r="MOV53" s="16"/>
      <c r="MOW53" s="16"/>
      <c r="MOX53" s="16"/>
      <c r="MOY53" s="16"/>
      <c r="MOZ53" s="16"/>
      <c r="MPA53" s="16"/>
      <c r="MPB53" s="16"/>
      <c r="MPC53" s="16"/>
      <c r="MPD53" s="16"/>
      <c r="MPE53" s="16"/>
      <c r="MPF53" s="16"/>
      <c r="MPG53" s="16"/>
      <c r="MPH53" s="16"/>
      <c r="MPI53" s="16"/>
      <c r="MPJ53" s="16"/>
      <c r="MPK53" s="16"/>
      <c r="MPL53" s="16"/>
      <c r="MPM53" s="16"/>
      <c r="MPN53" s="16"/>
      <c r="MPO53" s="16"/>
      <c r="MPP53" s="16"/>
      <c r="MPQ53" s="16"/>
      <c r="MPR53" s="16"/>
      <c r="MPS53" s="16"/>
      <c r="MPT53" s="16"/>
      <c r="MPU53" s="16"/>
      <c r="MPV53" s="16"/>
      <c r="MPW53" s="16"/>
      <c r="MPX53" s="16"/>
      <c r="MPY53" s="16"/>
      <c r="MPZ53" s="16"/>
      <c r="MQA53" s="16"/>
      <c r="MQB53" s="16"/>
      <c r="MQC53" s="16"/>
      <c r="MQD53" s="16"/>
      <c r="MQE53" s="16"/>
      <c r="MQF53" s="16"/>
      <c r="MQG53" s="16"/>
      <c r="MQH53" s="16"/>
      <c r="MQI53" s="16"/>
      <c r="MQJ53" s="16"/>
      <c r="MQK53" s="16"/>
      <c r="MQL53" s="16"/>
      <c r="MQM53" s="16"/>
      <c r="MQN53" s="16"/>
      <c r="MQO53" s="16"/>
      <c r="MQP53" s="16"/>
      <c r="MQQ53" s="16"/>
      <c r="MQR53" s="16"/>
      <c r="MQS53" s="16"/>
      <c r="MQT53" s="16"/>
      <c r="MQU53" s="16"/>
      <c r="MQV53" s="16"/>
      <c r="MQW53" s="16"/>
      <c r="MQX53" s="16"/>
      <c r="MQY53" s="16"/>
      <c r="MQZ53" s="16"/>
      <c r="MRA53" s="16"/>
      <c r="MRB53" s="16"/>
      <c r="MRC53" s="16"/>
      <c r="MRD53" s="16"/>
      <c r="MRE53" s="16"/>
      <c r="MRF53" s="16"/>
      <c r="MRG53" s="16"/>
      <c r="MRH53" s="16"/>
      <c r="MRI53" s="16"/>
      <c r="MRJ53" s="16"/>
      <c r="MRK53" s="16"/>
      <c r="MRL53" s="16"/>
      <c r="MRM53" s="16"/>
      <c r="MRN53" s="16"/>
      <c r="MRO53" s="16"/>
      <c r="MRP53" s="16"/>
      <c r="MRQ53" s="16"/>
      <c r="MRR53" s="16"/>
      <c r="MRS53" s="16"/>
      <c r="MRT53" s="16"/>
      <c r="MRU53" s="16"/>
      <c r="MRV53" s="16"/>
      <c r="MRW53" s="16"/>
      <c r="MRX53" s="16"/>
      <c r="MRY53" s="16"/>
      <c r="MRZ53" s="16"/>
      <c r="MSA53" s="16"/>
      <c r="MSB53" s="16"/>
      <c r="MSC53" s="16"/>
      <c r="MSD53" s="16"/>
      <c r="MSE53" s="16"/>
      <c r="MSF53" s="16"/>
      <c r="MSG53" s="16"/>
      <c r="MSH53" s="16"/>
      <c r="MSI53" s="16"/>
      <c r="MSJ53" s="16"/>
      <c r="MSK53" s="16"/>
      <c r="MSL53" s="16"/>
      <c r="MSM53" s="16"/>
      <c r="MSN53" s="16"/>
      <c r="MSO53" s="16"/>
      <c r="MSP53" s="16"/>
      <c r="MSQ53" s="16"/>
      <c r="MSR53" s="16"/>
      <c r="MSS53" s="16"/>
      <c r="MST53" s="16"/>
      <c r="MSU53" s="16"/>
      <c r="MSV53" s="16"/>
      <c r="MSW53" s="16"/>
      <c r="MSX53" s="16"/>
      <c r="MSY53" s="16"/>
      <c r="MSZ53" s="16"/>
      <c r="MTA53" s="16"/>
      <c r="MTB53" s="16"/>
      <c r="MTC53" s="16"/>
      <c r="MTD53" s="16"/>
      <c r="MTE53" s="16"/>
      <c r="MTF53" s="16"/>
      <c r="MTG53" s="16"/>
      <c r="MTH53" s="16"/>
      <c r="MTI53" s="16"/>
      <c r="MTJ53" s="16"/>
      <c r="MTK53" s="16"/>
      <c r="MTL53" s="16"/>
      <c r="MTM53" s="16"/>
      <c r="MTN53" s="16"/>
      <c r="MTO53" s="16"/>
      <c r="MTP53" s="16"/>
      <c r="MTQ53" s="16"/>
      <c r="MTR53" s="16"/>
      <c r="MTS53" s="16"/>
      <c r="MTT53" s="16"/>
      <c r="MTU53" s="16"/>
      <c r="MTV53" s="16"/>
      <c r="MTW53" s="16"/>
      <c r="MTX53" s="16"/>
      <c r="MTY53" s="16"/>
      <c r="MTZ53" s="16"/>
      <c r="MUA53" s="16"/>
      <c r="MUB53" s="16"/>
      <c r="MUC53" s="16"/>
      <c r="MUD53" s="16"/>
      <c r="MUE53" s="16"/>
      <c r="MUF53" s="16"/>
      <c r="MUG53" s="16"/>
      <c r="MUH53" s="16"/>
      <c r="MUI53" s="16"/>
      <c r="MUJ53" s="16"/>
      <c r="MUK53" s="16"/>
      <c r="MUL53" s="16"/>
      <c r="MUM53" s="16"/>
      <c r="MUN53" s="16"/>
      <c r="MUO53" s="16"/>
      <c r="MUP53" s="16"/>
      <c r="MUQ53" s="16"/>
      <c r="MUR53" s="16"/>
      <c r="MUS53" s="16"/>
      <c r="MUT53" s="16"/>
      <c r="MUU53" s="16"/>
      <c r="MUV53" s="16"/>
      <c r="MUW53" s="16"/>
      <c r="MUX53" s="16"/>
      <c r="MUY53" s="16"/>
      <c r="MUZ53" s="16"/>
      <c r="MVA53" s="16"/>
      <c r="MVB53" s="16"/>
      <c r="MVC53" s="16"/>
      <c r="MVD53" s="16"/>
      <c r="MVE53" s="16"/>
      <c r="MVF53" s="16"/>
      <c r="MVG53" s="16"/>
      <c r="MVH53" s="16"/>
      <c r="MVI53" s="16"/>
      <c r="MVJ53" s="16"/>
      <c r="MVK53" s="16"/>
      <c r="MVL53" s="16"/>
      <c r="MVM53" s="16"/>
      <c r="MVN53" s="16"/>
      <c r="MVO53" s="16"/>
      <c r="MVP53" s="16"/>
      <c r="MVQ53" s="16"/>
      <c r="MVR53" s="16"/>
      <c r="MVS53" s="16"/>
      <c r="MVT53" s="16"/>
      <c r="MVU53" s="16"/>
      <c r="MVV53" s="16"/>
      <c r="MVW53" s="16"/>
      <c r="MVX53" s="16"/>
      <c r="MVY53" s="16"/>
      <c r="MVZ53" s="16"/>
      <c r="MWA53" s="16"/>
      <c r="MWB53" s="16"/>
      <c r="MWC53" s="16"/>
      <c r="MWD53" s="16"/>
      <c r="MWE53" s="16"/>
      <c r="MWF53" s="16"/>
      <c r="MWG53" s="16"/>
      <c r="MWH53" s="16"/>
      <c r="MWI53" s="16"/>
      <c r="MWJ53" s="16"/>
      <c r="MWK53" s="16"/>
      <c r="MWL53" s="16"/>
      <c r="MWM53" s="16"/>
      <c r="MWN53" s="16"/>
      <c r="MWO53" s="16"/>
      <c r="MWP53" s="16"/>
      <c r="MWQ53" s="16"/>
      <c r="MWR53" s="16"/>
      <c r="MWS53" s="16"/>
      <c r="MWT53" s="16"/>
      <c r="MWU53" s="16"/>
      <c r="MWV53" s="16"/>
      <c r="MWW53" s="16"/>
      <c r="MWX53" s="16"/>
      <c r="MWY53" s="16"/>
      <c r="MWZ53" s="16"/>
      <c r="MXA53" s="16"/>
      <c r="MXB53" s="16"/>
      <c r="MXC53" s="16"/>
      <c r="MXD53" s="16"/>
      <c r="MXE53" s="16"/>
      <c r="MXF53" s="16"/>
      <c r="MXG53" s="16"/>
      <c r="MXH53" s="16"/>
      <c r="MXI53" s="16"/>
      <c r="MXJ53" s="16"/>
      <c r="MXK53" s="16"/>
      <c r="MXL53" s="16"/>
      <c r="MXM53" s="16"/>
      <c r="MXN53" s="16"/>
      <c r="MXO53" s="16"/>
      <c r="MXP53" s="16"/>
      <c r="MXQ53" s="16"/>
      <c r="MXR53" s="16"/>
      <c r="MXS53" s="16"/>
      <c r="MXT53" s="16"/>
      <c r="MXU53" s="16"/>
      <c r="MXV53" s="16"/>
      <c r="MXW53" s="16"/>
      <c r="MXX53" s="16"/>
      <c r="MXY53" s="16"/>
      <c r="MXZ53" s="16"/>
      <c r="MYA53" s="16"/>
      <c r="MYB53" s="16"/>
      <c r="MYC53" s="16"/>
      <c r="MYD53" s="16"/>
      <c r="MYE53" s="16"/>
      <c r="MYF53" s="16"/>
      <c r="MYG53" s="16"/>
      <c r="MYH53" s="16"/>
      <c r="MYI53" s="16"/>
      <c r="MYJ53" s="16"/>
      <c r="MYK53" s="16"/>
      <c r="MYL53" s="16"/>
      <c r="MYM53" s="16"/>
      <c r="MYN53" s="16"/>
      <c r="MYO53" s="16"/>
      <c r="MYP53" s="16"/>
      <c r="MYQ53" s="16"/>
      <c r="MYR53" s="16"/>
      <c r="MYS53" s="16"/>
      <c r="MYT53" s="16"/>
      <c r="MYU53" s="16"/>
      <c r="MYV53" s="16"/>
      <c r="MYW53" s="16"/>
      <c r="MYX53" s="16"/>
      <c r="MYY53" s="16"/>
      <c r="MYZ53" s="16"/>
      <c r="MZA53" s="16"/>
      <c r="MZB53" s="16"/>
      <c r="MZC53" s="16"/>
      <c r="MZD53" s="16"/>
      <c r="MZE53" s="16"/>
      <c r="MZF53" s="16"/>
      <c r="MZG53" s="16"/>
      <c r="MZH53" s="16"/>
      <c r="MZI53" s="16"/>
      <c r="MZJ53" s="16"/>
      <c r="MZK53" s="16"/>
      <c r="MZL53" s="16"/>
      <c r="MZM53" s="16"/>
      <c r="MZN53" s="16"/>
      <c r="MZO53" s="16"/>
      <c r="MZP53" s="16"/>
      <c r="MZQ53" s="16"/>
      <c r="MZR53" s="16"/>
      <c r="MZS53" s="16"/>
      <c r="MZT53" s="16"/>
      <c r="MZU53" s="16"/>
      <c r="MZV53" s="16"/>
      <c r="MZW53" s="16"/>
      <c r="MZX53" s="16"/>
      <c r="MZY53" s="16"/>
      <c r="MZZ53" s="16"/>
      <c r="NAA53" s="16"/>
      <c r="NAB53" s="16"/>
      <c r="NAC53" s="16"/>
      <c r="NAD53" s="16"/>
      <c r="NAE53" s="16"/>
      <c r="NAF53" s="16"/>
      <c r="NAG53" s="16"/>
      <c r="NAH53" s="16"/>
      <c r="NAI53" s="16"/>
      <c r="NAJ53" s="16"/>
      <c r="NAK53" s="16"/>
      <c r="NAL53" s="16"/>
      <c r="NAM53" s="16"/>
      <c r="NAN53" s="16"/>
      <c r="NAO53" s="16"/>
      <c r="NAP53" s="16"/>
      <c r="NAQ53" s="16"/>
      <c r="NAR53" s="16"/>
      <c r="NAS53" s="16"/>
      <c r="NAT53" s="16"/>
      <c r="NAU53" s="16"/>
      <c r="NAV53" s="16"/>
      <c r="NAW53" s="16"/>
      <c r="NAX53" s="16"/>
      <c r="NAY53" s="16"/>
      <c r="NAZ53" s="16"/>
      <c r="NBA53" s="16"/>
      <c r="NBB53" s="16"/>
      <c r="NBC53" s="16"/>
      <c r="NBD53" s="16"/>
      <c r="NBE53" s="16"/>
      <c r="NBF53" s="16"/>
      <c r="NBG53" s="16"/>
      <c r="NBH53" s="16"/>
      <c r="NBI53" s="16"/>
      <c r="NBJ53" s="16"/>
      <c r="NBK53" s="16"/>
      <c r="NBL53" s="16"/>
      <c r="NBM53" s="16"/>
      <c r="NBN53" s="16"/>
      <c r="NBO53" s="16"/>
      <c r="NBP53" s="16"/>
      <c r="NBQ53" s="16"/>
      <c r="NBR53" s="16"/>
      <c r="NBS53" s="16"/>
      <c r="NBT53" s="16"/>
      <c r="NBU53" s="16"/>
      <c r="NBV53" s="16"/>
      <c r="NBW53" s="16"/>
      <c r="NBX53" s="16"/>
      <c r="NBY53" s="16"/>
      <c r="NBZ53" s="16"/>
      <c r="NCA53" s="16"/>
      <c r="NCB53" s="16"/>
      <c r="NCC53" s="16"/>
      <c r="NCD53" s="16"/>
      <c r="NCE53" s="16"/>
      <c r="NCF53" s="16"/>
      <c r="NCG53" s="16"/>
      <c r="NCH53" s="16"/>
      <c r="NCI53" s="16"/>
      <c r="NCJ53" s="16"/>
      <c r="NCK53" s="16"/>
      <c r="NCL53" s="16"/>
      <c r="NCM53" s="16"/>
      <c r="NCN53" s="16"/>
      <c r="NCO53" s="16"/>
      <c r="NCP53" s="16"/>
      <c r="NCQ53" s="16"/>
      <c r="NCR53" s="16"/>
      <c r="NCS53" s="16"/>
      <c r="NCT53" s="16"/>
      <c r="NCU53" s="16"/>
      <c r="NCV53" s="16"/>
      <c r="NCW53" s="16"/>
      <c r="NCX53" s="16"/>
      <c r="NCY53" s="16"/>
      <c r="NCZ53" s="16"/>
      <c r="NDA53" s="16"/>
      <c r="NDB53" s="16"/>
      <c r="NDC53" s="16"/>
      <c r="NDD53" s="16"/>
      <c r="NDE53" s="16"/>
      <c r="NDF53" s="16"/>
      <c r="NDG53" s="16"/>
      <c r="NDH53" s="16"/>
      <c r="NDI53" s="16"/>
      <c r="NDJ53" s="16"/>
      <c r="NDK53" s="16"/>
      <c r="NDL53" s="16"/>
      <c r="NDM53" s="16"/>
      <c r="NDN53" s="16"/>
      <c r="NDO53" s="16"/>
      <c r="NDP53" s="16"/>
      <c r="NDQ53" s="16"/>
      <c r="NDR53" s="16"/>
      <c r="NDS53" s="16"/>
      <c r="NDT53" s="16"/>
      <c r="NDU53" s="16"/>
      <c r="NDV53" s="16"/>
      <c r="NDW53" s="16"/>
      <c r="NDX53" s="16"/>
      <c r="NDY53" s="16"/>
      <c r="NDZ53" s="16"/>
      <c r="NEA53" s="16"/>
      <c r="NEB53" s="16"/>
      <c r="NEC53" s="16"/>
      <c r="NED53" s="16"/>
      <c r="NEE53" s="16"/>
      <c r="NEF53" s="16"/>
      <c r="NEG53" s="16"/>
      <c r="NEH53" s="16"/>
      <c r="NEI53" s="16"/>
      <c r="NEJ53" s="16"/>
      <c r="NEK53" s="16"/>
      <c r="NEL53" s="16"/>
      <c r="NEM53" s="16"/>
      <c r="NEN53" s="16"/>
      <c r="NEO53" s="16"/>
      <c r="NEP53" s="16"/>
      <c r="NEQ53" s="16"/>
      <c r="NER53" s="16"/>
      <c r="NES53" s="16"/>
      <c r="NET53" s="16"/>
      <c r="NEU53" s="16"/>
      <c r="NEV53" s="16"/>
      <c r="NEW53" s="16"/>
      <c r="NEX53" s="16"/>
      <c r="NEY53" s="16"/>
      <c r="NEZ53" s="16"/>
      <c r="NFA53" s="16"/>
      <c r="NFB53" s="16"/>
      <c r="NFC53" s="16"/>
      <c r="NFD53" s="16"/>
      <c r="NFE53" s="16"/>
      <c r="NFF53" s="16"/>
      <c r="NFG53" s="16"/>
      <c r="NFH53" s="16"/>
      <c r="NFI53" s="16"/>
      <c r="NFJ53" s="16"/>
      <c r="NFK53" s="16"/>
      <c r="NFL53" s="16"/>
      <c r="NFM53" s="16"/>
      <c r="NFN53" s="16"/>
      <c r="NFO53" s="16"/>
      <c r="NFP53" s="16"/>
      <c r="NFQ53" s="16"/>
      <c r="NFR53" s="16"/>
      <c r="NFS53" s="16"/>
      <c r="NFT53" s="16"/>
      <c r="NFU53" s="16"/>
      <c r="NFV53" s="16"/>
      <c r="NFW53" s="16"/>
      <c r="NFX53" s="16"/>
      <c r="NFY53" s="16"/>
      <c r="NFZ53" s="16"/>
      <c r="NGA53" s="16"/>
      <c r="NGB53" s="16"/>
      <c r="NGC53" s="16"/>
      <c r="NGD53" s="16"/>
      <c r="NGE53" s="16"/>
      <c r="NGF53" s="16"/>
      <c r="NGG53" s="16"/>
      <c r="NGH53" s="16"/>
      <c r="NGI53" s="16"/>
      <c r="NGJ53" s="16"/>
      <c r="NGK53" s="16"/>
      <c r="NGL53" s="16"/>
      <c r="NGM53" s="16"/>
      <c r="NGN53" s="16"/>
      <c r="NGO53" s="16"/>
      <c r="NGP53" s="16"/>
      <c r="NGQ53" s="16"/>
      <c r="NGR53" s="16"/>
      <c r="NGS53" s="16"/>
      <c r="NGT53" s="16"/>
      <c r="NGU53" s="16"/>
      <c r="NGV53" s="16"/>
      <c r="NGW53" s="16"/>
      <c r="NGX53" s="16"/>
      <c r="NGY53" s="16"/>
      <c r="NGZ53" s="16"/>
      <c r="NHA53" s="16"/>
      <c r="NHB53" s="16"/>
      <c r="NHC53" s="16"/>
      <c r="NHD53" s="16"/>
      <c r="NHE53" s="16"/>
      <c r="NHF53" s="16"/>
      <c r="NHG53" s="16"/>
      <c r="NHH53" s="16"/>
      <c r="NHI53" s="16"/>
      <c r="NHJ53" s="16"/>
      <c r="NHK53" s="16"/>
      <c r="NHL53" s="16"/>
      <c r="NHM53" s="16"/>
      <c r="NHN53" s="16"/>
      <c r="NHO53" s="16"/>
      <c r="NHP53" s="16"/>
      <c r="NHQ53" s="16"/>
      <c r="NHR53" s="16"/>
      <c r="NHS53" s="16"/>
      <c r="NHT53" s="16"/>
      <c r="NHU53" s="16"/>
      <c r="NHV53" s="16"/>
      <c r="NHW53" s="16"/>
      <c r="NHX53" s="16"/>
      <c r="NHY53" s="16"/>
      <c r="NHZ53" s="16"/>
      <c r="NIA53" s="16"/>
      <c r="NIB53" s="16"/>
      <c r="NIC53" s="16"/>
      <c r="NID53" s="16"/>
      <c r="NIE53" s="16"/>
      <c r="NIF53" s="16"/>
      <c r="NIG53" s="16"/>
      <c r="NIH53" s="16"/>
      <c r="NII53" s="16"/>
      <c r="NIJ53" s="16"/>
      <c r="NIK53" s="16"/>
      <c r="NIL53" s="16"/>
      <c r="NIM53" s="16"/>
      <c r="NIN53" s="16"/>
      <c r="NIO53" s="16"/>
      <c r="NIP53" s="16"/>
      <c r="NIQ53" s="16"/>
      <c r="NIR53" s="16"/>
      <c r="NIS53" s="16"/>
      <c r="NIT53" s="16"/>
      <c r="NIU53" s="16"/>
      <c r="NIV53" s="16"/>
      <c r="NIW53" s="16"/>
      <c r="NIX53" s="16"/>
      <c r="NIY53" s="16"/>
      <c r="NIZ53" s="16"/>
      <c r="NJA53" s="16"/>
      <c r="NJB53" s="16"/>
      <c r="NJC53" s="16"/>
      <c r="NJD53" s="16"/>
      <c r="NJE53" s="16"/>
      <c r="NJF53" s="16"/>
      <c r="NJG53" s="16"/>
      <c r="NJH53" s="16"/>
      <c r="NJI53" s="16"/>
      <c r="NJJ53" s="16"/>
      <c r="NJK53" s="16"/>
      <c r="NJL53" s="16"/>
      <c r="NJM53" s="16"/>
      <c r="NJN53" s="16"/>
      <c r="NJO53" s="16"/>
      <c r="NJP53" s="16"/>
      <c r="NJQ53" s="16"/>
      <c r="NJR53" s="16"/>
      <c r="NJS53" s="16"/>
      <c r="NJT53" s="16"/>
      <c r="NJU53" s="16"/>
      <c r="NJV53" s="16"/>
      <c r="NJW53" s="16"/>
      <c r="NJX53" s="16"/>
      <c r="NJY53" s="16"/>
      <c r="NJZ53" s="16"/>
      <c r="NKA53" s="16"/>
      <c r="NKB53" s="16"/>
      <c r="NKC53" s="16"/>
      <c r="NKD53" s="16"/>
      <c r="NKE53" s="16"/>
      <c r="NKF53" s="16"/>
      <c r="NKG53" s="16"/>
      <c r="NKH53" s="16"/>
      <c r="NKI53" s="16"/>
      <c r="NKJ53" s="16"/>
      <c r="NKK53" s="16"/>
      <c r="NKL53" s="16"/>
      <c r="NKM53" s="16"/>
      <c r="NKN53" s="16"/>
      <c r="NKO53" s="16"/>
      <c r="NKP53" s="16"/>
      <c r="NKQ53" s="16"/>
      <c r="NKR53" s="16"/>
      <c r="NKS53" s="16"/>
      <c r="NKT53" s="16"/>
      <c r="NKU53" s="16"/>
      <c r="NKV53" s="16"/>
      <c r="NKW53" s="16"/>
      <c r="NKX53" s="16"/>
      <c r="NKY53" s="16"/>
      <c r="NKZ53" s="16"/>
      <c r="NLA53" s="16"/>
      <c r="NLB53" s="16"/>
      <c r="NLC53" s="16"/>
      <c r="NLD53" s="16"/>
      <c r="NLE53" s="16"/>
      <c r="NLF53" s="16"/>
      <c r="NLG53" s="16"/>
      <c r="NLH53" s="16"/>
      <c r="NLI53" s="16"/>
      <c r="NLJ53" s="16"/>
      <c r="NLK53" s="16"/>
      <c r="NLL53" s="16"/>
      <c r="NLM53" s="16"/>
      <c r="NLN53" s="16"/>
      <c r="NLO53" s="16"/>
      <c r="NLP53" s="16"/>
      <c r="NLQ53" s="16"/>
      <c r="NLR53" s="16"/>
      <c r="NLS53" s="16"/>
      <c r="NLT53" s="16"/>
      <c r="NLU53" s="16"/>
      <c r="NLV53" s="16"/>
      <c r="NLW53" s="16"/>
      <c r="NLX53" s="16"/>
      <c r="NLY53" s="16"/>
      <c r="NLZ53" s="16"/>
      <c r="NMA53" s="16"/>
      <c r="NMB53" s="16"/>
      <c r="NMC53" s="16"/>
      <c r="NMD53" s="16"/>
      <c r="NME53" s="16"/>
      <c r="NMF53" s="16"/>
      <c r="NMG53" s="16"/>
      <c r="NMH53" s="16"/>
      <c r="NMI53" s="16"/>
      <c r="NMJ53" s="16"/>
      <c r="NMK53" s="16"/>
      <c r="NML53" s="16"/>
      <c r="NMM53" s="16"/>
      <c r="NMN53" s="16"/>
      <c r="NMO53" s="16"/>
      <c r="NMP53" s="16"/>
      <c r="NMQ53" s="16"/>
      <c r="NMR53" s="16"/>
      <c r="NMS53" s="16"/>
      <c r="NMT53" s="16"/>
      <c r="NMU53" s="16"/>
      <c r="NMV53" s="16"/>
      <c r="NMW53" s="16"/>
      <c r="NMX53" s="16"/>
      <c r="NMY53" s="16"/>
      <c r="NMZ53" s="16"/>
      <c r="NNA53" s="16"/>
      <c r="NNB53" s="16"/>
      <c r="NNC53" s="16"/>
      <c r="NND53" s="16"/>
      <c r="NNE53" s="16"/>
      <c r="NNF53" s="16"/>
      <c r="NNG53" s="16"/>
      <c r="NNH53" s="16"/>
      <c r="NNI53" s="16"/>
      <c r="NNJ53" s="16"/>
      <c r="NNK53" s="16"/>
      <c r="NNL53" s="16"/>
      <c r="NNM53" s="16"/>
      <c r="NNN53" s="16"/>
      <c r="NNO53" s="16"/>
      <c r="NNP53" s="16"/>
      <c r="NNQ53" s="16"/>
      <c r="NNR53" s="16"/>
      <c r="NNS53" s="16"/>
      <c r="NNT53" s="16"/>
      <c r="NNU53" s="16"/>
      <c r="NNV53" s="16"/>
      <c r="NNW53" s="16"/>
      <c r="NNX53" s="16"/>
      <c r="NNY53" s="16"/>
      <c r="NNZ53" s="16"/>
      <c r="NOA53" s="16"/>
      <c r="NOB53" s="16"/>
      <c r="NOC53" s="16"/>
      <c r="NOD53" s="16"/>
      <c r="NOE53" s="16"/>
      <c r="NOF53" s="16"/>
      <c r="NOG53" s="16"/>
      <c r="NOH53" s="16"/>
      <c r="NOI53" s="16"/>
      <c r="NOJ53" s="16"/>
      <c r="NOK53" s="16"/>
      <c r="NOL53" s="16"/>
      <c r="NOM53" s="16"/>
      <c r="NON53" s="16"/>
      <c r="NOO53" s="16"/>
      <c r="NOP53" s="16"/>
      <c r="NOQ53" s="16"/>
      <c r="NOR53" s="16"/>
      <c r="NOS53" s="16"/>
      <c r="NOT53" s="16"/>
      <c r="NOU53" s="16"/>
      <c r="NOV53" s="16"/>
      <c r="NOW53" s="16"/>
      <c r="NOX53" s="16"/>
      <c r="NOY53" s="16"/>
      <c r="NOZ53" s="16"/>
      <c r="NPA53" s="16"/>
      <c r="NPB53" s="16"/>
      <c r="NPC53" s="16"/>
      <c r="NPD53" s="16"/>
      <c r="NPE53" s="16"/>
      <c r="NPF53" s="16"/>
      <c r="NPG53" s="16"/>
      <c r="NPH53" s="16"/>
      <c r="NPI53" s="16"/>
      <c r="NPJ53" s="16"/>
      <c r="NPK53" s="16"/>
      <c r="NPL53" s="16"/>
      <c r="NPM53" s="16"/>
      <c r="NPN53" s="16"/>
      <c r="NPO53" s="16"/>
      <c r="NPP53" s="16"/>
      <c r="NPQ53" s="16"/>
      <c r="NPR53" s="16"/>
      <c r="NPS53" s="16"/>
      <c r="NPT53" s="16"/>
      <c r="NPU53" s="16"/>
      <c r="NPV53" s="16"/>
      <c r="NPW53" s="16"/>
      <c r="NPX53" s="16"/>
      <c r="NPY53" s="16"/>
      <c r="NPZ53" s="16"/>
      <c r="NQA53" s="16"/>
      <c r="NQB53" s="16"/>
      <c r="NQC53" s="16"/>
      <c r="NQD53" s="16"/>
      <c r="NQE53" s="16"/>
      <c r="NQF53" s="16"/>
      <c r="NQG53" s="16"/>
      <c r="NQH53" s="16"/>
      <c r="NQI53" s="16"/>
      <c r="NQJ53" s="16"/>
      <c r="NQK53" s="16"/>
      <c r="NQL53" s="16"/>
      <c r="NQM53" s="16"/>
      <c r="NQN53" s="16"/>
      <c r="NQO53" s="16"/>
      <c r="NQP53" s="16"/>
      <c r="NQQ53" s="16"/>
      <c r="NQR53" s="16"/>
      <c r="NQS53" s="16"/>
      <c r="NQT53" s="16"/>
      <c r="NQU53" s="16"/>
      <c r="NQV53" s="16"/>
      <c r="NQW53" s="16"/>
      <c r="NQX53" s="16"/>
      <c r="NQY53" s="16"/>
      <c r="NQZ53" s="16"/>
      <c r="NRA53" s="16"/>
      <c r="NRB53" s="16"/>
      <c r="NRC53" s="16"/>
      <c r="NRD53" s="16"/>
      <c r="NRE53" s="16"/>
      <c r="NRF53" s="16"/>
      <c r="NRG53" s="16"/>
      <c r="NRH53" s="16"/>
      <c r="NRI53" s="16"/>
      <c r="NRJ53" s="16"/>
      <c r="NRK53" s="16"/>
      <c r="NRL53" s="16"/>
      <c r="NRM53" s="16"/>
      <c r="NRN53" s="16"/>
      <c r="NRO53" s="16"/>
      <c r="NRP53" s="16"/>
      <c r="NRQ53" s="16"/>
      <c r="NRR53" s="16"/>
      <c r="NRS53" s="16"/>
      <c r="NRT53" s="16"/>
      <c r="NRU53" s="16"/>
      <c r="NRV53" s="16"/>
      <c r="NRW53" s="16"/>
      <c r="NRX53" s="16"/>
      <c r="NRY53" s="16"/>
      <c r="NRZ53" s="16"/>
      <c r="NSA53" s="16"/>
      <c r="NSB53" s="16"/>
      <c r="NSC53" s="16"/>
      <c r="NSD53" s="16"/>
      <c r="NSE53" s="16"/>
      <c r="NSF53" s="16"/>
      <c r="NSG53" s="16"/>
      <c r="NSH53" s="16"/>
      <c r="NSI53" s="16"/>
      <c r="NSJ53" s="16"/>
      <c r="NSK53" s="16"/>
      <c r="NSL53" s="16"/>
      <c r="NSM53" s="16"/>
      <c r="NSN53" s="16"/>
      <c r="NSO53" s="16"/>
      <c r="NSP53" s="16"/>
      <c r="NSQ53" s="16"/>
      <c r="NSR53" s="16"/>
      <c r="NSS53" s="16"/>
      <c r="NST53" s="16"/>
      <c r="NSU53" s="16"/>
      <c r="NSV53" s="16"/>
      <c r="NSW53" s="16"/>
      <c r="NSX53" s="16"/>
      <c r="NSY53" s="16"/>
      <c r="NSZ53" s="16"/>
      <c r="NTA53" s="16"/>
      <c r="NTB53" s="16"/>
      <c r="NTC53" s="16"/>
      <c r="NTD53" s="16"/>
      <c r="NTE53" s="16"/>
      <c r="NTF53" s="16"/>
      <c r="NTG53" s="16"/>
      <c r="NTH53" s="16"/>
      <c r="NTI53" s="16"/>
      <c r="NTJ53" s="16"/>
      <c r="NTK53" s="16"/>
      <c r="NTL53" s="16"/>
      <c r="NTM53" s="16"/>
      <c r="NTN53" s="16"/>
      <c r="NTO53" s="16"/>
      <c r="NTP53" s="16"/>
      <c r="NTQ53" s="16"/>
      <c r="NTR53" s="16"/>
      <c r="NTS53" s="16"/>
      <c r="NTT53" s="16"/>
      <c r="NTU53" s="16"/>
      <c r="NTV53" s="16"/>
      <c r="NTW53" s="16"/>
      <c r="NTX53" s="16"/>
      <c r="NTY53" s="16"/>
      <c r="NTZ53" s="16"/>
      <c r="NUA53" s="16"/>
      <c r="NUB53" s="16"/>
      <c r="NUC53" s="16"/>
      <c r="NUD53" s="16"/>
      <c r="NUE53" s="16"/>
      <c r="NUF53" s="16"/>
      <c r="NUG53" s="16"/>
      <c r="NUH53" s="16"/>
      <c r="NUI53" s="16"/>
      <c r="NUJ53" s="16"/>
      <c r="NUK53" s="16"/>
      <c r="NUL53" s="16"/>
      <c r="NUM53" s="16"/>
      <c r="NUN53" s="16"/>
      <c r="NUO53" s="16"/>
      <c r="NUP53" s="16"/>
      <c r="NUQ53" s="16"/>
      <c r="NUR53" s="16"/>
      <c r="NUS53" s="16"/>
      <c r="NUT53" s="16"/>
      <c r="NUU53" s="16"/>
      <c r="NUV53" s="16"/>
      <c r="NUW53" s="16"/>
      <c r="NUX53" s="16"/>
      <c r="NUY53" s="16"/>
      <c r="NUZ53" s="16"/>
      <c r="NVA53" s="16"/>
      <c r="NVB53" s="16"/>
      <c r="NVC53" s="16"/>
      <c r="NVD53" s="16"/>
      <c r="NVE53" s="16"/>
      <c r="NVF53" s="16"/>
      <c r="NVG53" s="16"/>
      <c r="NVH53" s="16"/>
      <c r="NVI53" s="16"/>
      <c r="NVJ53" s="16"/>
      <c r="NVK53" s="16"/>
      <c r="NVL53" s="16"/>
      <c r="NVM53" s="16"/>
      <c r="NVN53" s="16"/>
      <c r="NVO53" s="16"/>
      <c r="NVP53" s="16"/>
      <c r="NVQ53" s="16"/>
      <c r="NVR53" s="16"/>
      <c r="NVS53" s="16"/>
      <c r="NVT53" s="16"/>
      <c r="NVU53" s="16"/>
      <c r="NVV53" s="16"/>
      <c r="NVW53" s="16"/>
      <c r="NVX53" s="16"/>
      <c r="NVY53" s="16"/>
      <c r="NVZ53" s="16"/>
      <c r="NWA53" s="16"/>
      <c r="NWB53" s="16"/>
      <c r="NWC53" s="16"/>
      <c r="NWD53" s="16"/>
      <c r="NWE53" s="16"/>
      <c r="NWF53" s="16"/>
      <c r="NWG53" s="16"/>
      <c r="NWH53" s="16"/>
      <c r="NWI53" s="16"/>
      <c r="NWJ53" s="16"/>
      <c r="NWK53" s="16"/>
      <c r="NWL53" s="16"/>
      <c r="NWM53" s="16"/>
      <c r="NWN53" s="16"/>
      <c r="NWO53" s="16"/>
      <c r="NWP53" s="16"/>
      <c r="NWQ53" s="16"/>
      <c r="NWR53" s="16"/>
      <c r="NWS53" s="16"/>
      <c r="NWT53" s="16"/>
      <c r="NWU53" s="16"/>
      <c r="NWV53" s="16"/>
      <c r="NWW53" s="16"/>
      <c r="NWX53" s="16"/>
      <c r="NWY53" s="16"/>
      <c r="NWZ53" s="16"/>
      <c r="NXA53" s="16"/>
      <c r="NXB53" s="16"/>
      <c r="NXC53" s="16"/>
      <c r="NXD53" s="16"/>
      <c r="NXE53" s="16"/>
      <c r="NXF53" s="16"/>
      <c r="NXG53" s="16"/>
      <c r="NXH53" s="16"/>
      <c r="NXI53" s="16"/>
      <c r="NXJ53" s="16"/>
      <c r="NXK53" s="16"/>
      <c r="NXL53" s="16"/>
      <c r="NXM53" s="16"/>
      <c r="NXN53" s="16"/>
      <c r="NXO53" s="16"/>
      <c r="NXP53" s="16"/>
      <c r="NXQ53" s="16"/>
      <c r="NXR53" s="16"/>
      <c r="NXS53" s="16"/>
      <c r="NXT53" s="16"/>
      <c r="NXU53" s="16"/>
      <c r="NXV53" s="16"/>
      <c r="NXW53" s="16"/>
      <c r="NXX53" s="16"/>
      <c r="NXY53" s="16"/>
      <c r="NXZ53" s="16"/>
      <c r="NYA53" s="16"/>
      <c r="NYB53" s="16"/>
      <c r="NYC53" s="16"/>
      <c r="NYD53" s="16"/>
      <c r="NYE53" s="16"/>
      <c r="NYF53" s="16"/>
      <c r="NYG53" s="16"/>
      <c r="NYH53" s="16"/>
      <c r="NYI53" s="16"/>
      <c r="NYJ53" s="16"/>
      <c r="NYK53" s="16"/>
      <c r="NYL53" s="16"/>
      <c r="NYM53" s="16"/>
      <c r="NYN53" s="16"/>
      <c r="NYO53" s="16"/>
      <c r="NYP53" s="16"/>
      <c r="NYQ53" s="16"/>
      <c r="NYR53" s="16"/>
      <c r="NYS53" s="16"/>
      <c r="NYT53" s="16"/>
      <c r="NYU53" s="16"/>
      <c r="NYV53" s="16"/>
      <c r="NYW53" s="16"/>
      <c r="NYX53" s="16"/>
      <c r="NYY53" s="16"/>
      <c r="NYZ53" s="16"/>
      <c r="NZA53" s="16"/>
      <c r="NZB53" s="16"/>
      <c r="NZC53" s="16"/>
      <c r="NZD53" s="16"/>
      <c r="NZE53" s="16"/>
      <c r="NZF53" s="16"/>
      <c r="NZG53" s="16"/>
      <c r="NZH53" s="16"/>
      <c r="NZI53" s="16"/>
      <c r="NZJ53" s="16"/>
      <c r="NZK53" s="16"/>
      <c r="NZL53" s="16"/>
      <c r="NZM53" s="16"/>
      <c r="NZN53" s="16"/>
      <c r="NZO53" s="16"/>
      <c r="NZP53" s="16"/>
      <c r="NZQ53" s="16"/>
      <c r="NZR53" s="16"/>
      <c r="NZS53" s="16"/>
      <c r="NZT53" s="16"/>
      <c r="NZU53" s="16"/>
      <c r="NZV53" s="16"/>
      <c r="NZW53" s="16"/>
      <c r="NZX53" s="16"/>
      <c r="NZY53" s="16"/>
      <c r="NZZ53" s="16"/>
      <c r="OAA53" s="16"/>
      <c r="OAB53" s="16"/>
      <c r="OAC53" s="16"/>
      <c r="OAD53" s="16"/>
      <c r="OAE53" s="16"/>
      <c r="OAF53" s="16"/>
      <c r="OAG53" s="16"/>
      <c r="OAH53" s="16"/>
      <c r="OAI53" s="16"/>
      <c r="OAJ53" s="16"/>
      <c r="OAK53" s="16"/>
      <c r="OAL53" s="16"/>
      <c r="OAM53" s="16"/>
      <c r="OAN53" s="16"/>
      <c r="OAO53" s="16"/>
      <c r="OAP53" s="16"/>
      <c r="OAQ53" s="16"/>
      <c r="OAR53" s="16"/>
      <c r="OAS53" s="16"/>
      <c r="OAT53" s="16"/>
      <c r="OAU53" s="16"/>
      <c r="OAV53" s="16"/>
      <c r="OAW53" s="16"/>
      <c r="OAX53" s="16"/>
      <c r="OAY53" s="16"/>
      <c r="OAZ53" s="16"/>
      <c r="OBA53" s="16"/>
      <c r="OBB53" s="16"/>
      <c r="OBC53" s="16"/>
      <c r="OBD53" s="16"/>
      <c r="OBE53" s="16"/>
      <c r="OBF53" s="16"/>
      <c r="OBG53" s="16"/>
      <c r="OBH53" s="16"/>
      <c r="OBI53" s="16"/>
      <c r="OBJ53" s="16"/>
      <c r="OBK53" s="16"/>
      <c r="OBL53" s="16"/>
      <c r="OBM53" s="16"/>
      <c r="OBN53" s="16"/>
      <c r="OBO53" s="16"/>
      <c r="OBP53" s="16"/>
      <c r="OBQ53" s="16"/>
      <c r="OBR53" s="16"/>
      <c r="OBS53" s="16"/>
      <c r="OBT53" s="16"/>
      <c r="OBU53" s="16"/>
      <c r="OBV53" s="16"/>
      <c r="OBW53" s="16"/>
      <c r="OBX53" s="16"/>
      <c r="OBY53" s="16"/>
      <c r="OBZ53" s="16"/>
      <c r="OCA53" s="16"/>
      <c r="OCB53" s="16"/>
      <c r="OCC53" s="16"/>
      <c r="OCD53" s="16"/>
      <c r="OCE53" s="16"/>
      <c r="OCF53" s="16"/>
      <c r="OCG53" s="16"/>
      <c r="OCH53" s="16"/>
      <c r="OCI53" s="16"/>
      <c r="OCJ53" s="16"/>
      <c r="OCK53" s="16"/>
      <c r="OCL53" s="16"/>
      <c r="OCM53" s="16"/>
      <c r="OCN53" s="16"/>
      <c r="OCO53" s="16"/>
      <c r="OCP53" s="16"/>
      <c r="OCQ53" s="16"/>
      <c r="OCR53" s="16"/>
      <c r="OCS53" s="16"/>
      <c r="OCT53" s="16"/>
      <c r="OCU53" s="16"/>
      <c r="OCV53" s="16"/>
      <c r="OCW53" s="16"/>
      <c r="OCX53" s="16"/>
      <c r="OCY53" s="16"/>
      <c r="OCZ53" s="16"/>
      <c r="ODA53" s="16"/>
      <c r="ODB53" s="16"/>
      <c r="ODC53" s="16"/>
      <c r="ODD53" s="16"/>
      <c r="ODE53" s="16"/>
      <c r="ODF53" s="16"/>
      <c r="ODG53" s="16"/>
      <c r="ODH53" s="16"/>
      <c r="ODI53" s="16"/>
      <c r="ODJ53" s="16"/>
      <c r="ODK53" s="16"/>
      <c r="ODL53" s="16"/>
      <c r="ODM53" s="16"/>
      <c r="ODN53" s="16"/>
      <c r="ODO53" s="16"/>
      <c r="ODP53" s="16"/>
      <c r="ODQ53" s="16"/>
      <c r="ODR53" s="16"/>
      <c r="ODS53" s="16"/>
      <c r="ODT53" s="16"/>
      <c r="ODU53" s="16"/>
      <c r="ODV53" s="16"/>
      <c r="ODW53" s="16"/>
      <c r="ODX53" s="16"/>
      <c r="ODY53" s="16"/>
      <c r="ODZ53" s="16"/>
      <c r="OEA53" s="16"/>
      <c r="OEB53" s="16"/>
      <c r="OEC53" s="16"/>
      <c r="OED53" s="16"/>
      <c r="OEE53" s="16"/>
      <c r="OEF53" s="16"/>
      <c r="OEG53" s="16"/>
      <c r="OEH53" s="16"/>
      <c r="OEI53" s="16"/>
      <c r="OEJ53" s="16"/>
      <c r="OEK53" s="16"/>
      <c r="OEL53" s="16"/>
      <c r="OEM53" s="16"/>
      <c r="OEN53" s="16"/>
      <c r="OEO53" s="16"/>
      <c r="OEP53" s="16"/>
      <c r="OEQ53" s="16"/>
      <c r="OER53" s="16"/>
      <c r="OES53" s="16"/>
      <c r="OET53" s="16"/>
      <c r="OEU53" s="16"/>
      <c r="OEV53" s="16"/>
      <c r="OEW53" s="16"/>
      <c r="OEX53" s="16"/>
      <c r="OEY53" s="16"/>
      <c r="OEZ53" s="16"/>
      <c r="OFA53" s="16"/>
      <c r="OFB53" s="16"/>
      <c r="OFC53" s="16"/>
      <c r="OFD53" s="16"/>
      <c r="OFE53" s="16"/>
      <c r="OFF53" s="16"/>
      <c r="OFG53" s="16"/>
      <c r="OFH53" s="16"/>
      <c r="OFI53" s="16"/>
      <c r="OFJ53" s="16"/>
      <c r="OFK53" s="16"/>
      <c r="OFL53" s="16"/>
      <c r="OFM53" s="16"/>
      <c r="OFN53" s="16"/>
      <c r="OFO53" s="16"/>
      <c r="OFP53" s="16"/>
      <c r="OFQ53" s="16"/>
      <c r="OFR53" s="16"/>
      <c r="OFS53" s="16"/>
      <c r="OFT53" s="16"/>
      <c r="OFU53" s="16"/>
      <c r="OFV53" s="16"/>
      <c r="OFW53" s="16"/>
      <c r="OFX53" s="16"/>
      <c r="OFY53" s="16"/>
      <c r="OFZ53" s="16"/>
      <c r="OGA53" s="16"/>
      <c r="OGB53" s="16"/>
      <c r="OGC53" s="16"/>
      <c r="OGD53" s="16"/>
      <c r="OGE53" s="16"/>
      <c r="OGF53" s="16"/>
      <c r="OGG53" s="16"/>
      <c r="OGH53" s="16"/>
      <c r="OGI53" s="16"/>
      <c r="OGJ53" s="16"/>
      <c r="OGK53" s="16"/>
      <c r="OGL53" s="16"/>
      <c r="OGM53" s="16"/>
      <c r="OGN53" s="16"/>
      <c r="OGO53" s="16"/>
      <c r="OGP53" s="16"/>
      <c r="OGQ53" s="16"/>
      <c r="OGR53" s="16"/>
      <c r="OGS53" s="16"/>
      <c r="OGT53" s="16"/>
      <c r="OGU53" s="16"/>
      <c r="OGV53" s="16"/>
      <c r="OGW53" s="16"/>
      <c r="OGX53" s="16"/>
      <c r="OGY53" s="16"/>
      <c r="OGZ53" s="16"/>
      <c r="OHA53" s="16"/>
      <c r="OHB53" s="16"/>
      <c r="OHC53" s="16"/>
      <c r="OHD53" s="16"/>
      <c r="OHE53" s="16"/>
      <c r="OHF53" s="16"/>
      <c r="OHG53" s="16"/>
      <c r="OHH53" s="16"/>
      <c r="OHI53" s="16"/>
      <c r="OHJ53" s="16"/>
      <c r="OHK53" s="16"/>
      <c r="OHL53" s="16"/>
      <c r="OHM53" s="16"/>
      <c r="OHN53" s="16"/>
      <c r="OHO53" s="16"/>
      <c r="OHP53" s="16"/>
      <c r="OHQ53" s="16"/>
      <c r="OHR53" s="16"/>
      <c r="OHS53" s="16"/>
      <c r="OHT53" s="16"/>
      <c r="OHU53" s="16"/>
      <c r="OHV53" s="16"/>
      <c r="OHW53" s="16"/>
      <c r="OHX53" s="16"/>
      <c r="OHY53" s="16"/>
      <c r="OHZ53" s="16"/>
      <c r="OIA53" s="16"/>
      <c r="OIB53" s="16"/>
      <c r="OIC53" s="16"/>
      <c r="OID53" s="16"/>
      <c r="OIE53" s="16"/>
      <c r="OIF53" s="16"/>
      <c r="OIG53" s="16"/>
      <c r="OIH53" s="16"/>
      <c r="OII53" s="16"/>
      <c r="OIJ53" s="16"/>
      <c r="OIK53" s="16"/>
      <c r="OIL53" s="16"/>
      <c r="OIM53" s="16"/>
      <c r="OIN53" s="16"/>
      <c r="OIO53" s="16"/>
      <c r="OIP53" s="16"/>
      <c r="OIQ53" s="16"/>
      <c r="OIR53" s="16"/>
      <c r="OIS53" s="16"/>
      <c r="OIT53" s="16"/>
      <c r="OIU53" s="16"/>
      <c r="OIV53" s="16"/>
      <c r="OIW53" s="16"/>
      <c r="OIX53" s="16"/>
      <c r="OIY53" s="16"/>
      <c r="OIZ53" s="16"/>
      <c r="OJA53" s="16"/>
      <c r="OJB53" s="16"/>
      <c r="OJC53" s="16"/>
      <c r="OJD53" s="16"/>
      <c r="OJE53" s="16"/>
      <c r="OJF53" s="16"/>
      <c r="OJG53" s="16"/>
      <c r="OJH53" s="16"/>
      <c r="OJI53" s="16"/>
      <c r="OJJ53" s="16"/>
      <c r="OJK53" s="16"/>
      <c r="OJL53" s="16"/>
      <c r="OJM53" s="16"/>
      <c r="OJN53" s="16"/>
      <c r="OJO53" s="16"/>
      <c r="OJP53" s="16"/>
      <c r="OJQ53" s="16"/>
      <c r="OJR53" s="16"/>
      <c r="OJS53" s="16"/>
      <c r="OJT53" s="16"/>
      <c r="OJU53" s="16"/>
      <c r="OJV53" s="16"/>
      <c r="OJW53" s="16"/>
      <c r="OJX53" s="16"/>
      <c r="OJY53" s="16"/>
      <c r="OJZ53" s="16"/>
      <c r="OKA53" s="16"/>
      <c r="OKB53" s="16"/>
      <c r="OKC53" s="16"/>
      <c r="OKD53" s="16"/>
      <c r="OKE53" s="16"/>
      <c r="OKF53" s="16"/>
      <c r="OKG53" s="16"/>
      <c r="OKH53" s="16"/>
      <c r="OKI53" s="16"/>
      <c r="OKJ53" s="16"/>
      <c r="OKK53" s="16"/>
      <c r="OKL53" s="16"/>
      <c r="OKM53" s="16"/>
      <c r="OKN53" s="16"/>
      <c r="OKO53" s="16"/>
      <c r="OKP53" s="16"/>
      <c r="OKQ53" s="16"/>
      <c r="OKR53" s="16"/>
      <c r="OKS53" s="16"/>
      <c r="OKT53" s="16"/>
      <c r="OKU53" s="16"/>
      <c r="OKV53" s="16"/>
      <c r="OKW53" s="16"/>
      <c r="OKX53" s="16"/>
      <c r="OKY53" s="16"/>
      <c r="OKZ53" s="16"/>
      <c r="OLA53" s="16"/>
      <c r="OLB53" s="16"/>
      <c r="OLC53" s="16"/>
      <c r="OLD53" s="16"/>
      <c r="OLE53" s="16"/>
      <c r="OLF53" s="16"/>
      <c r="OLG53" s="16"/>
      <c r="OLH53" s="16"/>
      <c r="OLI53" s="16"/>
      <c r="OLJ53" s="16"/>
      <c r="OLK53" s="16"/>
      <c r="OLL53" s="16"/>
      <c r="OLM53" s="16"/>
      <c r="OLN53" s="16"/>
      <c r="OLO53" s="16"/>
      <c r="OLP53" s="16"/>
      <c r="OLQ53" s="16"/>
      <c r="OLR53" s="16"/>
      <c r="OLS53" s="16"/>
      <c r="OLT53" s="16"/>
      <c r="OLU53" s="16"/>
      <c r="OLV53" s="16"/>
      <c r="OLW53" s="16"/>
      <c r="OLX53" s="16"/>
      <c r="OLY53" s="16"/>
      <c r="OLZ53" s="16"/>
      <c r="OMA53" s="16"/>
      <c r="OMB53" s="16"/>
      <c r="OMC53" s="16"/>
      <c r="OMD53" s="16"/>
      <c r="OME53" s="16"/>
      <c r="OMF53" s="16"/>
      <c r="OMG53" s="16"/>
      <c r="OMH53" s="16"/>
      <c r="OMI53" s="16"/>
      <c r="OMJ53" s="16"/>
      <c r="OMK53" s="16"/>
      <c r="OML53" s="16"/>
      <c r="OMM53" s="16"/>
      <c r="OMN53" s="16"/>
      <c r="OMO53" s="16"/>
      <c r="OMP53" s="16"/>
      <c r="OMQ53" s="16"/>
      <c r="OMR53" s="16"/>
      <c r="OMS53" s="16"/>
      <c r="OMT53" s="16"/>
      <c r="OMU53" s="16"/>
      <c r="OMV53" s="16"/>
      <c r="OMW53" s="16"/>
      <c r="OMX53" s="16"/>
      <c r="OMY53" s="16"/>
      <c r="OMZ53" s="16"/>
      <c r="ONA53" s="16"/>
      <c r="ONB53" s="16"/>
      <c r="ONC53" s="16"/>
      <c r="OND53" s="16"/>
      <c r="ONE53" s="16"/>
      <c r="ONF53" s="16"/>
      <c r="ONG53" s="16"/>
      <c r="ONH53" s="16"/>
      <c r="ONI53" s="16"/>
      <c r="ONJ53" s="16"/>
      <c r="ONK53" s="16"/>
      <c r="ONL53" s="16"/>
      <c r="ONM53" s="16"/>
      <c r="ONN53" s="16"/>
      <c r="ONO53" s="16"/>
      <c r="ONP53" s="16"/>
      <c r="ONQ53" s="16"/>
      <c r="ONR53" s="16"/>
      <c r="ONS53" s="16"/>
      <c r="ONT53" s="16"/>
      <c r="ONU53" s="16"/>
      <c r="ONV53" s="16"/>
      <c r="ONW53" s="16"/>
      <c r="ONX53" s="16"/>
      <c r="ONY53" s="16"/>
      <c r="ONZ53" s="16"/>
      <c r="OOA53" s="16"/>
      <c r="OOB53" s="16"/>
      <c r="OOC53" s="16"/>
      <c r="OOD53" s="16"/>
      <c r="OOE53" s="16"/>
      <c r="OOF53" s="16"/>
      <c r="OOG53" s="16"/>
      <c r="OOH53" s="16"/>
      <c r="OOI53" s="16"/>
      <c r="OOJ53" s="16"/>
      <c r="OOK53" s="16"/>
      <c r="OOL53" s="16"/>
      <c r="OOM53" s="16"/>
      <c r="OON53" s="16"/>
      <c r="OOO53" s="16"/>
      <c r="OOP53" s="16"/>
      <c r="OOQ53" s="16"/>
      <c r="OOR53" s="16"/>
      <c r="OOS53" s="16"/>
      <c r="OOT53" s="16"/>
      <c r="OOU53" s="16"/>
      <c r="OOV53" s="16"/>
      <c r="OOW53" s="16"/>
      <c r="OOX53" s="16"/>
      <c r="OOY53" s="16"/>
      <c r="OOZ53" s="16"/>
      <c r="OPA53" s="16"/>
      <c r="OPB53" s="16"/>
      <c r="OPC53" s="16"/>
      <c r="OPD53" s="16"/>
      <c r="OPE53" s="16"/>
      <c r="OPF53" s="16"/>
      <c r="OPG53" s="16"/>
      <c r="OPH53" s="16"/>
      <c r="OPI53" s="16"/>
      <c r="OPJ53" s="16"/>
      <c r="OPK53" s="16"/>
      <c r="OPL53" s="16"/>
      <c r="OPM53" s="16"/>
      <c r="OPN53" s="16"/>
      <c r="OPO53" s="16"/>
      <c r="OPP53" s="16"/>
      <c r="OPQ53" s="16"/>
      <c r="OPR53" s="16"/>
      <c r="OPS53" s="16"/>
      <c r="OPT53" s="16"/>
      <c r="OPU53" s="16"/>
      <c r="OPV53" s="16"/>
      <c r="OPW53" s="16"/>
      <c r="OPX53" s="16"/>
      <c r="OPY53" s="16"/>
      <c r="OPZ53" s="16"/>
      <c r="OQA53" s="16"/>
      <c r="OQB53" s="16"/>
      <c r="OQC53" s="16"/>
      <c r="OQD53" s="16"/>
      <c r="OQE53" s="16"/>
      <c r="OQF53" s="16"/>
      <c r="OQG53" s="16"/>
      <c r="OQH53" s="16"/>
      <c r="OQI53" s="16"/>
      <c r="OQJ53" s="16"/>
      <c r="OQK53" s="16"/>
      <c r="OQL53" s="16"/>
      <c r="OQM53" s="16"/>
      <c r="OQN53" s="16"/>
      <c r="OQO53" s="16"/>
      <c r="OQP53" s="16"/>
      <c r="OQQ53" s="16"/>
      <c r="OQR53" s="16"/>
      <c r="OQS53" s="16"/>
      <c r="OQT53" s="16"/>
      <c r="OQU53" s="16"/>
      <c r="OQV53" s="16"/>
      <c r="OQW53" s="16"/>
      <c r="OQX53" s="16"/>
      <c r="OQY53" s="16"/>
      <c r="OQZ53" s="16"/>
      <c r="ORA53" s="16"/>
      <c r="ORB53" s="16"/>
      <c r="ORC53" s="16"/>
      <c r="ORD53" s="16"/>
      <c r="ORE53" s="16"/>
      <c r="ORF53" s="16"/>
      <c r="ORG53" s="16"/>
      <c r="ORH53" s="16"/>
      <c r="ORI53" s="16"/>
      <c r="ORJ53" s="16"/>
      <c r="ORK53" s="16"/>
      <c r="ORL53" s="16"/>
      <c r="ORM53" s="16"/>
      <c r="ORN53" s="16"/>
      <c r="ORO53" s="16"/>
      <c r="ORP53" s="16"/>
      <c r="ORQ53" s="16"/>
      <c r="ORR53" s="16"/>
      <c r="ORS53" s="16"/>
      <c r="ORT53" s="16"/>
      <c r="ORU53" s="16"/>
      <c r="ORV53" s="16"/>
      <c r="ORW53" s="16"/>
      <c r="ORX53" s="16"/>
      <c r="ORY53" s="16"/>
      <c r="ORZ53" s="16"/>
      <c r="OSA53" s="16"/>
      <c r="OSB53" s="16"/>
      <c r="OSC53" s="16"/>
      <c r="OSD53" s="16"/>
      <c r="OSE53" s="16"/>
      <c r="OSF53" s="16"/>
      <c r="OSG53" s="16"/>
      <c r="OSH53" s="16"/>
      <c r="OSI53" s="16"/>
      <c r="OSJ53" s="16"/>
      <c r="OSK53" s="16"/>
      <c r="OSL53" s="16"/>
      <c r="OSM53" s="16"/>
      <c r="OSN53" s="16"/>
      <c r="OSO53" s="16"/>
      <c r="OSP53" s="16"/>
      <c r="OSQ53" s="16"/>
      <c r="OSR53" s="16"/>
      <c r="OSS53" s="16"/>
      <c r="OST53" s="16"/>
      <c r="OSU53" s="16"/>
      <c r="OSV53" s="16"/>
      <c r="OSW53" s="16"/>
      <c r="OSX53" s="16"/>
      <c r="OSY53" s="16"/>
      <c r="OSZ53" s="16"/>
      <c r="OTA53" s="16"/>
      <c r="OTB53" s="16"/>
      <c r="OTC53" s="16"/>
      <c r="OTD53" s="16"/>
      <c r="OTE53" s="16"/>
      <c r="OTF53" s="16"/>
      <c r="OTG53" s="16"/>
      <c r="OTH53" s="16"/>
      <c r="OTI53" s="16"/>
      <c r="OTJ53" s="16"/>
      <c r="OTK53" s="16"/>
      <c r="OTL53" s="16"/>
      <c r="OTM53" s="16"/>
      <c r="OTN53" s="16"/>
      <c r="OTO53" s="16"/>
      <c r="OTP53" s="16"/>
      <c r="OTQ53" s="16"/>
      <c r="OTR53" s="16"/>
      <c r="OTS53" s="16"/>
      <c r="OTT53" s="16"/>
      <c r="OTU53" s="16"/>
      <c r="OTV53" s="16"/>
      <c r="OTW53" s="16"/>
      <c r="OTX53" s="16"/>
      <c r="OTY53" s="16"/>
      <c r="OTZ53" s="16"/>
      <c r="OUA53" s="16"/>
      <c r="OUB53" s="16"/>
      <c r="OUC53" s="16"/>
      <c r="OUD53" s="16"/>
      <c r="OUE53" s="16"/>
      <c r="OUF53" s="16"/>
      <c r="OUG53" s="16"/>
      <c r="OUH53" s="16"/>
      <c r="OUI53" s="16"/>
      <c r="OUJ53" s="16"/>
      <c r="OUK53" s="16"/>
      <c r="OUL53" s="16"/>
      <c r="OUM53" s="16"/>
      <c r="OUN53" s="16"/>
      <c r="OUO53" s="16"/>
      <c r="OUP53" s="16"/>
      <c r="OUQ53" s="16"/>
      <c r="OUR53" s="16"/>
      <c r="OUS53" s="16"/>
      <c r="OUT53" s="16"/>
      <c r="OUU53" s="16"/>
      <c r="OUV53" s="16"/>
      <c r="OUW53" s="16"/>
      <c r="OUX53" s="16"/>
      <c r="OUY53" s="16"/>
      <c r="OUZ53" s="16"/>
      <c r="OVA53" s="16"/>
      <c r="OVB53" s="16"/>
      <c r="OVC53" s="16"/>
      <c r="OVD53" s="16"/>
      <c r="OVE53" s="16"/>
      <c r="OVF53" s="16"/>
      <c r="OVG53" s="16"/>
      <c r="OVH53" s="16"/>
      <c r="OVI53" s="16"/>
      <c r="OVJ53" s="16"/>
      <c r="OVK53" s="16"/>
      <c r="OVL53" s="16"/>
      <c r="OVM53" s="16"/>
      <c r="OVN53" s="16"/>
      <c r="OVO53" s="16"/>
      <c r="OVP53" s="16"/>
      <c r="OVQ53" s="16"/>
      <c r="OVR53" s="16"/>
      <c r="OVS53" s="16"/>
      <c r="OVT53" s="16"/>
      <c r="OVU53" s="16"/>
      <c r="OVV53" s="16"/>
      <c r="OVW53" s="16"/>
      <c r="OVX53" s="16"/>
      <c r="OVY53" s="16"/>
      <c r="OVZ53" s="16"/>
      <c r="OWA53" s="16"/>
      <c r="OWB53" s="16"/>
      <c r="OWC53" s="16"/>
      <c r="OWD53" s="16"/>
      <c r="OWE53" s="16"/>
      <c r="OWF53" s="16"/>
      <c r="OWG53" s="16"/>
      <c r="OWH53" s="16"/>
      <c r="OWI53" s="16"/>
      <c r="OWJ53" s="16"/>
      <c r="OWK53" s="16"/>
      <c r="OWL53" s="16"/>
      <c r="OWM53" s="16"/>
      <c r="OWN53" s="16"/>
      <c r="OWO53" s="16"/>
      <c r="OWP53" s="16"/>
      <c r="OWQ53" s="16"/>
      <c r="OWR53" s="16"/>
      <c r="OWS53" s="16"/>
      <c r="OWT53" s="16"/>
      <c r="OWU53" s="16"/>
      <c r="OWV53" s="16"/>
      <c r="OWW53" s="16"/>
      <c r="OWX53" s="16"/>
      <c r="OWY53" s="16"/>
      <c r="OWZ53" s="16"/>
      <c r="OXA53" s="16"/>
      <c r="OXB53" s="16"/>
      <c r="OXC53" s="16"/>
      <c r="OXD53" s="16"/>
      <c r="OXE53" s="16"/>
      <c r="OXF53" s="16"/>
      <c r="OXG53" s="16"/>
      <c r="OXH53" s="16"/>
      <c r="OXI53" s="16"/>
      <c r="OXJ53" s="16"/>
      <c r="OXK53" s="16"/>
      <c r="OXL53" s="16"/>
      <c r="OXM53" s="16"/>
      <c r="OXN53" s="16"/>
      <c r="OXO53" s="16"/>
      <c r="OXP53" s="16"/>
      <c r="OXQ53" s="16"/>
      <c r="OXR53" s="16"/>
      <c r="OXS53" s="16"/>
      <c r="OXT53" s="16"/>
      <c r="OXU53" s="16"/>
      <c r="OXV53" s="16"/>
      <c r="OXW53" s="16"/>
      <c r="OXX53" s="16"/>
      <c r="OXY53" s="16"/>
      <c r="OXZ53" s="16"/>
      <c r="OYA53" s="16"/>
      <c r="OYB53" s="16"/>
      <c r="OYC53" s="16"/>
      <c r="OYD53" s="16"/>
      <c r="OYE53" s="16"/>
      <c r="OYF53" s="16"/>
      <c r="OYG53" s="16"/>
      <c r="OYH53" s="16"/>
      <c r="OYI53" s="16"/>
      <c r="OYJ53" s="16"/>
      <c r="OYK53" s="16"/>
      <c r="OYL53" s="16"/>
      <c r="OYM53" s="16"/>
      <c r="OYN53" s="16"/>
      <c r="OYO53" s="16"/>
      <c r="OYP53" s="16"/>
      <c r="OYQ53" s="16"/>
      <c r="OYR53" s="16"/>
      <c r="OYS53" s="16"/>
      <c r="OYT53" s="16"/>
      <c r="OYU53" s="16"/>
      <c r="OYV53" s="16"/>
      <c r="OYW53" s="16"/>
      <c r="OYX53" s="16"/>
      <c r="OYY53" s="16"/>
      <c r="OYZ53" s="16"/>
      <c r="OZA53" s="16"/>
      <c r="OZB53" s="16"/>
      <c r="OZC53" s="16"/>
      <c r="OZD53" s="16"/>
      <c r="OZE53" s="16"/>
      <c r="OZF53" s="16"/>
      <c r="OZG53" s="16"/>
      <c r="OZH53" s="16"/>
      <c r="OZI53" s="16"/>
      <c r="OZJ53" s="16"/>
      <c r="OZK53" s="16"/>
      <c r="OZL53" s="16"/>
      <c r="OZM53" s="16"/>
      <c r="OZN53" s="16"/>
      <c r="OZO53" s="16"/>
      <c r="OZP53" s="16"/>
      <c r="OZQ53" s="16"/>
      <c r="OZR53" s="16"/>
      <c r="OZS53" s="16"/>
      <c r="OZT53" s="16"/>
      <c r="OZU53" s="16"/>
      <c r="OZV53" s="16"/>
      <c r="OZW53" s="16"/>
      <c r="OZX53" s="16"/>
      <c r="OZY53" s="16"/>
      <c r="OZZ53" s="16"/>
      <c r="PAA53" s="16"/>
      <c r="PAB53" s="16"/>
      <c r="PAC53" s="16"/>
      <c r="PAD53" s="16"/>
      <c r="PAE53" s="16"/>
      <c r="PAF53" s="16"/>
      <c r="PAG53" s="16"/>
      <c r="PAH53" s="16"/>
      <c r="PAI53" s="16"/>
      <c r="PAJ53" s="16"/>
      <c r="PAK53" s="16"/>
      <c r="PAL53" s="16"/>
      <c r="PAM53" s="16"/>
      <c r="PAN53" s="16"/>
      <c r="PAO53" s="16"/>
      <c r="PAP53" s="16"/>
      <c r="PAQ53" s="16"/>
      <c r="PAR53" s="16"/>
      <c r="PAS53" s="16"/>
      <c r="PAT53" s="16"/>
      <c r="PAU53" s="16"/>
      <c r="PAV53" s="16"/>
      <c r="PAW53" s="16"/>
      <c r="PAX53" s="16"/>
      <c r="PAY53" s="16"/>
      <c r="PAZ53" s="16"/>
      <c r="PBA53" s="16"/>
      <c r="PBB53" s="16"/>
      <c r="PBC53" s="16"/>
      <c r="PBD53" s="16"/>
      <c r="PBE53" s="16"/>
      <c r="PBF53" s="16"/>
      <c r="PBG53" s="16"/>
      <c r="PBH53" s="16"/>
      <c r="PBI53" s="16"/>
      <c r="PBJ53" s="16"/>
      <c r="PBK53" s="16"/>
      <c r="PBL53" s="16"/>
      <c r="PBM53" s="16"/>
      <c r="PBN53" s="16"/>
      <c r="PBO53" s="16"/>
      <c r="PBP53" s="16"/>
      <c r="PBQ53" s="16"/>
      <c r="PBR53" s="16"/>
      <c r="PBS53" s="16"/>
      <c r="PBT53" s="16"/>
      <c r="PBU53" s="16"/>
      <c r="PBV53" s="16"/>
      <c r="PBW53" s="16"/>
      <c r="PBX53" s="16"/>
      <c r="PBY53" s="16"/>
      <c r="PBZ53" s="16"/>
      <c r="PCA53" s="16"/>
      <c r="PCB53" s="16"/>
      <c r="PCC53" s="16"/>
      <c r="PCD53" s="16"/>
      <c r="PCE53" s="16"/>
      <c r="PCF53" s="16"/>
      <c r="PCG53" s="16"/>
      <c r="PCH53" s="16"/>
      <c r="PCI53" s="16"/>
      <c r="PCJ53" s="16"/>
      <c r="PCK53" s="16"/>
      <c r="PCL53" s="16"/>
      <c r="PCM53" s="16"/>
      <c r="PCN53" s="16"/>
      <c r="PCO53" s="16"/>
      <c r="PCP53" s="16"/>
      <c r="PCQ53" s="16"/>
      <c r="PCR53" s="16"/>
      <c r="PCS53" s="16"/>
      <c r="PCT53" s="16"/>
      <c r="PCU53" s="16"/>
      <c r="PCV53" s="16"/>
      <c r="PCW53" s="16"/>
      <c r="PCX53" s="16"/>
      <c r="PCY53" s="16"/>
      <c r="PCZ53" s="16"/>
      <c r="PDA53" s="16"/>
      <c r="PDB53" s="16"/>
      <c r="PDC53" s="16"/>
      <c r="PDD53" s="16"/>
      <c r="PDE53" s="16"/>
      <c r="PDF53" s="16"/>
      <c r="PDG53" s="16"/>
      <c r="PDH53" s="16"/>
      <c r="PDI53" s="16"/>
      <c r="PDJ53" s="16"/>
      <c r="PDK53" s="16"/>
      <c r="PDL53" s="16"/>
      <c r="PDM53" s="16"/>
      <c r="PDN53" s="16"/>
      <c r="PDO53" s="16"/>
      <c r="PDP53" s="16"/>
      <c r="PDQ53" s="16"/>
      <c r="PDR53" s="16"/>
      <c r="PDS53" s="16"/>
      <c r="PDT53" s="16"/>
      <c r="PDU53" s="16"/>
      <c r="PDV53" s="16"/>
      <c r="PDW53" s="16"/>
      <c r="PDX53" s="16"/>
      <c r="PDY53" s="16"/>
      <c r="PDZ53" s="16"/>
      <c r="PEA53" s="16"/>
      <c r="PEB53" s="16"/>
      <c r="PEC53" s="16"/>
      <c r="PED53" s="16"/>
      <c r="PEE53" s="16"/>
      <c r="PEF53" s="16"/>
      <c r="PEG53" s="16"/>
      <c r="PEH53" s="16"/>
      <c r="PEI53" s="16"/>
      <c r="PEJ53" s="16"/>
      <c r="PEK53" s="16"/>
      <c r="PEL53" s="16"/>
      <c r="PEM53" s="16"/>
      <c r="PEN53" s="16"/>
      <c r="PEO53" s="16"/>
      <c r="PEP53" s="16"/>
      <c r="PEQ53" s="16"/>
      <c r="PER53" s="16"/>
      <c r="PES53" s="16"/>
      <c r="PET53" s="16"/>
      <c r="PEU53" s="16"/>
      <c r="PEV53" s="16"/>
      <c r="PEW53" s="16"/>
      <c r="PEX53" s="16"/>
      <c r="PEY53" s="16"/>
      <c r="PEZ53" s="16"/>
      <c r="PFA53" s="16"/>
      <c r="PFB53" s="16"/>
      <c r="PFC53" s="16"/>
      <c r="PFD53" s="16"/>
      <c r="PFE53" s="16"/>
      <c r="PFF53" s="16"/>
      <c r="PFG53" s="16"/>
      <c r="PFH53" s="16"/>
      <c r="PFI53" s="16"/>
      <c r="PFJ53" s="16"/>
      <c r="PFK53" s="16"/>
      <c r="PFL53" s="16"/>
      <c r="PFM53" s="16"/>
      <c r="PFN53" s="16"/>
      <c r="PFO53" s="16"/>
      <c r="PFP53" s="16"/>
      <c r="PFQ53" s="16"/>
      <c r="PFR53" s="16"/>
      <c r="PFS53" s="16"/>
      <c r="PFT53" s="16"/>
      <c r="PFU53" s="16"/>
      <c r="PFV53" s="16"/>
      <c r="PFW53" s="16"/>
      <c r="PFX53" s="16"/>
      <c r="PFY53" s="16"/>
      <c r="PFZ53" s="16"/>
      <c r="PGA53" s="16"/>
      <c r="PGB53" s="16"/>
      <c r="PGC53" s="16"/>
      <c r="PGD53" s="16"/>
      <c r="PGE53" s="16"/>
      <c r="PGF53" s="16"/>
      <c r="PGG53" s="16"/>
      <c r="PGH53" s="16"/>
      <c r="PGI53" s="16"/>
      <c r="PGJ53" s="16"/>
      <c r="PGK53" s="16"/>
      <c r="PGL53" s="16"/>
      <c r="PGM53" s="16"/>
      <c r="PGN53" s="16"/>
      <c r="PGO53" s="16"/>
      <c r="PGP53" s="16"/>
      <c r="PGQ53" s="16"/>
      <c r="PGR53" s="16"/>
      <c r="PGS53" s="16"/>
      <c r="PGT53" s="16"/>
      <c r="PGU53" s="16"/>
      <c r="PGV53" s="16"/>
      <c r="PGW53" s="16"/>
      <c r="PGX53" s="16"/>
      <c r="PGY53" s="16"/>
      <c r="PGZ53" s="16"/>
      <c r="PHA53" s="16"/>
      <c r="PHB53" s="16"/>
      <c r="PHC53" s="16"/>
      <c r="PHD53" s="16"/>
      <c r="PHE53" s="16"/>
      <c r="PHF53" s="16"/>
      <c r="PHG53" s="16"/>
      <c r="PHH53" s="16"/>
      <c r="PHI53" s="16"/>
      <c r="PHJ53" s="16"/>
      <c r="PHK53" s="16"/>
      <c r="PHL53" s="16"/>
      <c r="PHM53" s="16"/>
      <c r="PHN53" s="16"/>
      <c r="PHO53" s="16"/>
      <c r="PHP53" s="16"/>
      <c r="PHQ53" s="16"/>
      <c r="PHR53" s="16"/>
      <c r="PHS53" s="16"/>
      <c r="PHT53" s="16"/>
      <c r="PHU53" s="16"/>
      <c r="PHV53" s="16"/>
      <c r="PHW53" s="16"/>
      <c r="PHX53" s="16"/>
      <c r="PHY53" s="16"/>
      <c r="PHZ53" s="16"/>
      <c r="PIA53" s="16"/>
      <c r="PIB53" s="16"/>
      <c r="PIC53" s="16"/>
      <c r="PID53" s="16"/>
      <c r="PIE53" s="16"/>
      <c r="PIF53" s="16"/>
      <c r="PIG53" s="16"/>
      <c r="PIH53" s="16"/>
      <c r="PII53" s="16"/>
      <c r="PIJ53" s="16"/>
      <c r="PIK53" s="16"/>
      <c r="PIL53" s="16"/>
      <c r="PIM53" s="16"/>
      <c r="PIN53" s="16"/>
      <c r="PIO53" s="16"/>
      <c r="PIP53" s="16"/>
      <c r="PIQ53" s="16"/>
      <c r="PIR53" s="16"/>
      <c r="PIS53" s="16"/>
      <c r="PIT53" s="16"/>
      <c r="PIU53" s="16"/>
      <c r="PIV53" s="16"/>
      <c r="PIW53" s="16"/>
      <c r="PIX53" s="16"/>
      <c r="PIY53" s="16"/>
      <c r="PIZ53" s="16"/>
      <c r="PJA53" s="16"/>
      <c r="PJB53" s="16"/>
      <c r="PJC53" s="16"/>
      <c r="PJD53" s="16"/>
      <c r="PJE53" s="16"/>
      <c r="PJF53" s="16"/>
      <c r="PJG53" s="16"/>
      <c r="PJH53" s="16"/>
      <c r="PJI53" s="16"/>
      <c r="PJJ53" s="16"/>
      <c r="PJK53" s="16"/>
      <c r="PJL53" s="16"/>
      <c r="PJM53" s="16"/>
      <c r="PJN53" s="16"/>
      <c r="PJO53" s="16"/>
      <c r="PJP53" s="16"/>
      <c r="PJQ53" s="16"/>
      <c r="PJR53" s="16"/>
      <c r="PJS53" s="16"/>
      <c r="PJT53" s="16"/>
      <c r="PJU53" s="16"/>
      <c r="PJV53" s="16"/>
      <c r="PJW53" s="16"/>
      <c r="PJX53" s="16"/>
      <c r="PJY53" s="16"/>
      <c r="PJZ53" s="16"/>
      <c r="PKA53" s="16"/>
      <c r="PKB53" s="16"/>
      <c r="PKC53" s="16"/>
      <c r="PKD53" s="16"/>
      <c r="PKE53" s="16"/>
      <c r="PKF53" s="16"/>
      <c r="PKG53" s="16"/>
      <c r="PKH53" s="16"/>
      <c r="PKI53" s="16"/>
      <c r="PKJ53" s="16"/>
      <c r="PKK53" s="16"/>
      <c r="PKL53" s="16"/>
      <c r="PKM53" s="16"/>
      <c r="PKN53" s="16"/>
      <c r="PKO53" s="16"/>
      <c r="PKP53" s="16"/>
      <c r="PKQ53" s="16"/>
      <c r="PKR53" s="16"/>
      <c r="PKS53" s="16"/>
      <c r="PKT53" s="16"/>
      <c r="PKU53" s="16"/>
      <c r="PKV53" s="16"/>
      <c r="PKW53" s="16"/>
      <c r="PKX53" s="16"/>
      <c r="PKY53" s="16"/>
      <c r="PKZ53" s="16"/>
      <c r="PLA53" s="16"/>
      <c r="PLB53" s="16"/>
      <c r="PLC53" s="16"/>
      <c r="PLD53" s="16"/>
      <c r="PLE53" s="16"/>
      <c r="PLF53" s="16"/>
      <c r="PLG53" s="16"/>
      <c r="PLH53" s="16"/>
      <c r="PLI53" s="16"/>
      <c r="PLJ53" s="16"/>
      <c r="PLK53" s="16"/>
      <c r="PLL53" s="16"/>
      <c r="PLM53" s="16"/>
      <c r="PLN53" s="16"/>
      <c r="PLO53" s="16"/>
      <c r="PLP53" s="16"/>
      <c r="PLQ53" s="16"/>
      <c r="PLR53" s="16"/>
      <c r="PLS53" s="16"/>
      <c r="PLT53" s="16"/>
      <c r="PLU53" s="16"/>
      <c r="PLV53" s="16"/>
      <c r="PLW53" s="16"/>
      <c r="PLX53" s="16"/>
      <c r="PLY53" s="16"/>
      <c r="PLZ53" s="16"/>
      <c r="PMA53" s="16"/>
      <c r="PMB53" s="16"/>
      <c r="PMC53" s="16"/>
      <c r="PMD53" s="16"/>
      <c r="PME53" s="16"/>
      <c r="PMF53" s="16"/>
      <c r="PMG53" s="16"/>
      <c r="PMH53" s="16"/>
      <c r="PMI53" s="16"/>
      <c r="PMJ53" s="16"/>
      <c r="PMK53" s="16"/>
      <c r="PML53" s="16"/>
      <c r="PMM53" s="16"/>
      <c r="PMN53" s="16"/>
      <c r="PMO53" s="16"/>
      <c r="PMP53" s="16"/>
      <c r="PMQ53" s="16"/>
      <c r="PMR53" s="16"/>
      <c r="PMS53" s="16"/>
      <c r="PMT53" s="16"/>
      <c r="PMU53" s="16"/>
      <c r="PMV53" s="16"/>
      <c r="PMW53" s="16"/>
      <c r="PMX53" s="16"/>
      <c r="PMY53" s="16"/>
      <c r="PMZ53" s="16"/>
      <c r="PNA53" s="16"/>
      <c r="PNB53" s="16"/>
      <c r="PNC53" s="16"/>
      <c r="PND53" s="16"/>
      <c r="PNE53" s="16"/>
      <c r="PNF53" s="16"/>
      <c r="PNG53" s="16"/>
      <c r="PNH53" s="16"/>
      <c r="PNI53" s="16"/>
      <c r="PNJ53" s="16"/>
      <c r="PNK53" s="16"/>
      <c r="PNL53" s="16"/>
      <c r="PNM53" s="16"/>
      <c r="PNN53" s="16"/>
      <c r="PNO53" s="16"/>
      <c r="PNP53" s="16"/>
      <c r="PNQ53" s="16"/>
      <c r="PNR53" s="16"/>
      <c r="PNS53" s="16"/>
      <c r="PNT53" s="16"/>
      <c r="PNU53" s="16"/>
      <c r="PNV53" s="16"/>
      <c r="PNW53" s="16"/>
      <c r="PNX53" s="16"/>
      <c r="PNY53" s="16"/>
      <c r="PNZ53" s="16"/>
      <c r="POA53" s="16"/>
      <c r="POB53" s="16"/>
      <c r="POC53" s="16"/>
      <c r="POD53" s="16"/>
      <c r="POE53" s="16"/>
      <c r="POF53" s="16"/>
      <c r="POG53" s="16"/>
      <c r="POH53" s="16"/>
      <c r="POI53" s="16"/>
      <c r="POJ53" s="16"/>
      <c r="POK53" s="16"/>
      <c r="POL53" s="16"/>
      <c r="POM53" s="16"/>
      <c r="PON53" s="16"/>
      <c r="POO53" s="16"/>
      <c r="POP53" s="16"/>
      <c r="POQ53" s="16"/>
      <c r="POR53" s="16"/>
      <c r="POS53" s="16"/>
      <c r="POT53" s="16"/>
      <c r="POU53" s="16"/>
      <c r="POV53" s="16"/>
      <c r="POW53" s="16"/>
      <c r="POX53" s="16"/>
      <c r="POY53" s="16"/>
      <c r="POZ53" s="16"/>
      <c r="PPA53" s="16"/>
      <c r="PPB53" s="16"/>
      <c r="PPC53" s="16"/>
      <c r="PPD53" s="16"/>
      <c r="PPE53" s="16"/>
      <c r="PPF53" s="16"/>
      <c r="PPG53" s="16"/>
      <c r="PPH53" s="16"/>
      <c r="PPI53" s="16"/>
      <c r="PPJ53" s="16"/>
      <c r="PPK53" s="16"/>
      <c r="PPL53" s="16"/>
      <c r="PPM53" s="16"/>
      <c r="PPN53" s="16"/>
      <c r="PPO53" s="16"/>
      <c r="PPP53" s="16"/>
      <c r="PPQ53" s="16"/>
      <c r="PPR53" s="16"/>
      <c r="PPS53" s="16"/>
      <c r="PPT53" s="16"/>
      <c r="PPU53" s="16"/>
      <c r="PPV53" s="16"/>
      <c r="PPW53" s="16"/>
      <c r="PPX53" s="16"/>
      <c r="PPY53" s="16"/>
      <c r="PPZ53" s="16"/>
      <c r="PQA53" s="16"/>
      <c r="PQB53" s="16"/>
      <c r="PQC53" s="16"/>
      <c r="PQD53" s="16"/>
      <c r="PQE53" s="16"/>
      <c r="PQF53" s="16"/>
      <c r="PQG53" s="16"/>
      <c r="PQH53" s="16"/>
      <c r="PQI53" s="16"/>
      <c r="PQJ53" s="16"/>
      <c r="PQK53" s="16"/>
      <c r="PQL53" s="16"/>
      <c r="PQM53" s="16"/>
      <c r="PQN53" s="16"/>
      <c r="PQO53" s="16"/>
      <c r="PQP53" s="16"/>
      <c r="PQQ53" s="16"/>
      <c r="PQR53" s="16"/>
      <c r="PQS53" s="16"/>
      <c r="PQT53" s="16"/>
      <c r="PQU53" s="16"/>
      <c r="PQV53" s="16"/>
      <c r="PQW53" s="16"/>
      <c r="PQX53" s="16"/>
      <c r="PQY53" s="16"/>
      <c r="PQZ53" s="16"/>
      <c r="PRA53" s="16"/>
      <c r="PRB53" s="16"/>
      <c r="PRC53" s="16"/>
      <c r="PRD53" s="16"/>
      <c r="PRE53" s="16"/>
      <c r="PRF53" s="16"/>
      <c r="PRG53" s="16"/>
      <c r="PRH53" s="16"/>
      <c r="PRI53" s="16"/>
      <c r="PRJ53" s="16"/>
      <c r="PRK53" s="16"/>
      <c r="PRL53" s="16"/>
      <c r="PRM53" s="16"/>
      <c r="PRN53" s="16"/>
      <c r="PRO53" s="16"/>
      <c r="PRP53" s="16"/>
      <c r="PRQ53" s="16"/>
      <c r="PRR53" s="16"/>
      <c r="PRS53" s="16"/>
      <c r="PRT53" s="16"/>
      <c r="PRU53" s="16"/>
      <c r="PRV53" s="16"/>
      <c r="PRW53" s="16"/>
      <c r="PRX53" s="16"/>
      <c r="PRY53" s="16"/>
      <c r="PRZ53" s="16"/>
      <c r="PSA53" s="16"/>
      <c r="PSB53" s="16"/>
      <c r="PSC53" s="16"/>
      <c r="PSD53" s="16"/>
      <c r="PSE53" s="16"/>
      <c r="PSF53" s="16"/>
      <c r="PSG53" s="16"/>
      <c r="PSH53" s="16"/>
      <c r="PSI53" s="16"/>
      <c r="PSJ53" s="16"/>
      <c r="PSK53" s="16"/>
      <c r="PSL53" s="16"/>
      <c r="PSM53" s="16"/>
      <c r="PSN53" s="16"/>
      <c r="PSO53" s="16"/>
      <c r="PSP53" s="16"/>
      <c r="PSQ53" s="16"/>
      <c r="PSR53" s="16"/>
      <c r="PSS53" s="16"/>
      <c r="PST53" s="16"/>
      <c r="PSU53" s="16"/>
      <c r="PSV53" s="16"/>
      <c r="PSW53" s="16"/>
      <c r="PSX53" s="16"/>
      <c r="PSY53" s="16"/>
      <c r="PSZ53" s="16"/>
      <c r="PTA53" s="16"/>
      <c r="PTB53" s="16"/>
      <c r="PTC53" s="16"/>
      <c r="PTD53" s="16"/>
      <c r="PTE53" s="16"/>
      <c r="PTF53" s="16"/>
      <c r="PTG53" s="16"/>
      <c r="PTH53" s="16"/>
      <c r="PTI53" s="16"/>
      <c r="PTJ53" s="16"/>
      <c r="PTK53" s="16"/>
      <c r="PTL53" s="16"/>
      <c r="PTM53" s="16"/>
      <c r="PTN53" s="16"/>
      <c r="PTO53" s="16"/>
      <c r="PTP53" s="16"/>
      <c r="PTQ53" s="16"/>
      <c r="PTR53" s="16"/>
      <c r="PTS53" s="16"/>
      <c r="PTT53" s="16"/>
      <c r="PTU53" s="16"/>
      <c r="PTV53" s="16"/>
      <c r="PTW53" s="16"/>
      <c r="PTX53" s="16"/>
      <c r="PTY53" s="16"/>
      <c r="PTZ53" s="16"/>
      <c r="PUA53" s="16"/>
      <c r="PUB53" s="16"/>
      <c r="PUC53" s="16"/>
      <c r="PUD53" s="16"/>
      <c r="PUE53" s="16"/>
      <c r="PUF53" s="16"/>
      <c r="PUG53" s="16"/>
      <c r="PUH53" s="16"/>
      <c r="PUI53" s="16"/>
      <c r="PUJ53" s="16"/>
      <c r="PUK53" s="16"/>
      <c r="PUL53" s="16"/>
      <c r="PUM53" s="16"/>
      <c r="PUN53" s="16"/>
      <c r="PUO53" s="16"/>
      <c r="PUP53" s="16"/>
      <c r="PUQ53" s="16"/>
      <c r="PUR53" s="16"/>
      <c r="PUS53" s="16"/>
      <c r="PUT53" s="16"/>
      <c r="PUU53" s="16"/>
      <c r="PUV53" s="16"/>
      <c r="PUW53" s="16"/>
      <c r="PUX53" s="16"/>
      <c r="PUY53" s="16"/>
      <c r="PUZ53" s="16"/>
      <c r="PVA53" s="16"/>
      <c r="PVB53" s="16"/>
      <c r="PVC53" s="16"/>
      <c r="PVD53" s="16"/>
      <c r="PVE53" s="16"/>
      <c r="PVF53" s="16"/>
      <c r="PVG53" s="16"/>
      <c r="PVH53" s="16"/>
      <c r="PVI53" s="16"/>
      <c r="PVJ53" s="16"/>
      <c r="PVK53" s="16"/>
      <c r="PVL53" s="16"/>
      <c r="PVM53" s="16"/>
      <c r="PVN53" s="16"/>
      <c r="PVO53" s="16"/>
      <c r="PVP53" s="16"/>
      <c r="PVQ53" s="16"/>
      <c r="PVR53" s="16"/>
      <c r="PVS53" s="16"/>
      <c r="PVT53" s="16"/>
      <c r="PVU53" s="16"/>
      <c r="PVV53" s="16"/>
      <c r="PVW53" s="16"/>
      <c r="PVX53" s="16"/>
      <c r="PVY53" s="16"/>
      <c r="PVZ53" s="16"/>
      <c r="PWA53" s="16"/>
      <c r="PWB53" s="16"/>
      <c r="PWC53" s="16"/>
      <c r="PWD53" s="16"/>
      <c r="PWE53" s="16"/>
      <c r="PWF53" s="16"/>
      <c r="PWG53" s="16"/>
      <c r="PWH53" s="16"/>
      <c r="PWI53" s="16"/>
      <c r="PWJ53" s="16"/>
      <c r="PWK53" s="16"/>
      <c r="PWL53" s="16"/>
      <c r="PWM53" s="16"/>
      <c r="PWN53" s="16"/>
      <c r="PWO53" s="16"/>
      <c r="PWP53" s="16"/>
      <c r="PWQ53" s="16"/>
      <c r="PWR53" s="16"/>
      <c r="PWS53" s="16"/>
      <c r="PWT53" s="16"/>
      <c r="PWU53" s="16"/>
      <c r="PWV53" s="16"/>
      <c r="PWW53" s="16"/>
      <c r="PWX53" s="16"/>
      <c r="PWY53" s="16"/>
      <c r="PWZ53" s="16"/>
      <c r="PXA53" s="16"/>
      <c r="PXB53" s="16"/>
      <c r="PXC53" s="16"/>
      <c r="PXD53" s="16"/>
      <c r="PXE53" s="16"/>
      <c r="PXF53" s="16"/>
      <c r="PXG53" s="16"/>
      <c r="PXH53" s="16"/>
      <c r="PXI53" s="16"/>
      <c r="PXJ53" s="16"/>
      <c r="PXK53" s="16"/>
      <c r="PXL53" s="16"/>
      <c r="PXM53" s="16"/>
      <c r="PXN53" s="16"/>
      <c r="PXO53" s="16"/>
      <c r="PXP53" s="16"/>
      <c r="PXQ53" s="16"/>
      <c r="PXR53" s="16"/>
      <c r="PXS53" s="16"/>
      <c r="PXT53" s="16"/>
      <c r="PXU53" s="16"/>
      <c r="PXV53" s="16"/>
      <c r="PXW53" s="16"/>
      <c r="PXX53" s="16"/>
      <c r="PXY53" s="16"/>
      <c r="PXZ53" s="16"/>
      <c r="PYA53" s="16"/>
      <c r="PYB53" s="16"/>
      <c r="PYC53" s="16"/>
      <c r="PYD53" s="16"/>
      <c r="PYE53" s="16"/>
      <c r="PYF53" s="16"/>
      <c r="PYG53" s="16"/>
      <c r="PYH53" s="16"/>
      <c r="PYI53" s="16"/>
      <c r="PYJ53" s="16"/>
      <c r="PYK53" s="16"/>
      <c r="PYL53" s="16"/>
      <c r="PYM53" s="16"/>
      <c r="PYN53" s="16"/>
      <c r="PYO53" s="16"/>
      <c r="PYP53" s="16"/>
      <c r="PYQ53" s="16"/>
      <c r="PYR53" s="16"/>
      <c r="PYS53" s="16"/>
      <c r="PYT53" s="16"/>
      <c r="PYU53" s="16"/>
      <c r="PYV53" s="16"/>
      <c r="PYW53" s="16"/>
      <c r="PYX53" s="16"/>
      <c r="PYY53" s="16"/>
      <c r="PYZ53" s="16"/>
      <c r="PZA53" s="16"/>
      <c r="PZB53" s="16"/>
      <c r="PZC53" s="16"/>
      <c r="PZD53" s="16"/>
      <c r="PZE53" s="16"/>
      <c r="PZF53" s="16"/>
      <c r="PZG53" s="16"/>
      <c r="PZH53" s="16"/>
      <c r="PZI53" s="16"/>
      <c r="PZJ53" s="16"/>
      <c r="PZK53" s="16"/>
      <c r="PZL53" s="16"/>
      <c r="PZM53" s="16"/>
      <c r="PZN53" s="16"/>
      <c r="PZO53" s="16"/>
      <c r="PZP53" s="16"/>
      <c r="PZQ53" s="16"/>
      <c r="PZR53" s="16"/>
      <c r="PZS53" s="16"/>
      <c r="PZT53" s="16"/>
      <c r="PZU53" s="16"/>
      <c r="PZV53" s="16"/>
      <c r="PZW53" s="16"/>
      <c r="PZX53" s="16"/>
      <c r="PZY53" s="16"/>
      <c r="PZZ53" s="16"/>
      <c r="QAA53" s="16"/>
      <c r="QAB53" s="16"/>
      <c r="QAC53" s="16"/>
      <c r="QAD53" s="16"/>
      <c r="QAE53" s="16"/>
      <c r="QAF53" s="16"/>
      <c r="QAG53" s="16"/>
      <c r="QAH53" s="16"/>
      <c r="QAI53" s="16"/>
      <c r="QAJ53" s="16"/>
      <c r="QAK53" s="16"/>
      <c r="QAL53" s="16"/>
      <c r="QAM53" s="16"/>
      <c r="QAN53" s="16"/>
      <c r="QAO53" s="16"/>
      <c r="QAP53" s="16"/>
      <c r="QAQ53" s="16"/>
      <c r="QAR53" s="16"/>
      <c r="QAS53" s="16"/>
      <c r="QAT53" s="16"/>
      <c r="QAU53" s="16"/>
      <c r="QAV53" s="16"/>
      <c r="QAW53" s="16"/>
      <c r="QAX53" s="16"/>
      <c r="QAY53" s="16"/>
      <c r="QAZ53" s="16"/>
      <c r="QBA53" s="16"/>
      <c r="QBB53" s="16"/>
      <c r="QBC53" s="16"/>
      <c r="QBD53" s="16"/>
      <c r="QBE53" s="16"/>
      <c r="QBF53" s="16"/>
      <c r="QBG53" s="16"/>
      <c r="QBH53" s="16"/>
      <c r="QBI53" s="16"/>
      <c r="QBJ53" s="16"/>
      <c r="QBK53" s="16"/>
      <c r="QBL53" s="16"/>
      <c r="QBM53" s="16"/>
      <c r="QBN53" s="16"/>
      <c r="QBO53" s="16"/>
      <c r="QBP53" s="16"/>
      <c r="QBQ53" s="16"/>
      <c r="QBR53" s="16"/>
      <c r="QBS53" s="16"/>
      <c r="QBT53" s="16"/>
      <c r="QBU53" s="16"/>
      <c r="QBV53" s="16"/>
      <c r="QBW53" s="16"/>
      <c r="QBX53" s="16"/>
      <c r="QBY53" s="16"/>
      <c r="QBZ53" s="16"/>
      <c r="QCA53" s="16"/>
      <c r="QCB53" s="16"/>
      <c r="QCC53" s="16"/>
      <c r="QCD53" s="16"/>
      <c r="QCE53" s="16"/>
      <c r="QCF53" s="16"/>
      <c r="QCG53" s="16"/>
      <c r="QCH53" s="16"/>
      <c r="QCI53" s="16"/>
      <c r="QCJ53" s="16"/>
      <c r="QCK53" s="16"/>
      <c r="QCL53" s="16"/>
      <c r="QCM53" s="16"/>
      <c r="QCN53" s="16"/>
      <c r="QCO53" s="16"/>
      <c r="QCP53" s="16"/>
      <c r="QCQ53" s="16"/>
      <c r="QCR53" s="16"/>
      <c r="QCS53" s="16"/>
      <c r="QCT53" s="16"/>
      <c r="QCU53" s="16"/>
      <c r="QCV53" s="16"/>
      <c r="QCW53" s="16"/>
      <c r="QCX53" s="16"/>
      <c r="QCY53" s="16"/>
      <c r="QCZ53" s="16"/>
      <c r="QDA53" s="16"/>
      <c r="QDB53" s="16"/>
      <c r="QDC53" s="16"/>
      <c r="QDD53" s="16"/>
      <c r="QDE53" s="16"/>
      <c r="QDF53" s="16"/>
      <c r="QDG53" s="16"/>
      <c r="QDH53" s="16"/>
      <c r="QDI53" s="16"/>
      <c r="QDJ53" s="16"/>
      <c r="QDK53" s="16"/>
      <c r="QDL53" s="16"/>
      <c r="QDM53" s="16"/>
      <c r="QDN53" s="16"/>
      <c r="QDO53" s="16"/>
      <c r="QDP53" s="16"/>
      <c r="QDQ53" s="16"/>
      <c r="QDR53" s="16"/>
      <c r="QDS53" s="16"/>
      <c r="QDT53" s="16"/>
      <c r="QDU53" s="16"/>
      <c r="QDV53" s="16"/>
      <c r="QDW53" s="16"/>
      <c r="QDX53" s="16"/>
      <c r="QDY53" s="16"/>
      <c r="QDZ53" s="16"/>
      <c r="QEA53" s="16"/>
      <c r="QEB53" s="16"/>
      <c r="QEC53" s="16"/>
      <c r="QED53" s="16"/>
      <c r="QEE53" s="16"/>
      <c r="QEF53" s="16"/>
      <c r="QEG53" s="16"/>
      <c r="QEH53" s="16"/>
      <c r="QEI53" s="16"/>
      <c r="QEJ53" s="16"/>
      <c r="QEK53" s="16"/>
      <c r="QEL53" s="16"/>
      <c r="QEM53" s="16"/>
      <c r="QEN53" s="16"/>
      <c r="QEO53" s="16"/>
      <c r="QEP53" s="16"/>
      <c r="QEQ53" s="16"/>
      <c r="QER53" s="16"/>
      <c r="QES53" s="16"/>
      <c r="QET53" s="16"/>
      <c r="QEU53" s="16"/>
      <c r="QEV53" s="16"/>
      <c r="QEW53" s="16"/>
      <c r="QEX53" s="16"/>
      <c r="QEY53" s="16"/>
      <c r="QEZ53" s="16"/>
      <c r="QFA53" s="16"/>
      <c r="QFB53" s="16"/>
      <c r="QFC53" s="16"/>
      <c r="QFD53" s="16"/>
      <c r="QFE53" s="16"/>
      <c r="QFF53" s="16"/>
      <c r="QFG53" s="16"/>
      <c r="QFH53" s="16"/>
      <c r="QFI53" s="16"/>
      <c r="QFJ53" s="16"/>
      <c r="QFK53" s="16"/>
      <c r="QFL53" s="16"/>
      <c r="QFM53" s="16"/>
      <c r="QFN53" s="16"/>
      <c r="QFO53" s="16"/>
      <c r="QFP53" s="16"/>
      <c r="QFQ53" s="16"/>
      <c r="QFR53" s="16"/>
      <c r="QFS53" s="16"/>
      <c r="QFT53" s="16"/>
      <c r="QFU53" s="16"/>
      <c r="QFV53" s="16"/>
      <c r="QFW53" s="16"/>
      <c r="QFX53" s="16"/>
      <c r="QFY53" s="16"/>
      <c r="QFZ53" s="16"/>
      <c r="QGA53" s="16"/>
      <c r="QGB53" s="16"/>
      <c r="QGC53" s="16"/>
      <c r="QGD53" s="16"/>
      <c r="QGE53" s="16"/>
      <c r="QGF53" s="16"/>
      <c r="QGG53" s="16"/>
      <c r="QGH53" s="16"/>
      <c r="QGI53" s="16"/>
      <c r="QGJ53" s="16"/>
      <c r="QGK53" s="16"/>
      <c r="QGL53" s="16"/>
      <c r="QGM53" s="16"/>
      <c r="QGN53" s="16"/>
      <c r="QGO53" s="16"/>
      <c r="QGP53" s="16"/>
      <c r="QGQ53" s="16"/>
      <c r="QGR53" s="16"/>
      <c r="QGS53" s="16"/>
      <c r="QGT53" s="16"/>
      <c r="QGU53" s="16"/>
      <c r="QGV53" s="16"/>
      <c r="QGW53" s="16"/>
      <c r="QGX53" s="16"/>
      <c r="QGY53" s="16"/>
      <c r="QGZ53" s="16"/>
      <c r="QHA53" s="16"/>
      <c r="QHB53" s="16"/>
      <c r="QHC53" s="16"/>
      <c r="QHD53" s="16"/>
      <c r="QHE53" s="16"/>
      <c r="QHF53" s="16"/>
      <c r="QHG53" s="16"/>
      <c r="QHH53" s="16"/>
      <c r="QHI53" s="16"/>
      <c r="QHJ53" s="16"/>
      <c r="QHK53" s="16"/>
      <c r="QHL53" s="16"/>
      <c r="QHM53" s="16"/>
      <c r="QHN53" s="16"/>
      <c r="QHO53" s="16"/>
      <c r="QHP53" s="16"/>
      <c r="QHQ53" s="16"/>
      <c r="QHR53" s="16"/>
      <c r="QHS53" s="16"/>
      <c r="QHT53" s="16"/>
      <c r="QHU53" s="16"/>
      <c r="QHV53" s="16"/>
      <c r="QHW53" s="16"/>
      <c r="QHX53" s="16"/>
      <c r="QHY53" s="16"/>
      <c r="QHZ53" s="16"/>
      <c r="QIA53" s="16"/>
      <c r="QIB53" s="16"/>
      <c r="QIC53" s="16"/>
      <c r="QID53" s="16"/>
      <c r="QIE53" s="16"/>
      <c r="QIF53" s="16"/>
      <c r="QIG53" s="16"/>
      <c r="QIH53" s="16"/>
      <c r="QII53" s="16"/>
      <c r="QIJ53" s="16"/>
      <c r="QIK53" s="16"/>
      <c r="QIL53" s="16"/>
      <c r="QIM53" s="16"/>
      <c r="QIN53" s="16"/>
      <c r="QIO53" s="16"/>
      <c r="QIP53" s="16"/>
      <c r="QIQ53" s="16"/>
      <c r="QIR53" s="16"/>
      <c r="QIS53" s="16"/>
      <c r="QIT53" s="16"/>
      <c r="QIU53" s="16"/>
      <c r="QIV53" s="16"/>
      <c r="QIW53" s="16"/>
      <c r="QIX53" s="16"/>
      <c r="QIY53" s="16"/>
      <c r="QIZ53" s="16"/>
      <c r="QJA53" s="16"/>
      <c r="QJB53" s="16"/>
      <c r="QJC53" s="16"/>
      <c r="QJD53" s="16"/>
      <c r="QJE53" s="16"/>
      <c r="QJF53" s="16"/>
      <c r="QJG53" s="16"/>
      <c r="QJH53" s="16"/>
      <c r="QJI53" s="16"/>
      <c r="QJJ53" s="16"/>
      <c r="QJK53" s="16"/>
      <c r="QJL53" s="16"/>
      <c r="QJM53" s="16"/>
      <c r="QJN53" s="16"/>
      <c r="QJO53" s="16"/>
      <c r="QJP53" s="16"/>
      <c r="QJQ53" s="16"/>
      <c r="QJR53" s="16"/>
      <c r="QJS53" s="16"/>
      <c r="QJT53" s="16"/>
      <c r="QJU53" s="16"/>
      <c r="QJV53" s="16"/>
      <c r="QJW53" s="16"/>
      <c r="QJX53" s="16"/>
      <c r="QJY53" s="16"/>
      <c r="QJZ53" s="16"/>
      <c r="QKA53" s="16"/>
      <c r="QKB53" s="16"/>
      <c r="QKC53" s="16"/>
      <c r="QKD53" s="16"/>
      <c r="QKE53" s="16"/>
      <c r="QKF53" s="16"/>
      <c r="QKG53" s="16"/>
      <c r="QKH53" s="16"/>
      <c r="QKI53" s="16"/>
      <c r="QKJ53" s="16"/>
      <c r="QKK53" s="16"/>
      <c r="QKL53" s="16"/>
      <c r="QKM53" s="16"/>
      <c r="QKN53" s="16"/>
      <c r="QKO53" s="16"/>
      <c r="QKP53" s="16"/>
      <c r="QKQ53" s="16"/>
      <c r="QKR53" s="16"/>
      <c r="QKS53" s="16"/>
      <c r="QKT53" s="16"/>
      <c r="QKU53" s="16"/>
      <c r="QKV53" s="16"/>
      <c r="QKW53" s="16"/>
      <c r="QKX53" s="16"/>
      <c r="QKY53" s="16"/>
      <c r="QKZ53" s="16"/>
      <c r="QLA53" s="16"/>
      <c r="QLB53" s="16"/>
      <c r="QLC53" s="16"/>
      <c r="QLD53" s="16"/>
      <c r="QLE53" s="16"/>
      <c r="QLF53" s="16"/>
      <c r="QLG53" s="16"/>
      <c r="QLH53" s="16"/>
      <c r="QLI53" s="16"/>
      <c r="QLJ53" s="16"/>
      <c r="QLK53" s="16"/>
      <c r="QLL53" s="16"/>
      <c r="QLM53" s="16"/>
      <c r="QLN53" s="16"/>
      <c r="QLO53" s="16"/>
      <c r="QLP53" s="16"/>
      <c r="QLQ53" s="16"/>
      <c r="QLR53" s="16"/>
      <c r="QLS53" s="16"/>
      <c r="QLT53" s="16"/>
      <c r="QLU53" s="16"/>
      <c r="QLV53" s="16"/>
      <c r="QLW53" s="16"/>
      <c r="QLX53" s="16"/>
      <c r="QLY53" s="16"/>
      <c r="QLZ53" s="16"/>
      <c r="QMA53" s="16"/>
      <c r="QMB53" s="16"/>
      <c r="QMC53" s="16"/>
      <c r="QMD53" s="16"/>
      <c r="QME53" s="16"/>
      <c r="QMF53" s="16"/>
      <c r="QMG53" s="16"/>
      <c r="QMH53" s="16"/>
      <c r="QMI53" s="16"/>
      <c r="QMJ53" s="16"/>
      <c r="QMK53" s="16"/>
      <c r="QML53" s="16"/>
      <c r="QMM53" s="16"/>
      <c r="QMN53" s="16"/>
      <c r="QMO53" s="16"/>
      <c r="QMP53" s="16"/>
      <c r="QMQ53" s="16"/>
      <c r="QMR53" s="16"/>
      <c r="QMS53" s="16"/>
      <c r="QMT53" s="16"/>
      <c r="QMU53" s="16"/>
      <c r="QMV53" s="16"/>
      <c r="QMW53" s="16"/>
      <c r="QMX53" s="16"/>
      <c r="QMY53" s="16"/>
      <c r="QMZ53" s="16"/>
      <c r="QNA53" s="16"/>
      <c r="QNB53" s="16"/>
      <c r="QNC53" s="16"/>
      <c r="QND53" s="16"/>
      <c r="QNE53" s="16"/>
      <c r="QNF53" s="16"/>
      <c r="QNG53" s="16"/>
      <c r="QNH53" s="16"/>
      <c r="QNI53" s="16"/>
      <c r="QNJ53" s="16"/>
      <c r="QNK53" s="16"/>
      <c r="QNL53" s="16"/>
      <c r="QNM53" s="16"/>
      <c r="QNN53" s="16"/>
      <c r="QNO53" s="16"/>
      <c r="QNP53" s="16"/>
      <c r="QNQ53" s="16"/>
      <c r="QNR53" s="16"/>
      <c r="QNS53" s="16"/>
      <c r="QNT53" s="16"/>
      <c r="QNU53" s="16"/>
      <c r="QNV53" s="16"/>
      <c r="QNW53" s="16"/>
      <c r="QNX53" s="16"/>
      <c r="QNY53" s="16"/>
      <c r="QNZ53" s="16"/>
      <c r="QOA53" s="16"/>
      <c r="QOB53" s="16"/>
      <c r="QOC53" s="16"/>
      <c r="QOD53" s="16"/>
      <c r="QOE53" s="16"/>
      <c r="QOF53" s="16"/>
      <c r="QOG53" s="16"/>
      <c r="QOH53" s="16"/>
      <c r="QOI53" s="16"/>
      <c r="QOJ53" s="16"/>
      <c r="QOK53" s="16"/>
      <c r="QOL53" s="16"/>
      <c r="QOM53" s="16"/>
      <c r="QON53" s="16"/>
      <c r="QOO53" s="16"/>
      <c r="QOP53" s="16"/>
      <c r="QOQ53" s="16"/>
      <c r="QOR53" s="16"/>
      <c r="QOS53" s="16"/>
      <c r="QOT53" s="16"/>
      <c r="QOU53" s="16"/>
      <c r="QOV53" s="16"/>
      <c r="QOW53" s="16"/>
      <c r="QOX53" s="16"/>
      <c r="QOY53" s="16"/>
      <c r="QOZ53" s="16"/>
      <c r="QPA53" s="16"/>
      <c r="QPB53" s="16"/>
      <c r="QPC53" s="16"/>
      <c r="QPD53" s="16"/>
      <c r="QPE53" s="16"/>
      <c r="QPF53" s="16"/>
      <c r="QPG53" s="16"/>
      <c r="QPH53" s="16"/>
      <c r="QPI53" s="16"/>
      <c r="QPJ53" s="16"/>
      <c r="QPK53" s="16"/>
      <c r="QPL53" s="16"/>
      <c r="QPM53" s="16"/>
      <c r="QPN53" s="16"/>
      <c r="QPO53" s="16"/>
      <c r="QPP53" s="16"/>
      <c r="QPQ53" s="16"/>
      <c r="QPR53" s="16"/>
      <c r="QPS53" s="16"/>
      <c r="QPT53" s="16"/>
      <c r="QPU53" s="16"/>
      <c r="QPV53" s="16"/>
      <c r="QPW53" s="16"/>
      <c r="QPX53" s="16"/>
      <c r="QPY53" s="16"/>
      <c r="QPZ53" s="16"/>
      <c r="QQA53" s="16"/>
      <c r="QQB53" s="16"/>
      <c r="QQC53" s="16"/>
      <c r="QQD53" s="16"/>
      <c r="QQE53" s="16"/>
      <c r="QQF53" s="16"/>
      <c r="QQG53" s="16"/>
      <c r="QQH53" s="16"/>
      <c r="QQI53" s="16"/>
      <c r="QQJ53" s="16"/>
      <c r="QQK53" s="16"/>
      <c r="QQL53" s="16"/>
      <c r="QQM53" s="16"/>
      <c r="QQN53" s="16"/>
      <c r="QQO53" s="16"/>
      <c r="QQP53" s="16"/>
      <c r="QQQ53" s="16"/>
      <c r="QQR53" s="16"/>
      <c r="QQS53" s="16"/>
      <c r="QQT53" s="16"/>
      <c r="QQU53" s="16"/>
      <c r="QQV53" s="16"/>
      <c r="QQW53" s="16"/>
      <c r="QQX53" s="16"/>
      <c r="QQY53" s="16"/>
      <c r="QQZ53" s="16"/>
      <c r="QRA53" s="16"/>
      <c r="QRB53" s="16"/>
      <c r="QRC53" s="16"/>
      <c r="QRD53" s="16"/>
      <c r="QRE53" s="16"/>
      <c r="QRF53" s="16"/>
      <c r="QRG53" s="16"/>
      <c r="QRH53" s="16"/>
      <c r="QRI53" s="16"/>
      <c r="QRJ53" s="16"/>
      <c r="QRK53" s="16"/>
      <c r="QRL53" s="16"/>
      <c r="QRM53" s="16"/>
      <c r="QRN53" s="16"/>
      <c r="QRO53" s="16"/>
      <c r="QRP53" s="16"/>
      <c r="QRQ53" s="16"/>
      <c r="QRR53" s="16"/>
      <c r="QRS53" s="16"/>
      <c r="QRT53" s="16"/>
      <c r="QRU53" s="16"/>
      <c r="QRV53" s="16"/>
      <c r="QRW53" s="16"/>
      <c r="QRX53" s="16"/>
      <c r="QRY53" s="16"/>
      <c r="QRZ53" s="16"/>
      <c r="QSA53" s="16"/>
      <c r="QSB53" s="16"/>
      <c r="QSC53" s="16"/>
      <c r="QSD53" s="16"/>
      <c r="QSE53" s="16"/>
      <c r="QSF53" s="16"/>
      <c r="QSG53" s="16"/>
      <c r="QSH53" s="16"/>
      <c r="QSI53" s="16"/>
      <c r="QSJ53" s="16"/>
      <c r="QSK53" s="16"/>
      <c r="QSL53" s="16"/>
      <c r="QSM53" s="16"/>
      <c r="QSN53" s="16"/>
      <c r="QSO53" s="16"/>
      <c r="QSP53" s="16"/>
      <c r="QSQ53" s="16"/>
      <c r="QSR53" s="16"/>
      <c r="QSS53" s="16"/>
      <c r="QST53" s="16"/>
      <c r="QSU53" s="16"/>
      <c r="QSV53" s="16"/>
      <c r="QSW53" s="16"/>
      <c r="QSX53" s="16"/>
      <c r="QSY53" s="16"/>
      <c r="QSZ53" s="16"/>
      <c r="QTA53" s="16"/>
      <c r="QTB53" s="16"/>
      <c r="QTC53" s="16"/>
      <c r="QTD53" s="16"/>
      <c r="QTE53" s="16"/>
      <c r="QTF53" s="16"/>
      <c r="QTG53" s="16"/>
      <c r="QTH53" s="16"/>
      <c r="QTI53" s="16"/>
      <c r="QTJ53" s="16"/>
      <c r="QTK53" s="16"/>
      <c r="QTL53" s="16"/>
      <c r="QTM53" s="16"/>
      <c r="QTN53" s="16"/>
      <c r="QTO53" s="16"/>
      <c r="QTP53" s="16"/>
      <c r="QTQ53" s="16"/>
      <c r="QTR53" s="16"/>
      <c r="QTS53" s="16"/>
      <c r="QTT53" s="16"/>
      <c r="QTU53" s="16"/>
      <c r="QTV53" s="16"/>
      <c r="QTW53" s="16"/>
      <c r="QTX53" s="16"/>
      <c r="QTY53" s="16"/>
      <c r="QTZ53" s="16"/>
      <c r="QUA53" s="16"/>
      <c r="QUB53" s="16"/>
      <c r="QUC53" s="16"/>
      <c r="QUD53" s="16"/>
      <c r="QUE53" s="16"/>
      <c r="QUF53" s="16"/>
      <c r="QUG53" s="16"/>
      <c r="QUH53" s="16"/>
      <c r="QUI53" s="16"/>
      <c r="QUJ53" s="16"/>
      <c r="QUK53" s="16"/>
      <c r="QUL53" s="16"/>
      <c r="QUM53" s="16"/>
      <c r="QUN53" s="16"/>
      <c r="QUO53" s="16"/>
      <c r="QUP53" s="16"/>
      <c r="QUQ53" s="16"/>
      <c r="QUR53" s="16"/>
      <c r="QUS53" s="16"/>
      <c r="QUT53" s="16"/>
      <c r="QUU53" s="16"/>
      <c r="QUV53" s="16"/>
      <c r="QUW53" s="16"/>
      <c r="QUX53" s="16"/>
      <c r="QUY53" s="16"/>
      <c r="QUZ53" s="16"/>
      <c r="QVA53" s="16"/>
      <c r="QVB53" s="16"/>
      <c r="QVC53" s="16"/>
      <c r="QVD53" s="16"/>
      <c r="QVE53" s="16"/>
      <c r="QVF53" s="16"/>
      <c r="QVG53" s="16"/>
      <c r="QVH53" s="16"/>
      <c r="QVI53" s="16"/>
      <c r="QVJ53" s="16"/>
      <c r="QVK53" s="16"/>
      <c r="QVL53" s="16"/>
      <c r="QVM53" s="16"/>
      <c r="QVN53" s="16"/>
      <c r="QVO53" s="16"/>
      <c r="QVP53" s="16"/>
      <c r="QVQ53" s="16"/>
      <c r="QVR53" s="16"/>
      <c r="QVS53" s="16"/>
      <c r="QVT53" s="16"/>
      <c r="QVU53" s="16"/>
      <c r="QVV53" s="16"/>
      <c r="QVW53" s="16"/>
      <c r="QVX53" s="16"/>
      <c r="QVY53" s="16"/>
      <c r="QVZ53" s="16"/>
      <c r="QWA53" s="16"/>
      <c r="QWB53" s="16"/>
      <c r="QWC53" s="16"/>
      <c r="QWD53" s="16"/>
      <c r="QWE53" s="16"/>
      <c r="QWF53" s="16"/>
      <c r="QWG53" s="16"/>
      <c r="QWH53" s="16"/>
      <c r="QWI53" s="16"/>
      <c r="QWJ53" s="16"/>
      <c r="QWK53" s="16"/>
      <c r="QWL53" s="16"/>
      <c r="QWM53" s="16"/>
      <c r="QWN53" s="16"/>
      <c r="QWO53" s="16"/>
      <c r="QWP53" s="16"/>
      <c r="QWQ53" s="16"/>
      <c r="QWR53" s="16"/>
      <c r="QWS53" s="16"/>
      <c r="QWT53" s="16"/>
      <c r="QWU53" s="16"/>
      <c r="QWV53" s="16"/>
      <c r="QWW53" s="16"/>
      <c r="QWX53" s="16"/>
      <c r="QWY53" s="16"/>
      <c r="QWZ53" s="16"/>
      <c r="QXA53" s="16"/>
      <c r="QXB53" s="16"/>
      <c r="QXC53" s="16"/>
      <c r="QXD53" s="16"/>
      <c r="QXE53" s="16"/>
      <c r="QXF53" s="16"/>
      <c r="QXG53" s="16"/>
      <c r="QXH53" s="16"/>
      <c r="QXI53" s="16"/>
      <c r="QXJ53" s="16"/>
      <c r="QXK53" s="16"/>
      <c r="QXL53" s="16"/>
      <c r="QXM53" s="16"/>
      <c r="QXN53" s="16"/>
      <c r="QXO53" s="16"/>
      <c r="QXP53" s="16"/>
      <c r="QXQ53" s="16"/>
      <c r="QXR53" s="16"/>
      <c r="QXS53" s="16"/>
      <c r="QXT53" s="16"/>
      <c r="QXU53" s="16"/>
      <c r="QXV53" s="16"/>
      <c r="QXW53" s="16"/>
      <c r="QXX53" s="16"/>
      <c r="QXY53" s="16"/>
      <c r="QXZ53" s="16"/>
      <c r="QYA53" s="16"/>
      <c r="QYB53" s="16"/>
      <c r="QYC53" s="16"/>
      <c r="QYD53" s="16"/>
      <c r="QYE53" s="16"/>
      <c r="QYF53" s="16"/>
      <c r="QYG53" s="16"/>
      <c r="QYH53" s="16"/>
      <c r="QYI53" s="16"/>
      <c r="QYJ53" s="16"/>
      <c r="QYK53" s="16"/>
      <c r="QYL53" s="16"/>
      <c r="QYM53" s="16"/>
      <c r="QYN53" s="16"/>
      <c r="QYO53" s="16"/>
      <c r="QYP53" s="16"/>
      <c r="QYQ53" s="16"/>
      <c r="QYR53" s="16"/>
      <c r="QYS53" s="16"/>
      <c r="QYT53" s="16"/>
      <c r="QYU53" s="16"/>
      <c r="QYV53" s="16"/>
      <c r="QYW53" s="16"/>
      <c r="QYX53" s="16"/>
      <c r="QYY53" s="16"/>
      <c r="QYZ53" s="16"/>
      <c r="QZA53" s="16"/>
      <c r="QZB53" s="16"/>
      <c r="QZC53" s="16"/>
      <c r="QZD53" s="16"/>
      <c r="QZE53" s="16"/>
      <c r="QZF53" s="16"/>
      <c r="QZG53" s="16"/>
      <c r="QZH53" s="16"/>
      <c r="QZI53" s="16"/>
      <c r="QZJ53" s="16"/>
      <c r="QZK53" s="16"/>
      <c r="QZL53" s="16"/>
      <c r="QZM53" s="16"/>
      <c r="QZN53" s="16"/>
      <c r="QZO53" s="16"/>
      <c r="QZP53" s="16"/>
      <c r="QZQ53" s="16"/>
      <c r="QZR53" s="16"/>
      <c r="QZS53" s="16"/>
      <c r="QZT53" s="16"/>
      <c r="QZU53" s="16"/>
      <c r="QZV53" s="16"/>
      <c r="QZW53" s="16"/>
      <c r="QZX53" s="16"/>
      <c r="QZY53" s="16"/>
      <c r="QZZ53" s="16"/>
      <c r="RAA53" s="16"/>
      <c r="RAB53" s="16"/>
      <c r="RAC53" s="16"/>
      <c r="RAD53" s="16"/>
      <c r="RAE53" s="16"/>
      <c r="RAF53" s="16"/>
      <c r="RAG53" s="16"/>
      <c r="RAH53" s="16"/>
      <c r="RAI53" s="16"/>
      <c r="RAJ53" s="16"/>
      <c r="RAK53" s="16"/>
      <c r="RAL53" s="16"/>
      <c r="RAM53" s="16"/>
      <c r="RAN53" s="16"/>
      <c r="RAO53" s="16"/>
      <c r="RAP53" s="16"/>
      <c r="RAQ53" s="16"/>
      <c r="RAR53" s="16"/>
      <c r="RAS53" s="16"/>
      <c r="RAT53" s="16"/>
      <c r="RAU53" s="16"/>
      <c r="RAV53" s="16"/>
      <c r="RAW53" s="16"/>
      <c r="RAX53" s="16"/>
      <c r="RAY53" s="16"/>
      <c r="RAZ53" s="16"/>
      <c r="RBA53" s="16"/>
      <c r="RBB53" s="16"/>
      <c r="RBC53" s="16"/>
      <c r="RBD53" s="16"/>
      <c r="RBE53" s="16"/>
      <c r="RBF53" s="16"/>
      <c r="RBG53" s="16"/>
      <c r="RBH53" s="16"/>
      <c r="RBI53" s="16"/>
      <c r="RBJ53" s="16"/>
      <c r="RBK53" s="16"/>
      <c r="RBL53" s="16"/>
      <c r="RBM53" s="16"/>
      <c r="RBN53" s="16"/>
      <c r="RBO53" s="16"/>
      <c r="RBP53" s="16"/>
      <c r="RBQ53" s="16"/>
      <c r="RBR53" s="16"/>
      <c r="RBS53" s="16"/>
      <c r="RBT53" s="16"/>
      <c r="RBU53" s="16"/>
      <c r="RBV53" s="16"/>
      <c r="RBW53" s="16"/>
      <c r="RBX53" s="16"/>
      <c r="RBY53" s="16"/>
      <c r="RBZ53" s="16"/>
      <c r="RCA53" s="16"/>
      <c r="RCB53" s="16"/>
      <c r="RCC53" s="16"/>
      <c r="RCD53" s="16"/>
      <c r="RCE53" s="16"/>
      <c r="RCF53" s="16"/>
      <c r="RCG53" s="16"/>
      <c r="RCH53" s="16"/>
      <c r="RCI53" s="16"/>
      <c r="RCJ53" s="16"/>
      <c r="RCK53" s="16"/>
      <c r="RCL53" s="16"/>
      <c r="RCM53" s="16"/>
      <c r="RCN53" s="16"/>
      <c r="RCO53" s="16"/>
      <c r="RCP53" s="16"/>
      <c r="RCQ53" s="16"/>
      <c r="RCR53" s="16"/>
      <c r="RCS53" s="16"/>
      <c r="RCT53" s="16"/>
      <c r="RCU53" s="16"/>
      <c r="RCV53" s="16"/>
      <c r="RCW53" s="16"/>
      <c r="RCX53" s="16"/>
      <c r="RCY53" s="16"/>
      <c r="RCZ53" s="16"/>
      <c r="RDA53" s="16"/>
      <c r="RDB53" s="16"/>
      <c r="RDC53" s="16"/>
      <c r="RDD53" s="16"/>
      <c r="RDE53" s="16"/>
      <c r="RDF53" s="16"/>
      <c r="RDG53" s="16"/>
      <c r="RDH53" s="16"/>
      <c r="RDI53" s="16"/>
      <c r="RDJ53" s="16"/>
      <c r="RDK53" s="16"/>
      <c r="RDL53" s="16"/>
      <c r="RDM53" s="16"/>
      <c r="RDN53" s="16"/>
      <c r="RDO53" s="16"/>
      <c r="RDP53" s="16"/>
      <c r="RDQ53" s="16"/>
      <c r="RDR53" s="16"/>
      <c r="RDS53" s="16"/>
      <c r="RDT53" s="16"/>
      <c r="RDU53" s="16"/>
      <c r="RDV53" s="16"/>
      <c r="RDW53" s="16"/>
      <c r="RDX53" s="16"/>
      <c r="RDY53" s="16"/>
      <c r="RDZ53" s="16"/>
      <c r="REA53" s="16"/>
      <c r="REB53" s="16"/>
      <c r="REC53" s="16"/>
      <c r="RED53" s="16"/>
      <c r="REE53" s="16"/>
      <c r="REF53" s="16"/>
      <c r="REG53" s="16"/>
      <c r="REH53" s="16"/>
      <c r="REI53" s="16"/>
      <c r="REJ53" s="16"/>
      <c r="REK53" s="16"/>
      <c r="REL53" s="16"/>
      <c r="REM53" s="16"/>
      <c r="REN53" s="16"/>
      <c r="REO53" s="16"/>
      <c r="REP53" s="16"/>
      <c r="REQ53" s="16"/>
      <c r="RER53" s="16"/>
      <c r="RES53" s="16"/>
      <c r="RET53" s="16"/>
      <c r="REU53" s="16"/>
      <c r="REV53" s="16"/>
      <c r="REW53" s="16"/>
      <c r="REX53" s="16"/>
      <c r="REY53" s="16"/>
      <c r="REZ53" s="16"/>
      <c r="RFA53" s="16"/>
      <c r="RFB53" s="16"/>
      <c r="RFC53" s="16"/>
      <c r="RFD53" s="16"/>
      <c r="RFE53" s="16"/>
      <c r="RFF53" s="16"/>
      <c r="RFG53" s="16"/>
      <c r="RFH53" s="16"/>
      <c r="RFI53" s="16"/>
      <c r="RFJ53" s="16"/>
      <c r="RFK53" s="16"/>
      <c r="RFL53" s="16"/>
      <c r="RFM53" s="16"/>
      <c r="RFN53" s="16"/>
      <c r="RFO53" s="16"/>
      <c r="RFP53" s="16"/>
      <c r="RFQ53" s="16"/>
      <c r="RFR53" s="16"/>
      <c r="RFS53" s="16"/>
      <c r="RFT53" s="16"/>
      <c r="RFU53" s="16"/>
      <c r="RFV53" s="16"/>
      <c r="RFW53" s="16"/>
      <c r="RFX53" s="16"/>
      <c r="RFY53" s="16"/>
      <c r="RFZ53" s="16"/>
      <c r="RGA53" s="16"/>
      <c r="RGB53" s="16"/>
      <c r="RGC53" s="16"/>
      <c r="RGD53" s="16"/>
      <c r="RGE53" s="16"/>
      <c r="RGF53" s="16"/>
      <c r="RGG53" s="16"/>
      <c r="RGH53" s="16"/>
      <c r="RGI53" s="16"/>
      <c r="RGJ53" s="16"/>
      <c r="RGK53" s="16"/>
      <c r="RGL53" s="16"/>
      <c r="RGM53" s="16"/>
      <c r="RGN53" s="16"/>
      <c r="RGO53" s="16"/>
      <c r="RGP53" s="16"/>
      <c r="RGQ53" s="16"/>
      <c r="RGR53" s="16"/>
      <c r="RGS53" s="16"/>
      <c r="RGT53" s="16"/>
      <c r="RGU53" s="16"/>
      <c r="RGV53" s="16"/>
      <c r="RGW53" s="16"/>
      <c r="RGX53" s="16"/>
      <c r="RGY53" s="16"/>
      <c r="RGZ53" s="16"/>
      <c r="RHA53" s="16"/>
      <c r="RHB53" s="16"/>
      <c r="RHC53" s="16"/>
      <c r="RHD53" s="16"/>
      <c r="RHE53" s="16"/>
      <c r="RHF53" s="16"/>
      <c r="RHG53" s="16"/>
      <c r="RHH53" s="16"/>
      <c r="RHI53" s="16"/>
      <c r="RHJ53" s="16"/>
      <c r="RHK53" s="16"/>
      <c r="RHL53" s="16"/>
      <c r="RHM53" s="16"/>
      <c r="RHN53" s="16"/>
      <c r="RHO53" s="16"/>
      <c r="RHP53" s="16"/>
      <c r="RHQ53" s="16"/>
      <c r="RHR53" s="16"/>
      <c r="RHS53" s="16"/>
      <c r="RHT53" s="16"/>
      <c r="RHU53" s="16"/>
      <c r="RHV53" s="16"/>
      <c r="RHW53" s="16"/>
      <c r="RHX53" s="16"/>
      <c r="RHY53" s="16"/>
      <c r="RHZ53" s="16"/>
      <c r="RIA53" s="16"/>
      <c r="RIB53" s="16"/>
      <c r="RIC53" s="16"/>
      <c r="RID53" s="16"/>
      <c r="RIE53" s="16"/>
      <c r="RIF53" s="16"/>
      <c r="RIG53" s="16"/>
      <c r="RIH53" s="16"/>
      <c r="RII53" s="16"/>
      <c r="RIJ53" s="16"/>
      <c r="RIK53" s="16"/>
      <c r="RIL53" s="16"/>
      <c r="RIM53" s="16"/>
      <c r="RIN53" s="16"/>
      <c r="RIO53" s="16"/>
      <c r="RIP53" s="16"/>
      <c r="RIQ53" s="16"/>
      <c r="RIR53" s="16"/>
      <c r="RIS53" s="16"/>
      <c r="RIT53" s="16"/>
      <c r="RIU53" s="16"/>
      <c r="RIV53" s="16"/>
      <c r="RIW53" s="16"/>
      <c r="RIX53" s="16"/>
      <c r="RIY53" s="16"/>
      <c r="RIZ53" s="16"/>
      <c r="RJA53" s="16"/>
      <c r="RJB53" s="16"/>
      <c r="RJC53" s="16"/>
      <c r="RJD53" s="16"/>
      <c r="RJE53" s="16"/>
      <c r="RJF53" s="16"/>
      <c r="RJG53" s="16"/>
      <c r="RJH53" s="16"/>
      <c r="RJI53" s="16"/>
      <c r="RJJ53" s="16"/>
      <c r="RJK53" s="16"/>
      <c r="RJL53" s="16"/>
      <c r="RJM53" s="16"/>
      <c r="RJN53" s="16"/>
      <c r="RJO53" s="16"/>
      <c r="RJP53" s="16"/>
      <c r="RJQ53" s="16"/>
      <c r="RJR53" s="16"/>
      <c r="RJS53" s="16"/>
      <c r="RJT53" s="16"/>
      <c r="RJU53" s="16"/>
      <c r="RJV53" s="16"/>
      <c r="RJW53" s="16"/>
      <c r="RJX53" s="16"/>
      <c r="RJY53" s="16"/>
      <c r="RJZ53" s="16"/>
      <c r="RKA53" s="16"/>
      <c r="RKB53" s="16"/>
      <c r="RKC53" s="16"/>
      <c r="RKD53" s="16"/>
      <c r="RKE53" s="16"/>
      <c r="RKF53" s="16"/>
      <c r="RKG53" s="16"/>
      <c r="RKH53" s="16"/>
      <c r="RKI53" s="16"/>
      <c r="RKJ53" s="16"/>
      <c r="RKK53" s="16"/>
      <c r="RKL53" s="16"/>
      <c r="RKM53" s="16"/>
      <c r="RKN53" s="16"/>
      <c r="RKO53" s="16"/>
      <c r="RKP53" s="16"/>
      <c r="RKQ53" s="16"/>
      <c r="RKR53" s="16"/>
      <c r="RKS53" s="16"/>
      <c r="RKT53" s="16"/>
      <c r="RKU53" s="16"/>
      <c r="RKV53" s="16"/>
      <c r="RKW53" s="16"/>
      <c r="RKX53" s="16"/>
      <c r="RKY53" s="16"/>
      <c r="RKZ53" s="16"/>
      <c r="RLA53" s="16"/>
      <c r="RLB53" s="16"/>
      <c r="RLC53" s="16"/>
      <c r="RLD53" s="16"/>
      <c r="RLE53" s="16"/>
      <c r="RLF53" s="16"/>
      <c r="RLG53" s="16"/>
      <c r="RLH53" s="16"/>
      <c r="RLI53" s="16"/>
      <c r="RLJ53" s="16"/>
      <c r="RLK53" s="16"/>
      <c r="RLL53" s="16"/>
      <c r="RLM53" s="16"/>
      <c r="RLN53" s="16"/>
      <c r="RLO53" s="16"/>
      <c r="RLP53" s="16"/>
      <c r="RLQ53" s="16"/>
      <c r="RLR53" s="16"/>
      <c r="RLS53" s="16"/>
      <c r="RLT53" s="16"/>
      <c r="RLU53" s="16"/>
      <c r="RLV53" s="16"/>
      <c r="RLW53" s="16"/>
      <c r="RLX53" s="16"/>
      <c r="RLY53" s="16"/>
      <c r="RLZ53" s="16"/>
      <c r="RMA53" s="16"/>
      <c r="RMB53" s="16"/>
      <c r="RMC53" s="16"/>
      <c r="RMD53" s="16"/>
      <c r="RME53" s="16"/>
      <c r="RMF53" s="16"/>
      <c r="RMG53" s="16"/>
      <c r="RMH53" s="16"/>
      <c r="RMI53" s="16"/>
      <c r="RMJ53" s="16"/>
      <c r="RMK53" s="16"/>
      <c r="RML53" s="16"/>
      <c r="RMM53" s="16"/>
      <c r="RMN53" s="16"/>
      <c r="RMO53" s="16"/>
      <c r="RMP53" s="16"/>
      <c r="RMQ53" s="16"/>
      <c r="RMR53" s="16"/>
      <c r="RMS53" s="16"/>
      <c r="RMT53" s="16"/>
      <c r="RMU53" s="16"/>
      <c r="RMV53" s="16"/>
      <c r="RMW53" s="16"/>
      <c r="RMX53" s="16"/>
      <c r="RMY53" s="16"/>
      <c r="RMZ53" s="16"/>
      <c r="RNA53" s="16"/>
      <c r="RNB53" s="16"/>
      <c r="RNC53" s="16"/>
      <c r="RND53" s="16"/>
      <c r="RNE53" s="16"/>
      <c r="RNF53" s="16"/>
      <c r="RNG53" s="16"/>
      <c r="RNH53" s="16"/>
      <c r="RNI53" s="16"/>
      <c r="RNJ53" s="16"/>
      <c r="RNK53" s="16"/>
      <c r="RNL53" s="16"/>
      <c r="RNM53" s="16"/>
      <c r="RNN53" s="16"/>
      <c r="RNO53" s="16"/>
      <c r="RNP53" s="16"/>
      <c r="RNQ53" s="16"/>
      <c r="RNR53" s="16"/>
      <c r="RNS53" s="16"/>
      <c r="RNT53" s="16"/>
      <c r="RNU53" s="16"/>
      <c r="RNV53" s="16"/>
      <c r="RNW53" s="16"/>
      <c r="RNX53" s="16"/>
      <c r="RNY53" s="16"/>
      <c r="RNZ53" s="16"/>
      <c r="ROA53" s="16"/>
      <c r="ROB53" s="16"/>
      <c r="ROC53" s="16"/>
      <c r="ROD53" s="16"/>
      <c r="ROE53" s="16"/>
      <c r="ROF53" s="16"/>
      <c r="ROG53" s="16"/>
      <c r="ROH53" s="16"/>
      <c r="ROI53" s="16"/>
      <c r="ROJ53" s="16"/>
      <c r="ROK53" s="16"/>
      <c r="ROL53" s="16"/>
      <c r="ROM53" s="16"/>
      <c r="RON53" s="16"/>
      <c r="ROO53" s="16"/>
      <c r="ROP53" s="16"/>
      <c r="ROQ53" s="16"/>
      <c r="ROR53" s="16"/>
      <c r="ROS53" s="16"/>
      <c r="ROT53" s="16"/>
      <c r="ROU53" s="16"/>
      <c r="ROV53" s="16"/>
      <c r="ROW53" s="16"/>
      <c r="ROX53" s="16"/>
      <c r="ROY53" s="16"/>
      <c r="ROZ53" s="16"/>
      <c r="RPA53" s="16"/>
      <c r="RPB53" s="16"/>
      <c r="RPC53" s="16"/>
      <c r="RPD53" s="16"/>
      <c r="RPE53" s="16"/>
      <c r="RPF53" s="16"/>
      <c r="RPG53" s="16"/>
      <c r="RPH53" s="16"/>
      <c r="RPI53" s="16"/>
      <c r="RPJ53" s="16"/>
      <c r="RPK53" s="16"/>
      <c r="RPL53" s="16"/>
      <c r="RPM53" s="16"/>
      <c r="RPN53" s="16"/>
      <c r="RPO53" s="16"/>
      <c r="RPP53" s="16"/>
      <c r="RPQ53" s="16"/>
      <c r="RPR53" s="16"/>
      <c r="RPS53" s="16"/>
      <c r="RPT53" s="16"/>
      <c r="RPU53" s="16"/>
      <c r="RPV53" s="16"/>
      <c r="RPW53" s="16"/>
      <c r="RPX53" s="16"/>
      <c r="RPY53" s="16"/>
      <c r="RPZ53" s="16"/>
      <c r="RQA53" s="16"/>
      <c r="RQB53" s="16"/>
      <c r="RQC53" s="16"/>
      <c r="RQD53" s="16"/>
      <c r="RQE53" s="16"/>
      <c r="RQF53" s="16"/>
      <c r="RQG53" s="16"/>
      <c r="RQH53" s="16"/>
      <c r="RQI53" s="16"/>
      <c r="RQJ53" s="16"/>
      <c r="RQK53" s="16"/>
      <c r="RQL53" s="16"/>
      <c r="RQM53" s="16"/>
      <c r="RQN53" s="16"/>
      <c r="RQO53" s="16"/>
      <c r="RQP53" s="16"/>
      <c r="RQQ53" s="16"/>
      <c r="RQR53" s="16"/>
      <c r="RQS53" s="16"/>
      <c r="RQT53" s="16"/>
      <c r="RQU53" s="16"/>
      <c r="RQV53" s="16"/>
      <c r="RQW53" s="16"/>
      <c r="RQX53" s="16"/>
      <c r="RQY53" s="16"/>
      <c r="RQZ53" s="16"/>
      <c r="RRA53" s="16"/>
      <c r="RRB53" s="16"/>
      <c r="RRC53" s="16"/>
      <c r="RRD53" s="16"/>
      <c r="RRE53" s="16"/>
      <c r="RRF53" s="16"/>
      <c r="RRG53" s="16"/>
      <c r="RRH53" s="16"/>
      <c r="RRI53" s="16"/>
      <c r="RRJ53" s="16"/>
      <c r="RRK53" s="16"/>
      <c r="RRL53" s="16"/>
      <c r="RRM53" s="16"/>
      <c r="RRN53" s="16"/>
      <c r="RRO53" s="16"/>
      <c r="RRP53" s="16"/>
      <c r="RRQ53" s="16"/>
      <c r="RRR53" s="16"/>
      <c r="RRS53" s="16"/>
      <c r="RRT53" s="16"/>
      <c r="RRU53" s="16"/>
      <c r="RRV53" s="16"/>
      <c r="RRW53" s="16"/>
      <c r="RRX53" s="16"/>
      <c r="RRY53" s="16"/>
      <c r="RRZ53" s="16"/>
      <c r="RSA53" s="16"/>
      <c r="RSB53" s="16"/>
      <c r="RSC53" s="16"/>
      <c r="RSD53" s="16"/>
      <c r="RSE53" s="16"/>
      <c r="RSF53" s="16"/>
      <c r="RSG53" s="16"/>
      <c r="RSH53" s="16"/>
      <c r="RSI53" s="16"/>
      <c r="RSJ53" s="16"/>
      <c r="RSK53" s="16"/>
      <c r="RSL53" s="16"/>
      <c r="RSM53" s="16"/>
      <c r="RSN53" s="16"/>
      <c r="RSO53" s="16"/>
      <c r="RSP53" s="16"/>
      <c r="RSQ53" s="16"/>
      <c r="RSR53" s="16"/>
      <c r="RSS53" s="16"/>
      <c r="RST53" s="16"/>
      <c r="RSU53" s="16"/>
      <c r="RSV53" s="16"/>
      <c r="RSW53" s="16"/>
      <c r="RSX53" s="16"/>
      <c r="RSY53" s="16"/>
      <c r="RSZ53" s="16"/>
      <c r="RTA53" s="16"/>
      <c r="RTB53" s="16"/>
      <c r="RTC53" s="16"/>
      <c r="RTD53" s="16"/>
      <c r="RTE53" s="16"/>
      <c r="RTF53" s="16"/>
      <c r="RTG53" s="16"/>
      <c r="RTH53" s="16"/>
      <c r="RTI53" s="16"/>
      <c r="RTJ53" s="16"/>
      <c r="RTK53" s="16"/>
      <c r="RTL53" s="16"/>
      <c r="RTM53" s="16"/>
      <c r="RTN53" s="16"/>
      <c r="RTO53" s="16"/>
      <c r="RTP53" s="16"/>
      <c r="RTQ53" s="16"/>
      <c r="RTR53" s="16"/>
      <c r="RTS53" s="16"/>
      <c r="RTT53" s="16"/>
      <c r="RTU53" s="16"/>
      <c r="RTV53" s="16"/>
      <c r="RTW53" s="16"/>
      <c r="RTX53" s="16"/>
      <c r="RTY53" s="16"/>
      <c r="RTZ53" s="16"/>
      <c r="RUA53" s="16"/>
      <c r="RUB53" s="16"/>
      <c r="RUC53" s="16"/>
      <c r="RUD53" s="16"/>
      <c r="RUE53" s="16"/>
      <c r="RUF53" s="16"/>
      <c r="RUG53" s="16"/>
      <c r="RUH53" s="16"/>
      <c r="RUI53" s="16"/>
      <c r="RUJ53" s="16"/>
      <c r="RUK53" s="16"/>
      <c r="RUL53" s="16"/>
      <c r="RUM53" s="16"/>
      <c r="RUN53" s="16"/>
      <c r="RUO53" s="16"/>
      <c r="RUP53" s="16"/>
      <c r="RUQ53" s="16"/>
      <c r="RUR53" s="16"/>
      <c r="RUS53" s="16"/>
      <c r="RUT53" s="16"/>
      <c r="RUU53" s="16"/>
      <c r="RUV53" s="16"/>
      <c r="RUW53" s="16"/>
      <c r="RUX53" s="16"/>
      <c r="RUY53" s="16"/>
      <c r="RUZ53" s="16"/>
      <c r="RVA53" s="16"/>
      <c r="RVB53" s="16"/>
      <c r="RVC53" s="16"/>
      <c r="RVD53" s="16"/>
      <c r="RVE53" s="16"/>
      <c r="RVF53" s="16"/>
      <c r="RVG53" s="16"/>
      <c r="RVH53" s="16"/>
      <c r="RVI53" s="16"/>
      <c r="RVJ53" s="16"/>
      <c r="RVK53" s="16"/>
      <c r="RVL53" s="16"/>
      <c r="RVM53" s="16"/>
      <c r="RVN53" s="16"/>
      <c r="RVO53" s="16"/>
      <c r="RVP53" s="16"/>
      <c r="RVQ53" s="16"/>
      <c r="RVR53" s="16"/>
      <c r="RVS53" s="16"/>
      <c r="RVT53" s="16"/>
      <c r="RVU53" s="16"/>
      <c r="RVV53" s="16"/>
      <c r="RVW53" s="16"/>
      <c r="RVX53" s="16"/>
      <c r="RVY53" s="16"/>
      <c r="RVZ53" s="16"/>
      <c r="RWA53" s="16"/>
      <c r="RWB53" s="16"/>
      <c r="RWC53" s="16"/>
      <c r="RWD53" s="16"/>
      <c r="RWE53" s="16"/>
      <c r="RWF53" s="16"/>
      <c r="RWG53" s="16"/>
      <c r="RWH53" s="16"/>
      <c r="RWI53" s="16"/>
      <c r="RWJ53" s="16"/>
      <c r="RWK53" s="16"/>
      <c r="RWL53" s="16"/>
      <c r="RWM53" s="16"/>
      <c r="RWN53" s="16"/>
      <c r="RWO53" s="16"/>
      <c r="RWP53" s="16"/>
      <c r="RWQ53" s="16"/>
      <c r="RWR53" s="16"/>
      <c r="RWS53" s="16"/>
      <c r="RWT53" s="16"/>
      <c r="RWU53" s="16"/>
      <c r="RWV53" s="16"/>
      <c r="RWW53" s="16"/>
      <c r="RWX53" s="16"/>
      <c r="RWY53" s="16"/>
      <c r="RWZ53" s="16"/>
      <c r="RXA53" s="16"/>
      <c r="RXB53" s="16"/>
      <c r="RXC53" s="16"/>
      <c r="RXD53" s="16"/>
      <c r="RXE53" s="16"/>
      <c r="RXF53" s="16"/>
      <c r="RXG53" s="16"/>
      <c r="RXH53" s="16"/>
      <c r="RXI53" s="16"/>
      <c r="RXJ53" s="16"/>
      <c r="RXK53" s="16"/>
      <c r="RXL53" s="16"/>
      <c r="RXM53" s="16"/>
      <c r="RXN53" s="16"/>
      <c r="RXO53" s="16"/>
      <c r="RXP53" s="16"/>
      <c r="RXQ53" s="16"/>
      <c r="RXR53" s="16"/>
      <c r="RXS53" s="16"/>
      <c r="RXT53" s="16"/>
      <c r="RXU53" s="16"/>
      <c r="RXV53" s="16"/>
      <c r="RXW53" s="16"/>
      <c r="RXX53" s="16"/>
      <c r="RXY53" s="16"/>
      <c r="RXZ53" s="16"/>
      <c r="RYA53" s="16"/>
      <c r="RYB53" s="16"/>
      <c r="RYC53" s="16"/>
      <c r="RYD53" s="16"/>
      <c r="RYE53" s="16"/>
      <c r="RYF53" s="16"/>
      <c r="RYG53" s="16"/>
      <c r="RYH53" s="16"/>
      <c r="RYI53" s="16"/>
      <c r="RYJ53" s="16"/>
      <c r="RYK53" s="16"/>
      <c r="RYL53" s="16"/>
      <c r="RYM53" s="16"/>
      <c r="RYN53" s="16"/>
      <c r="RYO53" s="16"/>
      <c r="RYP53" s="16"/>
      <c r="RYQ53" s="16"/>
      <c r="RYR53" s="16"/>
      <c r="RYS53" s="16"/>
      <c r="RYT53" s="16"/>
      <c r="RYU53" s="16"/>
      <c r="RYV53" s="16"/>
      <c r="RYW53" s="16"/>
      <c r="RYX53" s="16"/>
      <c r="RYY53" s="16"/>
      <c r="RYZ53" s="16"/>
      <c r="RZA53" s="16"/>
      <c r="RZB53" s="16"/>
      <c r="RZC53" s="16"/>
      <c r="RZD53" s="16"/>
      <c r="RZE53" s="16"/>
      <c r="RZF53" s="16"/>
      <c r="RZG53" s="16"/>
      <c r="RZH53" s="16"/>
      <c r="RZI53" s="16"/>
      <c r="RZJ53" s="16"/>
      <c r="RZK53" s="16"/>
      <c r="RZL53" s="16"/>
      <c r="RZM53" s="16"/>
      <c r="RZN53" s="16"/>
      <c r="RZO53" s="16"/>
      <c r="RZP53" s="16"/>
      <c r="RZQ53" s="16"/>
      <c r="RZR53" s="16"/>
      <c r="RZS53" s="16"/>
      <c r="RZT53" s="16"/>
      <c r="RZU53" s="16"/>
      <c r="RZV53" s="16"/>
      <c r="RZW53" s="16"/>
      <c r="RZX53" s="16"/>
      <c r="RZY53" s="16"/>
      <c r="RZZ53" s="16"/>
      <c r="SAA53" s="16"/>
      <c r="SAB53" s="16"/>
      <c r="SAC53" s="16"/>
      <c r="SAD53" s="16"/>
      <c r="SAE53" s="16"/>
      <c r="SAF53" s="16"/>
      <c r="SAG53" s="16"/>
      <c r="SAH53" s="16"/>
      <c r="SAI53" s="16"/>
      <c r="SAJ53" s="16"/>
      <c r="SAK53" s="16"/>
      <c r="SAL53" s="16"/>
      <c r="SAM53" s="16"/>
      <c r="SAN53" s="16"/>
      <c r="SAO53" s="16"/>
      <c r="SAP53" s="16"/>
      <c r="SAQ53" s="16"/>
      <c r="SAR53" s="16"/>
      <c r="SAS53" s="16"/>
      <c r="SAT53" s="16"/>
      <c r="SAU53" s="16"/>
      <c r="SAV53" s="16"/>
      <c r="SAW53" s="16"/>
      <c r="SAX53" s="16"/>
      <c r="SAY53" s="16"/>
      <c r="SAZ53" s="16"/>
      <c r="SBA53" s="16"/>
      <c r="SBB53" s="16"/>
      <c r="SBC53" s="16"/>
      <c r="SBD53" s="16"/>
      <c r="SBE53" s="16"/>
      <c r="SBF53" s="16"/>
      <c r="SBG53" s="16"/>
      <c r="SBH53" s="16"/>
      <c r="SBI53" s="16"/>
      <c r="SBJ53" s="16"/>
      <c r="SBK53" s="16"/>
      <c r="SBL53" s="16"/>
      <c r="SBM53" s="16"/>
      <c r="SBN53" s="16"/>
      <c r="SBO53" s="16"/>
      <c r="SBP53" s="16"/>
      <c r="SBQ53" s="16"/>
      <c r="SBR53" s="16"/>
      <c r="SBS53" s="16"/>
      <c r="SBT53" s="16"/>
      <c r="SBU53" s="16"/>
      <c r="SBV53" s="16"/>
      <c r="SBW53" s="16"/>
      <c r="SBX53" s="16"/>
      <c r="SBY53" s="16"/>
      <c r="SBZ53" s="16"/>
      <c r="SCA53" s="16"/>
      <c r="SCB53" s="16"/>
      <c r="SCC53" s="16"/>
      <c r="SCD53" s="16"/>
      <c r="SCE53" s="16"/>
      <c r="SCF53" s="16"/>
      <c r="SCG53" s="16"/>
      <c r="SCH53" s="16"/>
      <c r="SCI53" s="16"/>
      <c r="SCJ53" s="16"/>
      <c r="SCK53" s="16"/>
      <c r="SCL53" s="16"/>
      <c r="SCM53" s="16"/>
      <c r="SCN53" s="16"/>
      <c r="SCO53" s="16"/>
      <c r="SCP53" s="16"/>
      <c r="SCQ53" s="16"/>
      <c r="SCR53" s="16"/>
      <c r="SCS53" s="16"/>
      <c r="SCT53" s="16"/>
      <c r="SCU53" s="16"/>
      <c r="SCV53" s="16"/>
      <c r="SCW53" s="16"/>
      <c r="SCX53" s="16"/>
      <c r="SCY53" s="16"/>
      <c r="SCZ53" s="16"/>
      <c r="SDA53" s="16"/>
      <c r="SDB53" s="16"/>
      <c r="SDC53" s="16"/>
      <c r="SDD53" s="16"/>
      <c r="SDE53" s="16"/>
      <c r="SDF53" s="16"/>
      <c r="SDG53" s="16"/>
      <c r="SDH53" s="16"/>
      <c r="SDI53" s="16"/>
      <c r="SDJ53" s="16"/>
      <c r="SDK53" s="16"/>
      <c r="SDL53" s="16"/>
      <c r="SDM53" s="16"/>
      <c r="SDN53" s="16"/>
      <c r="SDO53" s="16"/>
      <c r="SDP53" s="16"/>
      <c r="SDQ53" s="16"/>
      <c r="SDR53" s="16"/>
      <c r="SDS53" s="16"/>
      <c r="SDT53" s="16"/>
      <c r="SDU53" s="16"/>
      <c r="SDV53" s="16"/>
      <c r="SDW53" s="16"/>
      <c r="SDX53" s="16"/>
      <c r="SDY53" s="16"/>
      <c r="SDZ53" s="16"/>
      <c r="SEA53" s="16"/>
      <c r="SEB53" s="16"/>
      <c r="SEC53" s="16"/>
      <c r="SED53" s="16"/>
      <c r="SEE53" s="16"/>
      <c r="SEF53" s="16"/>
      <c r="SEG53" s="16"/>
      <c r="SEH53" s="16"/>
      <c r="SEI53" s="16"/>
      <c r="SEJ53" s="16"/>
      <c r="SEK53" s="16"/>
      <c r="SEL53" s="16"/>
      <c r="SEM53" s="16"/>
      <c r="SEN53" s="16"/>
      <c r="SEO53" s="16"/>
      <c r="SEP53" s="16"/>
      <c r="SEQ53" s="16"/>
      <c r="SER53" s="16"/>
      <c r="SES53" s="16"/>
      <c r="SET53" s="16"/>
      <c r="SEU53" s="16"/>
      <c r="SEV53" s="16"/>
      <c r="SEW53" s="16"/>
      <c r="SEX53" s="16"/>
      <c r="SEY53" s="16"/>
      <c r="SEZ53" s="16"/>
      <c r="SFA53" s="16"/>
      <c r="SFB53" s="16"/>
      <c r="SFC53" s="16"/>
      <c r="SFD53" s="16"/>
      <c r="SFE53" s="16"/>
      <c r="SFF53" s="16"/>
      <c r="SFG53" s="16"/>
      <c r="SFH53" s="16"/>
      <c r="SFI53" s="16"/>
      <c r="SFJ53" s="16"/>
      <c r="SFK53" s="16"/>
      <c r="SFL53" s="16"/>
      <c r="SFM53" s="16"/>
      <c r="SFN53" s="16"/>
      <c r="SFO53" s="16"/>
      <c r="SFP53" s="16"/>
      <c r="SFQ53" s="16"/>
      <c r="SFR53" s="16"/>
      <c r="SFS53" s="16"/>
      <c r="SFT53" s="16"/>
      <c r="SFU53" s="16"/>
      <c r="SFV53" s="16"/>
      <c r="SFW53" s="16"/>
      <c r="SFX53" s="16"/>
      <c r="SFY53" s="16"/>
      <c r="SFZ53" s="16"/>
      <c r="SGA53" s="16"/>
      <c r="SGB53" s="16"/>
      <c r="SGC53" s="16"/>
      <c r="SGD53" s="16"/>
      <c r="SGE53" s="16"/>
      <c r="SGF53" s="16"/>
      <c r="SGG53" s="16"/>
      <c r="SGH53" s="16"/>
      <c r="SGI53" s="16"/>
      <c r="SGJ53" s="16"/>
      <c r="SGK53" s="16"/>
      <c r="SGL53" s="16"/>
      <c r="SGM53" s="16"/>
      <c r="SGN53" s="16"/>
      <c r="SGO53" s="16"/>
      <c r="SGP53" s="16"/>
      <c r="SGQ53" s="16"/>
      <c r="SGR53" s="16"/>
      <c r="SGS53" s="16"/>
      <c r="SGT53" s="16"/>
      <c r="SGU53" s="16"/>
      <c r="SGV53" s="16"/>
      <c r="SGW53" s="16"/>
      <c r="SGX53" s="16"/>
      <c r="SGY53" s="16"/>
      <c r="SGZ53" s="16"/>
      <c r="SHA53" s="16"/>
      <c r="SHB53" s="16"/>
      <c r="SHC53" s="16"/>
      <c r="SHD53" s="16"/>
      <c r="SHE53" s="16"/>
      <c r="SHF53" s="16"/>
      <c r="SHG53" s="16"/>
      <c r="SHH53" s="16"/>
      <c r="SHI53" s="16"/>
      <c r="SHJ53" s="16"/>
      <c r="SHK53" s="16"/>
      <c r="SHL53" s="16"/>
      <c r="SHM53" s="16"/>
      <c r="SHN53" s="16"/>
      <c r="SHO53" s="16"/>
      <c r="SHP53" s="16"/>
      <c r="SHQ53" s="16"/>
      <c r="SHR53" s="16"/>
      <c r="SHS53" s="16"/>
      <c r="SHT53" s="16"/>
      <c r="SHU53" s="16"/>
      <c r="SHV53" s="16"/>
      <c r="SHW53" s="16"/>
      <c r="SHX53" s="16"/>
      <c r="SHY53" s="16"/>
      <c r="SHZ53" s="16"/>
      <c r="SIA53" s="16"/>
      <c r="SIB53" s="16"/>
      <c r="SIC53" s="16"/>
      <c r="SID53" s="16"/>
      <c r="SIE53" s="16"/>
      <c r="SIF53" s="16"/>
      <c r="SIG53" s="16"/>
      <c r="SIH53" s="16"/>
      <c r="SII53" s="16"/>
      <c r="SIJ53" s="16"/>
      <c r="SIK53" s="16"/>
      <c r="SIL53" s="16"/>
      <c r="SIM53" s="16"/>
      <c r="SIN53" s="16"/>
      <c r="SIO53" s="16"/>
      <c r="SIP53" s="16"/>
      <c r="SIQ53" s="16"/>
      <c r="SIR53" s="16"/>
      <c r="SIS53" s="16"/>
      <c r="SIT53" s="16"/>
      <c r="SIU53" s="16"/>
      <c r="SIV53" s="16"/>
      <c r="SIW53" s="16"/>
      <c r="SIX53" s="16"/>
      <c r="SIY53" s="16"/>
      <c r="SIZ53" s="16"/>
      <c r="SJA53" s="16"/>
      <c r="SJB53" s="16"/>
      <c r="SJC53" s="16"/>
      <c r="SJD53" s="16"/>
      <c r="SJE53" s="16"/>
      <c r="SJF53" s="16"/>
      <c r="SJG53" s="16"/>
      <c r="SJH53" s="16"/>
      <c r="SJI53" s="16"/>
      <c r="SJJ53" s="16"/>
      <c r="SJK53" s="16"/>
      <c r="SJL53" s="16"/>
      <c r="SJM53" s="16"/>
      <c r="SJN53" s="16"/>
      <c r="SJO53" s="16"/>
      <c r="SJP53" s="16"/>
      <c r="SJQ53" s="16"/>
      <c r="SJR53" s="16"/>
      <c r="SJS53" s="16"/>
      <c r="SJT53" s="16"/>
      <c r="SJU53" s="16"/>
      <c r="SJV53" s="16"/>
      <c r="SJW53" s="16"/>
      <c r="SJX53" s="16"/>
      <c r="SJY53" s="16"/>
      <c r="SJZ53" s="16"/>
      <c r="SKA53" s="16"/>
      <c r="SKB53" s="16"/>
      <c r="SKC53" s="16"/>
      <c r="SKD53" s="16"/>
      <c r="SKE53" s="16"/>
      <c r="SKF53" s="16"/>
      <c r="SKG53" s="16"/>
      <c r="SKH53" s="16"/>
      <c r="SKI53" s="16"/>
      <c r="SKJ53" s="16"/>
      <c r="SKK53" s="16"/>
      <c r="SKL53" s="16"/>
      <c r="SKM53" s="16"/>
      <c r="SKN53" s="16"/>
      <c r="SKO53" s="16"/>
      <c r="SKP53" s="16"/>
      <c r="SKQ53" s="16"/>
      <c r="SKR53" s="16"/>
      <c r="SKS53" s="16"/>
      <c r="SKT53" s="16"/>
      <c r="SKU53" s="16"/>
      <c r="SKV53" s="16"/>
      <c r="SKW53" s="16"/>
      <c r="SKX53" s="16"/>
      <c r="SKY53" s="16"/>
      <c r="SKZ53" s="16"/>
      <c r="SLA53" s="16"/>
      <c r="SLB53" s="16"/>
      <c r="SLC53" s="16"/>
      <c r="SLD53" s="16"/>
      <c r="SLE53" s="16"/>
      <c r="SLF53" s="16"/>
      <c r="SLG53" s="16"/>
      <c r="SLH53" s="16"/>
      <c r="SLI53" s="16"/>
      <c r="SLJ53" s="16"/>
      <c r="SLK53" s="16"/>
      <c r="SLL53" s="16"/>
      <c r="SLM53" s="16"/>
      <c r="SLN53" s="16"/>
      <c r="SLO53" s="16"/>
      <c r="SLP53" s="16"/>
      <c r="SLQ53" s="16"/>
      <c r="SLR53" s="16"/>
      <c r="SLS53" s="16"/>
      <c r="SLT53" s="16"/>
      <c r="SLU53" s="16"/>
      <c r="SLV53" s="16"/>
      <c r="SLW53" s="16"/>
      <c r="SLX53" s="16"/>
      <c r="SLY53" s="16"/>
      <c r="SLZ53" s="16"/>
      <c r="SMA53" s="16"/>
      <c r="SMB53" s="16"/>
      <c r="SMC53" s="16"/>
      <c r="SMD53" s="16"/>
      <c r="SME53" s="16"/>
      <c r="SMF53" s="16"/>
      <c r="SMG53" s="16"/>
      <c r="SMH53" s="16"/>
      <c r="SMI53" s="16"/>
      <c r="SMJ53" s="16"/>
      <c r="SMK53" s="16"/>
      <c r="SML53" s="16"/>
      <c r="SMM53" s="16"/>
      <c r="SMN53" s="16"/>
      <c r="SMO53" s="16"/>
      <c r="SMP53" s="16"/>
      <c r="SMQ53" s="16"/>
      <c r="SMR53" s="16"/>
      <c r="SMS53" s="16"/>
      <c r="SMT53" s="16"/>
      <c r="SMU53" s="16"/>
      <c r="SMV53" s="16"/>
      <c r="SMW53" s="16"/>
      <c r="SMX53" s="16"/>
      <c r="SMY53" s="16"/>
      <c r="SMZ53" s="16"/>
      <c r="SNA53" s="16"/>
      <c r="SNB53" s="16"/>
      <c r="SNC53" s="16"/>
      <c r="SND53" s="16"/>
      <c r="SNE53" s="16"/>
      <c r="SNF53" s="16"/>
      <c r="SNG53" s="16"/>
      <c r="SNH53" s="16"/>
      <c r="SNI53" s="16"/>
      <c r="SNJ53" s="16"/>
      <c r="SNK53" s="16"/>
      <c r="SNL53" s="16"/>
      <c r="SNM53" s="16"/>
      <c r="SNN53" s="16"/>
      <c r="SNO53" s="16"/>
      <c r="SNP53" s="16"/>
      <c r="SNQ53" s="16"/>
      <c r="SNR53" s="16"/>
      <c r="SNS53" s="16"/>
      <c r="SNT53" s="16"/>
      <c r="SNU53" s="16"/>
      <c r="SNV53" s="16"/>
      <c r="SNW53" s="16"/>
      <c r="SNX53" s="16"/>
      <c r="SNY53" s="16"/>
      <c r="SNZ53" s="16"/>
      <c r="SOA53" s="16"/>
      <c r="SOB53" s="16"/>
      <c r="SOC53" s="16"/>
      <c r="SOD53" s="16"/>
      <c r="SOE53" s="16"/>
      <c r="SOF53" s="16"/>
      <c r="SOG53" s="16"/>
      <c r="SOH53" s="16"/>
      <c r="SOI53" s="16"/>
      <c r="SOJ53" s="16"/>
      <c r="SOK53" s="16"/>
      <c r="SOL53" s="16"/>
      <c r="SOM53" s="16"/>
      <c r="SON53" s="16"/>
      <c r="SOO53" s="16"/>
      <c r="SOP53" s="16"/>
      <c r="SOQ53" s="16"/>
      <c r="SOR53" s="16"/>
      <c r="SOS53" s="16"/>
      <c r="SOT53" s="16"/>
      <c r="SOU53" s="16"/>
      <c r="SOV53" s="16"/>
      <c r="SOW53" s="16"/>
      <c r="SOX53" s="16"/>
      <c r="SOY53" s="16"/>
      <c r="SOZ53" s="16"/>
      <c r="SPA53" s="16"/>
      <c r="SPB53" s="16"/>
      <c r="SPC53" s="16"/>
      <c r="SPD53" s="16"/>
      <c r="SPE53" s="16"/>
      <c r="SPF53" s="16"/>
      <c r="SPG53" s="16"/>
      <c r="SPH53" s="16"/>
      <c r="SPI53" s="16"/>
      <c r="SPJ53" s="16"/>
      <c r="SPK53" s="16"/>
      <c r="SPL53" s="16"/>
      <c r="SPM53" s="16"/>
      <c r="SPN53" s="16"/>
      <c r="SPO53" s="16"/>
      <c r="SPP53" s="16"/>
      <c r="SPQ53" s="16"/>
      <c r="SPR53" s="16"/>
      <c r="SPS53" s="16"/>
      <c r="SPT53" s="16"/>
      <c r="SPU53" s="16"/>
      <c r="SPV53" s="16"/>
      <c r="SPW53" s="16"/>
      <c r="SPX53" s="16"/>
      <c r="SPY53" s="16"/>
      <c r="SPZ53" s="16"/>
      <c r="SQA53" s="16"/>
      <c r="SQB53" s="16"/>
      <c r="SQC53" s="16"/>
      <c r="SQD53" s="16"/>
      <c r="SQE53" s="16"/>
      <c r="SQF53" s="16"/>
      <c r="SQG53" s="16"/>
      <c r="SQH53" s="16"/>
      <c r="SQI53" s="16"/>
      <c r="SQJ53" s="16"/>
      <c r="SQK53" s="16"/>
      <c r="SQL53" s="16"/>
      <c r="SQM53" s="16"/>
      <c r="SQN53" s="16"/>
      <c r="SQO53" s="16"/>
      <c r="SQP53" s="16"/>
      <c r="SQQ53" s="16"/>
      <c r="SQR53" s="16"/>
      <c r="SQS53" s="16"/>
      <c r="SQT53" s="16"/>
      <c r="SQU53" s="16"/>
      <c r="SQV53" s="16"/>
      <c r="SQW53" s="16"/>
      <c r="SQX53" s="16"/>
      <c r="SQY53" s="16"/>
      <c r="SQZ53" s="16"/>
      <c r="SRA53" s="16"/>
      <c r="SRB53" s="16"/>
      <c r="SRC53" s="16"/>
      <c r="SRD53" s="16"/>
      <c r="SRE53" s="16"/>
      <c r="SRF53" s="16"/>
      <c r="SRG53" s="16"/>
      <c r="SRH53" s="16"/>
      <c r="SRI53" s="16"/>
      <c r="SRJ53" s="16"/>
      <c r="SRK53" s="16"/>
      <c r="SRL53" s="16"/>
      <c r="SRM53" s="16"/>
      <c r="SRN53" s="16"/>
      <c r="SRO53" s="16"/>
      <c r="SRP53" s="16"/>
      <c r="SRQ53" s="16"/>
      <c r="SRR53" s="16"/>
      <c r="SRS53" s="16"/>
      <c r="SRT53" s="16"/>
      <c r="SRU53" s="16"/>
      <c r="SRV53" s="16"/>
      <c r="SRW53" s="16"/>
      <c r="SRX53" s="16"/>
      <c r="SRY53" s="16"/>
      <c r="SRZ53" s="16"/>
      <c r="SSA53" s="16"/>
      <c r="SSB53" s="16"/>
      <c r="SSC53" s="16"/>
      <c r="SSD53" s="16"/>
      <c r="SSE53" s="16"/>
      <c r="SSF53" s="16"/>
      <c r="SSG53" s="16"/>
      <c r="SSH53" s="16"/>
      <c r="SSI53" s="16"/>
      <c r="SSJ53" s="16"/>
      <c r="SSK53" s="16"/>
      <c r="SSL53" s="16"/>
      <c r="SSM53" s="16"/>
      <c r="SSN53" s="16"/>
      <c r="SSO53" s="16"/>
      <c r="SSP53" s="16"/>
      <c r="SSQ53" s="16"/>
      <c r="SSR53" s="16"/>
      <c r="SSS53" s="16"/>
      <c r="SST53" s="16"/>
      <c r="SSU53" s="16"/>
      <c r="SSV53" s="16"/>
      <c r="SSW53" s="16"/>
      <c r="SSX53" s="16"/>
      <c r="SSY53" s="16"/>
      <c r="SSZ53" s="16"/>
      <c r="STA53" s="16"/>
      <c r="STB53" s="16"/>
      <c r="STC53" s="16"/>
      <c r="STD53" s="16"/>
      <c r="STE53" s="16"/>
      <c r="STF53" s="16"/>
      <c r="STG53" s="16"/>
      <c r="STH53" s="16"/>
      <c r="STI53" s="16"/>
      <c r="STJ53" s="16"/>
      <c r="STK53" s="16"/>
      <c r="STL53" s="16"/>
      <c r="STM53" s="16"/>
      <c r="STN53" s="16"/>
      <c r="STO53" s="16"/>
      <c r="STP53" s="16"/>
      <c r="STQ53" s="16"/>
      <c r="STR53" s="16"/>
      <c r="STS53" s="16"/>
      <c r="STT53" s="16"/>
      <c r="STU53" s="16"/>
      <c r="STV53" s="16"/>
      <c r="STW53" s="16"/>
      <c r="STX53" s="16"/>
      <c r="STY53" s="16"/>
      <c r="STZ53" s="16"/>
      <c r="SUA53" s="16"/>
      <c r="SUB53" s="16"/>
      <c r="SUC53" s="16"/>
      <c r="SUD53" s="16"/>
      <c r="SUE53" s="16"/>
      <c r="SUF53" s="16"/>
      <c r="SUG53" s="16"/>
      <c r="SUH53" s="16"/>
      <c r="SUI53" s="16"/>
      <c r="SUJ53" s="16"/>
      <c r="SUK53" s="16"/>
      <c r="SUL53" s="16"/>
      <c r="SUM53" s="16"/>
      <c r="SUN53" s="16"/>
      <c r="SUO53" s="16"/>
      <c r="SUP53" s="16"/>
      <c r="SUQ53" s="16"/>
      <c r="SUR53" s="16"/>
      <c r="SUS53" s="16"/>
      <c r="SUT53" s="16"/>
      <c r="SUU53" s="16"/>
      <c r="SUV53" s="16"/>
      <c r="SUW53" s="16"/>
      <c r="SUX53" s="16"/>
      <c r="SUY53" s="16"/>
      <c r="SUZ53" s="16"/>
      <c r="SVA53" s="16"/>
      <c r="SVB53" s="16"/>
      <c r="SVC53" s="16"/>
      <c r="SVD53" s="16"/>
      <c r="SVE53" s="16"/>
      <c r="SVF53" s="16"/>
      <c r="SVG53" s="16"/>
      <c r="SVH53" s="16"/>
      <c r="SVI53" s="16"/>
      <c r="SVJ53" s="16"/>
      <c r="SVK53" s="16"/>
      <c r="SVL53" s="16"/>
      <c r="SVM53" s="16"/>
      <c r="SVN53" s="16"/>
      <c r="SVO53" s="16"/>
      <c r="SVP53" s="16"/>
      <c r="SVQ53" s="16"/>
      <c r="SVR53" s="16"/>
      <c r="SVS53" s="16"/>
      <c r="SVT53" s="16"/>
      <c r="SVU53" s="16"/>
      <c r="SVV53" s="16"/>
      <c r="SVW53" s="16"/>
      <c r="SVX53" s="16"/>
      <c r="SVY53" s="16"/>
      <c r="SVZ53" s="16"/>
      <c r="SWA53" s="16"/>
      <c r="SWB53" s="16"/>
      <c r="SWC53" s="16"/>
      <c r="SWD53" s="16"/>
      <c r="SWE53" s="16"/>
      <c r="SWF53" s="16"/>
      <c r="SWG53" s="16"/>
      <c r="SWH53" s="16"/>
      <c r="SWI53" s="16"/>
      <c r="SWJ53" s="16"/>
      <c r="SWK53" s="16"/>
      <c r="SWL53" s="16"/>
      <c r="SWM53" s="16"/>
      <c r="SWN53" s="16"/>
      <c r="SWO53" s="16"/>
      <c r="SWP53" s="16"/>
      <c r="SWQ53" s="16"/>
      <c r="SWR53" s="16"/>
      <c r="SWS53" s="16"/>
      <c r="SWT53" s="16"/>
      <c r="SWU53" s="16"/>
      <c r="SWV53" s="16"/>
      <c r="SWW53" s="16"/>
      <c r="SWX53" s="16"/>
      <c r="SWY53" s="16"/>
      <c r="SWZ53" s="16"/>
      <c r="SXA53" s="16"/>
      <c r="SXB53" s="16"/>
      <c r="SXC53" s="16"/>
      <c r="SXD53" s="16"/>
      <c r="SXE53" s="16"/>
      <c r="SXF53" s="16"/>
      <c r="SXG53" s="16"/>
      <c r="SXH53" s="16"/>
      <c r="SXI53" s="16"/>
      <c r="SXJ53" s="16"/>
      <c r="SXK53" s="16"/>
      <c r="SXL53" s="16"/>
      <c r="SXM53" s="16"/>
      <c r="SXN53" s="16"/>
      <c r="SXO53" s="16"/>
      <c r="SXP53" s="16"/>
      <c r="SXQ53" s="16"/>
      <c r="SXR53" s="16"/>
      <c r="SXS53" s="16"/>
      <c r="SXT53" s="16"/>
      <c r="SXU53" s="16"/>
      <c r="SXV53" s="16"/>
      <c r="SXW53" s="16"/>
      <c r="SXX53" s="16"/>
      <c r="SXY53" s="16"/>
      <c r="SXZ53" s="16"/>
      <c r="SYA53" s="16"/>
      <c r="SYB53" s="16"/>
      <c r="SYC53" s="16"/>
      <c r="SYD53" s="16"/>
      <c r="SYE53" s="16"/>
      <c r="SYF53" s="16"/>
      <c r="SYG53" s="16"/>
      <c r="SYH53" s="16"/>
      <c r="SYI53" s="16"/>
      <c r="SYJ53" s="16"/>
      <c r="SYK53" s="16"/>
      <c r="SYL53" s="16"/>
      <c r="SYM53" s="16"/>
      <c r="SYN53" s="16"/>
      <c r="SYO53" s="16"/>
      <c r="SYP53" s="16"/>
      <c r="SYQ53" s="16"/>
      <c r="SYR53" s="16"/>
      <c r="SYS53" s="16"/>
      <c r="SYT53" s="16"/>
      <c r="SYU53" s="16"/>
      <c r="SYV53" s="16"/>
      <c r="SYW53" s="16"/>
      <c r="SYX53" s="16"/>
      <c r="SYY53" s="16"/>
      <c r="SYZ53" s="16"/>
      <c r="SZA53" s="16"/>
      <c r="SZB53" s="16"/>
      <c r="SZC53" s="16"/>
      <c r="SZD53" s="16"/>
      <c r="SZE53" s="16"/>
      <c r="SZF53" s="16"/>
      <c r="SZG53" s="16"/>
      <c r="SZH53" s="16"/>
      <c r="SZI53" s="16"/>
      <c r="SZJ53" s="16"/>
      <c r="SZK53" s="16"/>
      <c r="SZL53" s="16"/>
      <c r="SZM53" s="16"/>
      <c r="SZN53" s="16"/>
      <c r="SZO53" s="16"/>
      <c r="SZP53" s="16"/>
      <c r="SZQ53" s="16"/>
      <c r="SZR53" s="16"/>
      <c r="SZS53" s="16"/>
      <c r="SZT53" s="16"/>
      <c r="SZU53" s="16"/>
      <c r="SZV53" s="16"/>
      <c r="SZW53" s="16"/>
      <c r="SZX53" s="16"/>
      <c r="SZY53" s="16"/>
      <c r="SZZ53" s="16"/>
      <c r="TAA53" s="16"/>
      <c r="TAB53" s="16"/>
      <c r="TAC53" s="16"/>
      <c r="TAD53" s="16"/>
      <c r="TAE53" s="16"/>
      <c r="TAF53" s="16"/>
      <c r="TAG53" s="16"/>
      <c r="TAH53" s="16"/>
      <c r="TAI53" s="16"/>
      <c r="TAJ53" s="16"/>
      <c r="TAK53" s="16"/>
      <c r="TAL53" s="16"/>
      <c r="TAM53" s="16"/>
      <c r="TAN53" s="16"/>
      <c r="TAO53" s="16"/>
      <c r="TAP53" s="16"/>
      <c r="TAQ53" s="16"/>
      <c r="TAR53" s="16"/>
      <c r="TAS53" s="16"/>
      <c r="TAT53" s="16"/>
      <c r="TAU53" s="16"/>
      <c r="TAV53" s="16"/>
      <c r="TAW53" s="16"/>
      <c r="TAX53" s="16"/>
      <c r="TAY53" s="16"/>
      <c r="TAZ53" s="16"/>
      <c r="TBA53" s="16"/>
      <c r="TBB53" s="16"/>
      <c r="TBC53" s="16"/>
      <c r="TBD53" s="16"/>
      <c r="TBE53" s="16"/>
      <c r="TBF53" s="16"/>
      <c r="TBG53" s="16"/>
      <c r="TBH53" s="16"/>
      <c r="TBI53" s="16"/>
      <c r="TBJ53" s="16"/>
      <c r="TBK53" s="16"/>
      <c r="TBL53" s="16"/>
      <c r="TBM53" s="16"/>
      <c r="TBN53" s="16"/>
      <c r="TBO53" s="16"/>
      <c r="TBP53" s="16"/>
      <c r="TBQ53" s="16"/>
      <c r="TBR53" s="16"/>
      <c r="TBS53" s="16"/>
      <c r="TBT53" s="16"/>
      <c r="TBU53" s="16"/>
      <c r="TBV53" s="16"/>
      <c r="TBW53" s="16"/>
      <c r="TBX53" s="16"/>
      <c r="TBY53" s="16"/>
      <c r="TBZ53" s="16"/>
      <c r="TCA53" s="16"/>
      <c r="TCB53" s="16"/>
      <c r="TCC53" s="16"/>
      <c r="TCD53" s="16"/>
      <c r="TCE53" s="16"/>
      <c r="TCF53" s="16"/>
      <c r="TCG53" s="16"/>
      <c r="TCH53" s="16"/>
      <c r="TCI53" s="16"/>
      <c r="TCJ53" s="16"/>
      <c r="TCK53" s="16"/>
      <c r="TCL53" s="16"/>
      <c r="TCM53" s="16"/>
      <c r="TCN53" s="16"/>
      <c r="TCO53" s="16"/>
      <c r="TCP53" s="16"/>
      <c r="TCQ53" s="16"/>
      <c r="TCR53" s="16"/>
      <c r="TCS53" s="16"/>
      <c r="TCT53" s="16"/>
      <c r="TCU53" s="16"/>
      <c r="TCV53" s="16"/>
      <c r="TCW53" s="16"/>
      <c r="TCX53" s="16"/>
      <c r="TCY53" s="16"/>
      <c r="TCZ53" s="16"/>
      <c r="TDA53" s="16"/>
      <c r="TDB53" s="16"/>
      <c r="TDC53" s="16"/>
      <c r="TDD53" s="16"/>
      <c r="TDE53" s="16"/>
      <c r="TDF53" s="16"/>
      <c r="TDG53" s="16"/>
      <c r="TDH53" s="16"/>
      <c r="TDI53" s="16"/>
      <c r="TDJ53" s="16"/>
      <c r="TDK53" s="16"/>
      <c r="TDL53" s="16"/>
      <c r="TDM53" s="16"/>
      <c r="TDN53" s="16"/>
      <c r="TDO53" s="16"/>
      <c r="TDP53" s="16"/>
      <c r="TDQ53" s="16"/>
      <c r="TDR53" s="16"/>
      <c r="TDS53" s="16"/>
      <c r="TDT53" s="16"/>
      <c r="TDU53" s="16"/>
      <c r="TDV53" s="16"/>
      <c r="TDW53" s="16"/>
      <c r="TDX53" s="16"/>
      <c r="TDY53" s="16"/>
      <c r="TDZ53" s="16"/>
      <c r="TEA53" s="16"/>
      <c r="TEB53" s="16"/>
      <c r="TEC53" s="16"/>
      <c r="TED53" s="16"/>
      <c r="TEE53" s="16"/>
      <c r="TEF53" s="16"/>
      <c r="TEG53" s="16"/>
      <c r="TEH53" s="16"/>
      <c r="TEI53" s="16"/>
      <c r="TEJ53" s="16"/>
      <c r="TEK53" s="16"/>
      <c r="TEL53" s="16"/>
      <c r="TEM53" s="16"/>
      <c r="TEN53" s="16"/>
      <c r="TEO53" s="16"/>
      <c r="TEP53" s="16"/>
      <c r="TEQ53" s="16"/>
      <c r="TER53" s="16"/>
      <c r="TES53" s="16"/>
      <c r="TET53" s="16"/>
      <c r="TEU53" s="16"/>
      <c r="TEV53" s="16"/>
      <c r="TEW53" s="16"/>
      <c r="TEX53" s="16"/>
      <c r="TEY53" s="16"/>
      <c r="TEZ53" s="16"/>
      <c r="TFA53" s="16"/>
      <c r="TFB53" s="16"/>
      <c r="TFC53" s="16"/>
      <c r="TFD53" s="16"/>
      <c r="TFE53" s="16"/>
      <c r="TFF53" s="16"/>
      <c r="TFG53" s="16"/>
      <c r="TFH53" s="16"/>
      <c r="TFI53" s="16"/>
      <c r="TFJ53" s="16"/>
      <c r="TFK53" s="16"/>
      <c r="TFL53" s="16"/>
      <c r="TFM53" s="16"/>
      <c r="TFN53" s="16"/>
      <c r="TFO53" s="16"/>
      <c r="TFP53" s="16"/>
      <c r="TFQ53" s="16"/>
      <c r="TFR53" s="16"/>
      <c r="TFS53" s="16"/>
      <c r="TFT53" s="16"/>
      <c r="TFU53" s="16"/>
      <c r="TFV53" s="16"/>
      <c r="TFW53" s="16"/>
      <c r="TFX53" s="16"/>
      <c r="TFY53" s="16"/>
      <c r="TFZ53" s="16"/>
      <c r="TGA53" s="16"/>
      <c r="TGB53" s="16"/>
      <c r="TGC53" s="16"/>
      <c r="TGD53" s="16"/>
      <c r="TGE53" s="16"/>
      <c r="TGF53" s="16"/>
      <c r="TGG53" s="16"/>
      <c r="TGH53" s="16"/>
      <c r="TGI53" s="16"/>
      <c r="TGJ53" s="16"/>
      <c r="TGK53" s="16"/>
      <c r="TGL53" s="16"/>
      <c r="TGM53" s="16"/>
      <c r="TGN53" s="16"/>
      <c r="TGO53" s="16"/>
      <c r="TGP53" s="16"/>
      <c r="TGQ53" s="16"/>
      <c r="TGR53" s="16"/>
      <c r="TGS53" s="16"/>
      <c r="TGT53" s="16"/>
      <c r="TGU53" s="16"/>
      <c r="TGV53" s="16"/>
      <c r="TGW53" s="16"/>
      <c r="TGX53" s="16"/>
      <c r="TGY53" s="16"/>
      <c r="TGZ53" s="16"/>
      <c r="THA53" s="16"/>
      <c r="THB53" s="16"/>
      <c r="THC53" s="16"/>
      <c r="THD53" s="16"/>
      <c r="THE53" s="16"/>
      <c r="THF53" s="16"/>
      <c r="THG53" s="16"/>
      <c r="THH53" s="16"/>
      <c r="THI53" s="16"/>
      <c r="THJ53" s="16"/>
      <c r="THK53" s="16"/>
      <c r="THL53" s="16"/>
      <c r="THM53" s="16"/>
      <c r="THN53" s="16"/>
      <c r="THO53" s="16"/>
      <c r="THP53" s="16"/>
      <c r="THQ53" s="16"/>
      <c r="THR53" s="16"/>
      <c r="THS53" s="16"/>
      <c r="THT53" s="16"/>
      <c r="THU53" s="16"/>
      <c r="THV53" s="16"/>
      <c r="THW53" s="16"/>
      <c r="THX53" s="16"/>
      <c r="THY53" s="16"/>
      <c r="THZ53" s="16"/>
      <c r="TIA53" s="16"/>
      <c r="TIB53" s="16"/>
      <c r="TIC53" s="16"/>
      <c r="TID53" s="16"/>
      <c r="TIE53" s="16"/>
      <c r="TIF53" s="16"/>
      <c r="TIG53" s="16"/>
      <c r="TIH53" s="16"/>
      <c r="TII53" s="16"/>
      <c r="TIJ53" s="16"/>
      <c r="TIK53" s="16"/>
      <c r="TIL53" s="16"/>
      <c r="TIM53" s="16"/>
      <c r="TIN53" s="16"/>
      <c r="TIO53" s="16"/>
      <c r="TIP53" s="16"/>
      <c r="TIQ53" s="16"/>
      <c r="TIR53" s="16"/>
      <c r="TIS53" s="16"/>
      <c r="TIT53" s="16"/>
      <c r="TIU53" s="16"/>
      <c r="TIV53" s="16"/>
      <c r="TIW53" s="16"/>
      <c r="TIX53" s="16"/>
      <c r="TIY53" s="16"/>
      <c r="TIZ53" s="16"/>
      <c r="TJA53" s="16"/>
      <c r="TJB53" s="16"/>
      <c r="TJC53" s="16"/>
      <c r="TJD53" s="16"/>
      <c r="TJE53" s="16"/>
      <c r="TJF53" s="16"/>
      <c r="TJG53" s="16"/>
      <c r="TJH53" s="16"/>
      <c r="TJI53" s="16"/>
      <c r="TJJ53" s="16"/>
      <c r="TJK53" s="16"/>
      <c r="TJL53" s="16"/>
      <c r="TJM53" s="16"/>
      <c r="TJN53" s="16"/>
      <c r="TJO53" s="16"/>
      <c r="TJP53" s="16"/>
      <c r="TJQ53" s="16"/>
      <c r="TJR53" s="16"/>
      <c r="TJS53" s="16"/>
      <c r="TJT53" s="16"/>
      <c r="TJU53" s="16"/>
      <c r="TJV53" s="16"/>
      <c r="TJW53" s="16"/>
      <c r="TJX53" s="16"/>
      <c r="TJY53" s="16"/>
      <c r="TJZ53" s="16"/>
      <c r="TKA53" s="16"/>
      <c r="TKB53" s="16"/>
      <c r="TKC53" s="16"/>
      <c r="TKD53" s="16"/>
      <c r="TKE53" s="16"/>
      <c r="TKF53" s="16"/>
      <c r="TKG53" s="16"/>
      <c r="TKH53" s="16"/>
      <c r="TKI53" s="16"/>
      <c r="TKJ53" s="16"/>
      <c r="TKK53" s="16"/>
      <c r="TKL53" s="16"/>
      <c r="TKM53" s="16"/>
      <c r="TKN53" s="16"/>
      <c r="TKO53" s="16"/>
      <c r="TKP53" s="16"/>
      <c r="TKQ53" s="16"/>
      <c r="TKR53" s="16"/>
      <c r="TKS53" s="16"/>
      <c r="TKT53" s="16"/>
      <c r="TKU53" s="16"/>
      <c r="TKV53" s="16"/>
      <c r="TKW53" s="16"/>
      <c r="TKX53" s="16"/>
      <c r="TKY53" s="16"/>
      <c r="TKZ53" s="16"/>
      <c r="TLA53" s="16"/>
      <c r="TLB53" s="16"/>
      <c r="TLC53" s="16"/>
      <c r="TLD53" s="16"/>
      <c r="TLE53" s="16"/>
      <c r="TLF53" s="16"/>
      <c r="TLG53" s="16"/>
      <c r="TLH53" s="16"/>
      <c r="TLI53" s="16"/>
      <c r="TLJ53" s="16"/>
      <c r="TLK53" s="16"/>
      <c r="TLL53" s="16"/>
      <c r="TLM53" s="16"/>
      <c r="TLN53" s="16"/>
      <c r="TLO53" s="16"/>
      <c r="TLP53" s="16"/>
      <c r="TLQ53" s="16"/>
      <c r="TLR53" s="16"/>
      <c r="TLS53" s="16"/>
      <c r="TLT53" s="16"/>
      <c r="TLU53" s="16"/>
      <c r="TLV53" s="16"/>
      <c r="TLW53" s="16"/>
      <c r="TLX53" s="16"/>
      <c r="TLY53" s="16"/>
      <c r="TLZ53" s="16"/>
      <c r="TMA53" s="16"/>
      <c r="TMB53" s="16"/>
      <c r="TMC53" s="16"/>
      <c r="TMD53" s="16"/>
      <c r="TME53" s="16"/>
      <c r="TMF53" s="16"/>
      <c r="TMG53" s="16"/>
      <c r="TMH53" s="16"/>
      <c r="TMI53" s="16"/>
      <c r="TMJ53" s="16"/>
      <c r="TMK53" s="16"/>
      <c r="TML53" s="16"/>
      <c r="TMM53" s="16"/>
      <c r="TMN53" s="16"/>
      <c r="TMO53" s="16"/>
      <c r="TMP53" s="16"/>
      <c r="TMQ53" s="16"/>
      <c r="TMR53" s="16"/>
      <c r="TMS53" s="16"/>
      <c r="TMT53" s="16"/>
      <c r="TMU53" s="16"/>
      <c r="TMV53" s="16"/>
      <c r="TMW53" s="16"/>
      <c r="TMX53" s="16"/>
      <c r="TMY53" s="16"/>
      <c r="TMZ53" s="16"/>
      <c r="TNA53" s="16"/>
      <c r="TNB53" s="16"/>
      <c r="TNC53" s="16"/>
      <c r="TND53" s="16"/>
      <c r="TNE53" s="16"/>
      <c r="TNF53" s="16"/>
      <c r="TNG53" s="16"/>
      <c r="TNH53" s="16"/>
      <c r="TNI53" s="16"/>
      <c r="TNJ53" s="16"/>
      <c r="TNK53" s="16"/>
      <c r="TNL53" s="16"/>
      <c r="TNM53" s="16"/>
      <c r="TNN53" s="16"/>
      <c r="TNO53" s="16"/>
      <c r="TNP53" s="16"/>
      <c r="TNQ53" s="16"/>
      <c r="TNR53" s="16"/>
      <c r="TNS53" s="16"/>
      <c r="TNT53" s="16"/>
      <c r="TNU53" s="16"/>
      <c r="TNV53" s="16"/>
      <c r="TNW53" s="16"/>
      <c r="TNX53" s="16"/>
      <c r="TNY53" s="16"/>
      <c r="TNZ53" s="16"/>
      <c r="TOA53" s="16"/>
      <c r="TOB53" s="16"/>
      <c r="TOC53" s="16"/>
      <c r="TOD53" s="16"/>
      <c r="TOE53" s="16"/>
      <c r="TOF53" s="16"/>
      <c r="TOG53" s="16"/>
      <c r="TOH53" s="16"/>
      <c r="TOI53" s="16"/>
      <c r="TOJ53" s="16"/>
      <c r="TOK53" s="16"/>
      <c r="TOL53" s="16"/>
      <c r="TOM53" s="16"/>
      <c r="TON53" s="16"/>
      <c r="TOO53" s="16"/>
      <c r="TOP53" s="16"/>
      <c r="TOQ53" s="16"/>
      <c r="TOR53" s="16"/>
      <c r="TOS53" s="16"/>
      <c r="TOT53" s="16"/>
      <c r="TOU53" s="16"/>
      <c r="TOV53" s="16"/>
      <c r="TOW53" s="16"/>
      <c r="TOX53" s="16"/>
      <c r="TOY53" s="16"/>
      <c r="TOZ53" s="16"/>
      <c r="TPA53" s="16"/>
      <c r="TPB53" s="16"/>
      <c r="TPC53" s="16"/>
      <c r="TPD53" s="16"/>
      <c r="TPE53" s="16"/>
      <c r="TPF53" s="16"/>
      <c r="TPG53" s="16"/>
      <c r="TPH53" s="16"/>
      <c r="TPI53" s="16"/>
      <c r="TPJ53" s="16"/>
      <c r="TPK53" s="16"/>
      <c r="TPL53" s="16"/>
      <c r="TPM53" s="16"/>
      <c r="TPN53" s="16"/>
      <c r="TPO53" s="16"/>
      <c r="TPP53" s="16"/>
      <c r="TPQ53" s="16"/>
      <c r="TPR53" s="16"/>
      <c r="TPS53" s="16"/>
      <c r="TPT53" s="16"/>
      <c r="TPU53" s="16"/>
      <c r="TPV53" s="16"/>
      <c r="TPW53" s="16"/>
      <c r="TPX53" s="16"/>
      <c r="TPY53" s="16"/>
      <c r="TPZ53" s="16"/>
      <c r="TQA53" s="16"/>
      <c r="TQB53" s="16"/>
      <c r="TQC53" s="16"/>
      <c r="TQD53" s="16"/>
      <c r="TQE53" s="16"/>
      <c r="TQF53" s="16"/>
      <c r="TQG53" s="16"/>
      <c r="TQH53" s="16"/>
      <c r="TQI53" s="16"/>
      <c r="TQJ53" s="16"/>
      <c r="TQK53" s="16"/>
      <c r="TQL53" s="16"/>
      <c r="TQM53" s="16"/>
      <c r="TQN53" s="16"/>
      <c r="TQO53" s="16"/>
      <c r="TQP53" s="16"/>
      <c r="TQQ53" s="16"/>
      <c r="TQR53" s="16"/>
      <c r="TQS53" s="16"/>
      <c r="TQT53" s="16"/>
      <c r="TQU53" s="16"/>
      <c r="TQV53" s="16"/>
      <c r="TQW53" s="16"/>
      <c r="TQX53" s="16"/>
      <c r="TQY53" s="16"/>
      <c r="TQZ53" s="16"/>
      <c r="TRA53" s="16"/>
      <c r="TRB53" s="16"/>
      <c r="TRC53" s="16"/>
      <c r="TRD53" s="16"/>
      <c r="TRE53" s="16"/>
      <c r="TRF53" s="16"/>
      <c r="TRG53" s="16"/>
      <c r="TRH53" s="16"/>
      <c r="TRI53" s="16"/>
      <c r="TRJ53" s="16"/>
      <c r="TRK53" s="16"/>
      <c r="TRL53" s="16"/>
      <c r="TRM53" s="16"/>
      <c r="TRN53" s="16"/>
      <c r="TRO53" s="16"/>
      <c r="TRP53" s="16"/>
      <c r="TRQ53" s="16"/>
      <c r="TRR53" s="16"/>
      <c r="TRS53" s="16"/>
      <c r="TRT53" s="16"/>
      <c r="TRU53" s="16"/>
      <c r="TRV53" s="16"/>
      <c r="TRW53" s="16"/>
      <c r="TRX53" s="16"/>
      <c r="TRY53" s="16"/>
      <c r="TRZ53" s="16"/>
      <c r="TSA53" s="16"/>
      <c r="TSB53" s="16"/>
      <c r="TSC53" s="16"/>
      <c r="TSD53" s="16"/>
      <c r="TSE53" s="16"/>
      <c r="TSF53" s="16"/>
      <c r="TSG53" s="16"/>
      <c r="TSH53" s="16"/>
      <c r="TSI53" s="16"/>
      <c r="TSJ53" s="16"/>
      <c r="TSK53" s="16"/>
      <c r="TSL53" s="16"/>
      <c r="TSM53" s="16"/>
      <c r="TSN53" s="16"/>
      <c r="TSO53" s="16"/>
      <c r="TSP53" s="16"/>
      <c r="TSQ53" s="16"/>
      <c r="TSR53" s="16"/>
      <c r="TSS53" s="16"/>
      <c r="TST53" s="16"/>
      <c r="TSU53" s="16"/>
      <c r="TSV53" s="16"/>
      <c r="TSW53" s="16"/>
      <c r="TSX53" s="16"/>
      <c r="TSY53" s="16"/>
      <c r="TSZ53" s="16"/>
      <c r="TTA53" s="16"/>
      <c r="TTB53" s="16"/>
      <c r="TTC53" s="16"/>
      <c r="TTD53" s="16"/>
      <c r="TTE53" s="16"/>
      <c r="TTF53" s="16"/>
      <c r="TTG53" s="16"/>
      <c r="TTH53" s="16"/>
      <c r="TTI53" s="16"/>
      <c r="TTJ53" s="16"/>
      <c r="TTK53" s="16"/>
      <c r="TTL53" s="16"/>
      <c r="TTM53" s="16"/>
      <c r="TTN53" s="16"/>
      <c r="TTO53" s="16"/>
      <c r="TTP53" s="16"/>
      <c r="TTQ53" s="16"/>
      <c r="TTR53" s="16"/>
      <c r="TTS53" s="16"/>
      <c r="TTT53" s="16"/>
      <c r="TTU53" s="16"/>
      <c r="TTV53" s="16"/>
      <c r="TTW53" s="16"/>
      <c r="TTX53" s="16"/>
      <c r="TTY53" s="16"/>
      <c r="TTZ53" s="16"/>
      <c r="TUA53" s="16"/>
      <c r="TUB53" s="16"/>
      <c r="TUC53" s="16"/>
      <c r="TUD53" s="16"/>
      <c r="TUE53" s="16"/>
      <c r="TUF53" s="16"/>
      <c r="TUG53" s="16"/>
      <c r="TUH53" s="16"/>
      <c r="TUI53" s="16"/>
      <c r="TUJ53" s="16"/>
      <c r="TUK53" s="16"/>
      <c r="TUL53" s="16"/>
      <c r="TUM53" s="16"/>
      <c r="TUN53" s="16"/>
      <c r="TUO53" s="16"/>
      <c r="TUP53" s="16"/>
      <c r="TUQ53" s="16"/>
      <c r="TUR53" s="16"/>
      <c r="TUS53" s="16"/>
      <c r="TUT53" s="16"/>
      <c r="TUU53" s="16"/>
      <c r="TUV53" s="16"/>
      <c r="TUW53" s="16"/>
      <c r="TUX53" s="16"/>
      <c r="TUY53" s="16"/>
      <c r="TUZ53" s="16"/>
      <c r="TVA53" s="16"/>
      <c r="TVB53" s="16"/>
      <c r="TVC53" s="16"/>
      <c r="TVD53" s="16"/>
      <c r="TVE53" s="16"/>
      <c r="TVF53" s="16"/>
      <c r="TVG53" s="16"/>
      <c r="TVH53" s="16"/>
      <c r="TVI53" s="16"/>
      <c r="TVJ53" s="16"/>
      <c r="TVK53" s="16"/>
      <c r="TVL53" s="16"/>
      <c r="TVM53" s="16"/>
      <c r="TVN53" s="16"/>
      <c r="TVO53" s="16"/>
      <c r="TVP53" s="16"/>
      <c r="TVQ53" s="16"/>
      <c r="TVR53" s="16"/>
      <c r="TVS53" s="16"/>
      <c r="TVT53" s="16"/>
      <c r="TVU53" s="16"/>
      <c r="TVV53" s="16"/>
      <c r="TVW53" s="16"/>
      <c r="TVX53" s="16"/>
      <c r="TVY53" s="16"/>
      <c r="TVZ53" s="16"/>
      <c r="TWA53" s="16"/>
      <c r="TWB53" s="16"/>
      <c r="TWC53" s="16"/>
      <c r="TWD53" s="16"/>
      <c r="TWE53" s="16"/>
      <c r="TWF53" s="16"/>
      <c r="TWG53" s="16"/>
      <c r="TWH53" s="16"/>
      <c r="TWI53" s="16"/>
      <c r="TWJ53" s="16"/>
      <c r="TWK53" s="16"/>
      <c r="TWL53" s="16"/>
      <c r="TWM53" s="16"/>
      <c r="TWN53" s="16"/>
      <c r="TWO53" s="16"/>
      <c r="TWP53" s="16"/>
      <c r="TWQ53" s="16"/>
      <c r="TWR53" s="16"/>
      <c r="TWS53" s="16"/>
      <c r="TWT53" s="16"/>
      <c r="TWU53" s="16"/>
      <c r="TWV53" s="16"/>
      <c r="TWW53" s="16"/>
      <c r="TWX53" s="16"/>
      <c r="TWY53" s="16"/>
      <c r="TWZ53" s="16"/>
      <c r="TXA53" s="16"/>
      <c r="TXB53" s="16"/>
      <c r="TXC53" s="16"/>
      <c r="TXD53" s="16"/>
      <c r="TXE53" s="16"/>
      <c r="TXF53" s="16"/>
      <c r="TXG53" s="16"/>
      <c r="TXH53" s="16"/>
      <c r="TXI53" s="16"/>
      <c r="TXJ53" s="16"/>
      <c r="TXK53" s="16"/>
      <c r="TXL53" s="16"/>
      <c r="TXM53" s="16"/>
      <c r="TXN53" s="16"/>
      <c r="TXO53" s="16"/>
      <c r="TXP53" s="16"/>
      <c r="TXQ53" s="16"/>
      <c r="TXR53" s="16"/>
      <c r="TXS53" s="16"/>
      <c r="TXT53" s="16"/>
      <c r="TXU53" s="16"/>
      <c r="TXV53" s="16"/>
      <c r="TXW53" s="16"/>
      <c r="TXX53" s="16"/>
      <c r="TXY53" s="16"/>
      <c r="TXZ53" s="16"/>
      <c r="TYA53" s="16"/>
      <c r="TYB53" s="16"/>
      <c r="TYC53" s="16"/>
      <c r="TYD53" s="16"/>
      <c r="TYE53" s="16"/>
      <c r="TYF53" s="16"/>
      <c r="TYG53" s="16"/>
      <c r="TYH53" s="16"/>
      <c r="TYI53" s="16"/>
      <c r="TYJ53" s="16"/>
      <c r="TYK53" s="16"/>
      <c r="TYL53" s="16"/>
      <c r="TYM53" s="16"/>
      <c r="TYN53" s="16"/>
      <c r="TYO53" s="16"/>
      <c r="TYP53" s="16"/>
      <c r="TYQ53" s="16"/>
      <c r="TYR53" s="16"/>
      <c r="TYS53" s="16"/>
      <c r="TYT53" s="16"/>
      <c r="TYU53" s="16"/>
      <c r="TYV53" s="16"/>
      <c r="TYW53" s="16"/>
      <c r="TYX53" s="16"/>
      <c r="TYY53" s="16"/>
      <c r="TYZ53" s="16"/>
      <c r="TZA53" s="16"/>
      <c r="TZB53" s="16"/>
      <c r="TZC53" s="16"/>
      <c r="TZD53" s="16"/>
      <c r="TZE53" s="16"/>
      <c r="TZF53" s="16"/>
      <c r="TZG53" s="16"/>
      <c r="TZH53" s="16"/>
      <c r="TZI53" s="16"/>
      <c r="TZJ53" s="16"/>
      <c r="TZK53" s="16"/>
      <c r="TZL53" s="16"/>
      <c r="TZM53" s="16"/>
      <c r="TZN53" s="16"/>
      <c r="TZO53" s="16"/>
      <c r="TZP53" s="16"/>
      <c r="TZQ53" s="16"/>
      <c r="TZR53" s="16"/>
      <c r="TZS53" s="16"/>
      <c r="TZT53" s="16"/>
      <c r="TZU53" s="16"/>
      <c r="TZV53" s="16"/>
      <c r="TZW53" s="16"/>
      <c r="TZX53" s="16"/>
      <c r="TZY53" s="16"/>
      <c r="TZZ53" s="16"/>
      <c r="UAA53" s="16"/>
      <c r="UAB53" s="16"/>
      <c r="UAC53" s="16"/>
      <c r="UAD53" s="16"/>
      <c r="UAE53" s="16"/>
      <c r="UAF53" s="16"/>
      <c r="UAG53" s="16"/>
      <c r="UAH53" s="16"/>
      <c r="UAI53" s="16"/>
      <c r="UAJ53" s="16"/>
      <c r="UAK53" s="16"/>
      <c r="UAL53" s="16"/>
      <c r="UAM53" s="16"/>
      <c r="UAN53" s="16"/>
      <c r="UAO53" s="16"/>
      <c r="UAP53" s="16"/>
      <c r="UAQ53" s="16"/>
      <c r="UAR53" s="16"/>
      <c r="UAS53" s="16"/>
      <c r="UAT53" s="16"/>
      <c r="UAU53" s="16"/>
      <c r="UAV53" s="16"/>
      <c r="UAW53" s="16"/>
      <c r="UAX53" s="16"/>
      <c r="UAY53" s="16"/>
      <c r="UAZ53" s="16"/>
      <c r="UBA53" s="16"/>
      <c r="UBB53" s="16"/>
      <c r="UBC53" s="16"/>
      <c r="UBD53" s="16"/>
      <c r="UBE53" s="16"/>
      <c r="UBF53" s="16"/>
      <c r="UBG53" s="16"/>
      <c r="UBH53" s="16"/>
      <c r="UBI53" s="16"/>
      <c r="UBJ53" s="16"/>
      <c r="UBK53" s="16"/>
      <c r="UBL53" s="16"/>
      <c r="UBM53" s="16"/>
      <c r="UBN53" s="16"/>
      <c r="UBO53" s="16"/>
      <c r="UBP53" s="16"/>
      <c r="UBQ53" s="16"/>
      <c r="UBR53" s="16"/>
      <c r="UBS53" s="16"/>
      <c r="UBT53" s="16"/>
      <c r="UBU53" s="16"/>
      <c r="UBV53" s="16"/>
      <c r="UBW53" s="16"/>
      <c r="UBX53" s="16"/>
      <c r="UBY53" s="16"/>
      <c r="UBZ53" s="16"/>
      <c r="UCA53" s="16"/>
      <c r="UCB53" s="16"/>
      <c r="UCC53" s="16"/>
      <c r="UCD53" s="16"/>
      <c r="UCE53" s="16"/>
      <c r="UCF53" s="16"/>
      <c r="UCG53" s="16"/>
      <c r="UCH53" s="16"/>
      <c r="UCI53" s="16"/>
      <c r="UCJ53" s="16"/>
      <c r="UCK53" s="16"/>
      <c r="UCL53" s="16"/>
      <c r="UCM53" s="16"/>
      <c r="UCN53" s="16"/>
      <c r="UCO53" s="16"/>
      <c r="UCP53" s="16"/>
      <c r="UCQ53" s="16"/>
      <c r="UCR53" s="16"/>
      <c r="UCS53" s="16"/>
      <c r="UCT53" s="16"/>
      <c r="UCU53" s="16"/>
      <c r="UCV53" s="16"/>
      <c r="UCW53" s="16"/>
      <c r="UCX53" s="16"/>
      <c r="UCY53" s="16"/>
      <c r="UCZ53" s="16"/>
      <c r="UDA53" s="16"/>
      <c r="UDB53" s="16"/>
      <c r="UDC53" s="16"/>
      <c r="UDD53" s="16"/>
      <c r="UDE53" s="16"/>
      <c r="UDF53" s="16"/>
      <c r="UDG53" s="16"/>
      <c r="UDH53" s="16"/>
      <c r="UDI53" s="16"/>
      <c r="UDJ53" s="16"/>
      <c r="UDK53" s="16"/>
      <c r="UDL53" s="16"/>
      <c r="UDM53" s="16"/>
      <c r="UDN53" s="16"/>
      <c r="UDO53" s="16"/>
      <c r="UDP53" s="16"/>
      <c r="UDQ53" s="16"/>
      <c r="UDR53" s="16"/>
      <c r="UDS53" s="16"/>
      <c r="UDT53" s="16"/>
      <c r="UDU53" s="16"/>
      <c r="UDV53" s="16"/>
      <c r="UDW53" s="16"/>
      <c r="UDX53" s="16"/>
      <c r="UDY53" s="16"/>
      <c r="UDZ53" s="16"/>
      <c r="UEA53" s="16"/>
      <c r="UEB53" s="16"/>
      <c r="UEC53" s="16"/>
      <c r="UED53" s="16"/>
      <c r="UEE53" s="16"/>
      <c r="UEF53" s="16"/>
      <c r="UEG53" s="16"/>
      <c r="UEH53" s="16"/>
      <c r="UEI53" s="16"/>
      <c r="UEJ53" s="16"/>
      <c r="UEK53" s="16"/>
      <c r="UEL53" s="16"/>
      <c r="UEM53" s="16"/>
      <c r="UEN53" s="16"/>
      <c r="UEO53" s="16"/>
      <c r="UEP53" s="16"/>
      <c r="UEQ53" s="16"/>
      <c r="UER53" s="16"/>
      <c r="UES53" s="16"/>
      <c r="UET53" s="16"/>
      <c r="UEU53" s="16"/>
      <c r="UEV53" s="16"/>
      <c r="UEW53" s="16"/>
      <c r="UEX53" s="16"/>
      <c r="UEY53" s="16"/>
      <c r="UEZ53" s="16"/>
      <c r="UFA53" s="16"/>
      <c r="UFB53" s="16"/>
      <c r="UFC53" s="16"/>
      <c r="UFD53" s="16"/>
      <c r="UFE53" s="16"/>
      <c r="UFF53" s="16"/>
      <c r="UFG53" s="16"/>
      <c r="UFH53" s="16"/>
      <c r="UFI53" s="16"/>
      <c r="UFJ53" s="16"/>
      <c r="UFK53" s="16"/>
      <c r="UFL53" s="16"/>
      <c r="UFM53" s="16"/>
      <c r="UFN53" s="16"/>
      <c r="UFO53" s="16"/>
      <c r="UFP53" s="16"/>
      <c r="UFQ53" s="16"/>
      <c r="UFR53" s="16"/>
      <c r="UFS53" s="16"/>
      <c r="UFT53" s="16"/>
      <c r="UFU53" s="16"/>
      <c r="UFV53" s="16"/>
      <c r="UFW53" s="16"/>
      <c r="UFX53" s="16"/>
      <c r="UFY53" s="16"/>
      <c r="UFZ53" s="16"/>
      <c r="UGA53" s="16"/>
      <c r="UGB53" s="16"/>
      <c r="UGC53" s="16"/>
      <c r="UGD53" s="16"/>
      <c r="UGE53" s="16"/>
      <c r="UGF53" s="16"/>
      <c r="UGG53" s="16"/>
      <c r="UGH53" s="16"/>
      <c r="UGI53" s="16"/>
      <c r="UGJ53" s="16"/>
      <c r="UGK53" s="16"/>
      <c r="UGL53" s="16"/>
      <c r="UGM53" s="16"/>
      <c r="UGN53" s="16"/>
      <c r="UGO53" s="16"/>
      <c r="UGP53" s="16"/>
      <c r="UGQ53" s="16"/>
      <c r="UGR53" s="16"/>
      <c r="UGS53" s="16"/>
      <c r="UGT53" s="16"/>
      <c r="UGU53" s="16"/>
      <c r="UGV53" s="16"/>
      <c r="UGW53" s="16"/>
      <c r="UGX53" s="16"/>
      <c r="UGY53" s="16"/>
      <c r="UGZ53" s="16"/>
      <c r="UHA53" s="16"/>
      <c r="UHB53" s="16"/>
      <c r="UHC53" s="16"/>
      <c r="UHD53" s="16"/>
      <c r="UHE53" s="16"/>
      <c r="UHF53" s="16"/>
      <c r="UHG53" s="16"/>
      <c r="UHH53" s="16"/>
      <c r="UHI53" s="16"/>
      <c r="UHJ53" s="16"/>
      <c r="UHK53" s="16"/>
      <c r="UHL53" s="16"/>
      <c r="UHM53" s="16"/>
      <c r="UHN53" s="16"/>
      <c r="UHO53" s="16"/>
      <c r="UHP53" s="16"/>
      <c r="UHQ53" s="16"/>
      <c r="UHR53" s="16"/>
      <c r="UHS53" s="16"/>
      <c r="UHT53" s="16"/>
      <c r="UHU53" s="16"/>
      <c r="UHV53" s="16"/>
      <c r="UHW53" s="16"/>
      <c r="UHX53" s="16"/>
      <c r="UHY53" s="16"/>
      <c r="UHZ53" s="16"/>
      <c r="UIA53" s="16"/>
      <c r="UIB53" s="16"/>
      <c r="UIC53" s="16"/>
      <c r="UID53" s="16"/>
      <c r="UIE53" s="16"/>
      <c r="UIF53" s="16"/>
      <c r="UIG53" s="16"/>
      <c r="UIH53" s="16"/>
      <c r="UII53" s="16"/>
      <c r="UIJ53" s="16"/>
      <c r="UIK53" s="16"/>
      <c r="UIL53" s="16"/>
      <c r="UIM53" s="16"/>
      <c r="UIN53" s="16"/>
      <c r="UIO53" s="16"/>
      <c r="UIP53" s="16"/>
      <c r="UIQ53" s="16"/>
      <c r="UIR53" s="16"/>
      <c r="UIS53" s="16"/>
      <c r="UIT53" s="16"/>
      <c r="UIU53" s="16"/>
      <c r="UIV53" s="16"/>
      <c r="UIW53" s="16"/>
      <c r="UIX53" s="16"/>
      <c r="UIY53" s="16"/>
      <c r="UIZ53" s="16"/>
      <c r="UJA53" s="16"/>
      <c r="UJB53" s="16"/>
      <c r="UJC53" s="16"/>
      <c r="UJD53" s="16"/>
      <c r="UJE53" s="16"/>
      <c r="UJF53" s="16"/>
      <c r="UJG53" s="16"/>
      <c r="UJH53" s="16"/>
      <c r="UJI53" s="16"/>
      <c r="UJJ53" s="16"/>
      <c r="UJK53" s="16"/>
      <c r="UJL53" s="16"/>
      <c r="UJM53" s="16"/>
      <c r="UJN53" s="16"/>
      <c r="UJO53" s="16"/>
      <c r="UJP53" s="16"/>
      <c r="UJQ53" s="16"/>
      <c r="UJR53" s="16"/>
      <c r="UJS53" s="16"/>
      <c r="UJT53" s="16"/>
      <c r="UJU53" s="16"/>
      <c r="UJV53" s="16"/>
      <c r="UJW53" s="16"/>
      <c r="UJX53" s="16"/>
      <c r="UJY53" s="16"/>
      <c r="UJZ53" s="16"/>
      <c r="UKA53" s="16"/>
      <c r="UKB53" s="16"/>
      <c r="UKC53" s="16"/>
      <c r="UKD53" s="16"/>
      <c r="UKE53" s="16"/>
      <c r="UKF53" s="16"/>
      <c r="UKG53" s="16"/>
      <c r="UKH53" s="16"/>
      <c r="UKI53" s="16"/>
      <c r="UKJ53" s="16"/>
      <c r="UKK53" s="16"/>
      <c r="UKL53" s="16"/>
      <c r="UKM53" s="16"/>
      <c r="UKN53" s="16"/>
      <c r="UKO53" s="16"/>
      <c r="UKP53" s="16"/>
      <c r="UKQ53" s="16"/>
      <c r="UKR53" s="16"/>
      <c r="UKS53" s="16"/>
      <c r="UKT53" s="16"/>
      <c r="UKU53" s="16"/>
      <c r="UKV53" s="16"/>
      <c r="UKW53" s="16"/>
      <c r="UKX53" s="16"/>
      <c r="UKY53" s="16"/>
      <c r="UKZ53" s="16"/>
      <c r="ULA53" s="16"/>
      <c r="ULB53" s="16"/>
      <c r="ULC53" s="16"/>
      <c r="ULD53" s="16"/>
      <c r="ULE53" s="16"/>
      <c r="ULF53" s="16"/>
      <c r="ULG53" s="16"/>
      <c r="ULH53" s="16"/>
      <c r="ULI53" s="16"/>
      <c r="ULJ53" s="16"/>
      <c r="ULK53" s="16"/>
      <c r="ULL53" s="16"/>
      <c r="ULM53" s="16"/>
      <c r="ULN53" s="16"/>
      <c r="ULO53" s="16"/>
      <c r="ULP53" s="16"/>
      <c r="ULQ53" s="16"/>
      <c r="ULR53" s="16"/>
      <c r="ULS53" s="16"/>
      <c r="ULT53" s="16"/>
      <c r="ULU53" s="16"/>
      <c r="ULV53" s="16"/>
      <c r="ULW53" s="16"/>
      <c r="ULX53" s="16"/>
      <c r="ULY53" s="16"/>
      <c r="ULZ53" s="16"/>
      <c r="UMA53" s="16"/>
      <c r="UMB53" s="16"/>
      <c r="UMC53" s="16"/>
      <c r="UMD53" s="16"/>
      <c r="UME53" s="16"/>
      <c r="UMF53" s="16"/>
      <c r="UMG53" s="16"/>
      <c r="UMH53" s="16"/>
      <c r="UMI53" s="16"/>
      <c r="UMJ53" s="16"/>
      <c r="UMK53" s="16"/>
      <c r="UML53" s="16"/>
      <c r="UMM53" s="16"/>
      <c r="UMN53" s="16"/>
      <c r="UMO53" s="16"/>
      <c r="UMP53" s="16"/>
      <c r="UMQ53" s="16"/>
      <c r="UMR53" s="16"/>
      <c r="UMS53" s="16"/>
      <c r="UMT53" s="16"/>
      <c r="UMU53" s="16"/>
      <c r="UMV53" s="16"/>
      <c r="UMW53" s="16"/>
      <c r="UMX53" s="16"/>
      <c r="UMY53" s="16"/>
      <c r="UMZ53" s="16"/>
      <c r="UNA53" s="16"/>
      <c r="UNB53" s="16"/>
      <c r="UNC53" s="16"/>
      <c r="UND53" s="16"/>
      <c r="UNE53" s="16"/>
      <c r="UNF53" s="16"/>
      <c r="UNG53" s="16"/>
      <c r="UNH53" s="16"/>
      <c r="UNI53" s="16"/>
      <c r="UNJ53" s="16"/>
      <c r="UNK53" s="16"/>
      <c r="UNL53" s="16"/>
      <c r="UNM53" s="16"/>
      <c r="UNN53" s="16"/>
      <c r="UNO53" s="16"/>
      <c r="UNP53" s="16"/>
      <c r="UNQ53" s="16"/>
      <c r="UNR53" s="16"/>
      <c r="UNS53" s="16"/>
      <c r="UNT53" s="16"/>
      <c r="UNU53" s="16"/>
      <c r="UNV53" s="16"/>
      <c r="UNW53" s="16"/>
      <c r="UNX53" s="16"/>
      <c r="UNY53" s="16"/>
      <c r="UNZ53" s="16"/>
      <c r="UOA53" s="16"/>
      <c r="UOB53" s="16"/>
      <c r="UOC53" s="16"/>
      <c r="UOD53" s="16"/>
      <c r="UOE53" s="16"/>
      <c r="UOF53" s="16"/>
      <c r="UOG53" s="16"/>
      <c r="UOH53" s="16"/>
      <c r="UOI53" s="16"/>
      <c r="UOJ53" s="16"/>
      <c r="UOK53" s="16"/>
      <c r="UOL53" s="16"/>
      <c r="UOM53" s="16"/>
      <c r="UON53" s="16"/>
      <c r="UOO53" s="16"/>
      <c r="UOP53" s="16"/>
      <c r="UOQ53" s="16"/>
      <c r="UOR53" s="16"/>
      <c r="UOS53" s="16"/>
      <c r="UOT53" s="16"/>
      <c r="UOU53" s="16"/>
      <c r="UOV53" s="16"/>
      <c r="UOW53" s="16"/>
      <c r="UOX53" s="16"/>
      <c r="UOY53" s="16"/>
      <c r="UOZ53" s="16"/>
      <c r="UPA53" s="16"/>
      <c r="UPB53" s="16"/>
      <c r="UPC53" s="16"/>
      <c r="UPD53" s="16"/>
      <c r="UPE53" s="16"/>
      <c r="UPF53" s="16"/>
      <c r="UPG53" s="16"/>
      <c r="UPH53" s="16"/>
      <c r="UPI53" s="16"/>
      <c r="UPJ53" s="16"/>
      <c r="UPK53" s="16"/>
      <c r="UPL53" s="16"/>
      <c r="UPM53" s="16"/>
      <c r="UPN53" s="16"/>
      <c r="UPO53" s="16"/>
      <c r="UPP53" s="16"/>
      <c r="UPQ53" s="16"/>
      <c r="UPR53" s="16"/>
      <c r="UPS53" s="16"/>
      <c r="UPT53" s="16"/>
      <c r="UPU53" s="16"/>
      <c r="UPV53" s="16"/>
      <c r="UPW53" s="16"/>
      <c r="UPX53" s="16"/>
      <c r="UPY53" s="16"/>
      <c r="UPZ53" s="16"/>
      <c r="UQA53" s="16"/>
      <c r="UQB53" s="16"/>
      <c r="UQC53" s="16"/>
      <c r="UQD53" s="16"/>
      <c r="UQE53" s="16"/>
      <c r="UQF53" s="16"/>
      <c r="UQG53" s="16"/>
      <c r="UQH53" s="16"/>
      <c r="UQI53" s="16"/>
      <c r="UQJ53" s="16"/>
      <c r="UQK53" s="16"/>
      <c r="UQL53" s="16"/>
      <c r="UQM53" s="16"/>
      <c r="UQN53" s="16"/>
      <c r="UQO53" s="16"/>
      <c r="UQP53" s="16"/>
      <c r="UQQ53" s="16"/>
      <c r="UQR53" s="16"/>
      <c r="UQS53" s="16"/>
      <c r="UQT53" s="16"/>
      <c r="UQU53" s="16"/>
      <c r="UQV53" s="16"/>
      <c r="UQW53" s="16"/>
      <c r="UQX53" s="16"/>
      <c r="UQY53" s="16"/>
      <c r="UQZ53" s="16"/>
      <c r="URA53" s="16"/>
      <c r="URB53" s="16"/>
      <c r="URC53" s="16"/>
      <c r="URD53" s="16"/>
      <c r="URE53" s="16"/>
      <c r="URF53" s="16"/>
      <c r="URG53" s="16"/>
      <c r="URH53" s="16"/>
      <c r="URI53" s="16"/>
      <c r="URJ53" s="16"/>
      <c r="URK53" s="16"/>
      <c r="URL53" s="16"/>
      <c r="URM53" s="16"/>
      <c r="URN53" s="16"/>
      <c r="URO53" s="16"/>
      <c r="URP53" s="16"/>
      <c r="URQ53" s="16"/>
      <c r="URR53" s="16"/>
      <c r="URS53" s="16"/>
      <c r="URT53" s="16"/>
      <c r="URU53" s="16"/>
      <c r="URV53" s="16"/>
      <c r="URW53" s="16"/>
      <c r="URX53" s="16"/>
      <c r="URY53" s="16"/>
      <c r="URZ53" s="16"/>
      <c r="USA53" s="16"/>
      <c r="USB53" s="16"/>
      <c r="USC53" s="16"/>
      <c r="USD53" s="16"/>
      <c r="USE53" s="16"/>
      <c r="USF53" s="16"/>
      <c r="USG53" s="16"/>
      <c r="USH53" s="16"/>
      <c r="USI53" s="16"/>
      <c r="USJ53" s="16"/>
      <c r="USK53" s="16"/>
      <c r="USL53" s="16"/>
      <c r="USM53" s="16"/>
      <c r="USN53" s="16"/>
      <c r="USO53" s="16"/>
      <c r="USP53" s="16"/>
      <c r="USQ53" s="16"/>
      <c r="USR53" s="16"/>
      <c r="USS53" s="16"/>
      <c r="UST53" s="16"/>
      <c r="USU53" s="16"/>
      <c r="USV53" s="16"/>
      <c r="USW53" s="16"/>
      <c r="USX53" s="16"/>
      <c r="USY53" s="16"/>
      <c r="USZ53" s="16"/>
      <c r="UTA53" s="16"/>
      <c r="UTB53" s="16"/>
      <c r="UTC53" s="16"/>
      <c r="UTD53" s="16"/>
      <c r="UTE53" s="16"/>
      <c r="UTF53" s="16"/>
      <c r="UTG53" s="16"/>
      <c r="UTH53" s="16"/>
      <c r="UTI53" s="16"/>
      <c r="UTJ53" s="16"/>
      <c r="UTK53" s="16"/>
      <c r="UTL53" s="16"/>
      <c r="UTM53" s="16"/>
      <c r="UTN53" s="16"/>
      <c r="UTO53" s="16"/>
      <c r="UTP53" s="16"/>
      <c r="UTQ53" s="16"/>
      <c r="UTR53" s="16"/>
      <c r="UTS53" s="16"/>
      <c r="UTT53" s="16"/>
      <c r="UTU53" s="16"/>
      <c r="UTV53" s="16"/>
      <c r="UTW53" s="16"/>
      <c r="UTX53" s="16"/>
      <c r="UTY53" s="16"/>
      <c r="UTZ53" s="16"/>
      <c r="UUA53" s="16"/>
      <c r="UUB53" s="16"/>
      <c r="UUC53" s="16"/>
      <c r="UUD53" s="16"/>
      <c r="UUE53" s="16"/>
      <c r="UUF53" s="16"/>
      <c r="UUG53" s="16"/>
      <c r="UUH53" s="16"/>
      <c r="UUI53" s="16"/>
      <c r="UUJ53" s="16"/>
      <c r="UUK53" s="16"/>
      <c r="UUL53" s="16"/>
      <c r="UUM53" s="16"/>
      <c r="UUN53" s="16"/>
      <c r="UUO53" s="16"/>
      <c r="UUP53" s="16"/>
      <c r="UUQ53" s="16"/>
      <c r="UUR53" s="16"/>
      <c r="UUS53" s="16"/>
      <c r="UUT53" s="16"/>
      <c r="UUU53" s="16"/>
      <c r="UUV53" s="16"/>
      <c r="UUW53" s="16"/>
      <c r="UUX53" s="16"/>
      <c r="UUY53" s="16"/>
      <c r="UUZ53" s="16"/>
      <c r="UVA53" s="16"/>
      <c r="UVB53" s="16"/>
      <c r="UVC53" s="16"/>
      <c r="UVD53" s="16"/>
      <c r="UVE53" s="16"/>
      <c r="UVF53" s="16"/>
      <c r="UVG53" s="16"/>
      <c r="UVH53" s="16"/>
      <c r="UVI53" s="16"/>
      <c r="UVJ53" s="16"/>
      <c r="UVK53" s="16"/>
      <c r="UVL53" s="16"/>
      <c r="UVM53" s="16"/>
      <c r="UVN53" s="16"/>
      <c r="UVO53" s="16"/>
      <c r="UVP53" s="16"/>
      <c r="UVQ53" s="16"/>
      <c r="UVR53" s="16"/>
      <c r="UVS53" s="16"/>
      <c r="UVT53" s="16"/>
      <c r="UVU53" s="16"/>
      <c r="UVV53" s="16"/>
      <c r="UVW53" s="16"/>
      <c r="UVX53" s="16"/>
      <c r="UVY53" s="16"/>
      <c r="UVZ53" s="16"/>
      <c r="UWA53" s="16"/>
      <c r="UWB53" s="16"/>
      <c r="UWC53" s="16"/>
      <c r="UWD53" s="16"/>
      <c r="UWE53" s="16"/>
      <c r="UWF53" s="16"/>
      <c r="UWG53" s="16"/>
      <c r="UWH53" s="16"/>
      <c r="UWI53" s="16"/>
      <c r="UWJ53" s="16"/>
      <c r="UWK53" s="16"/>
      <c r="UWL53" s="16"/>
      <c r="UWM53" s="16"/>
      <c r="UWN53" s="16"/>
      <c r="UWO53" s="16"/>
      <c r="UWP53" s="16"/>
      <c r="UWQ53" s="16"/>
      <c r="UWR53" s="16"/>
      <c r="UWS53" s="16"/>
      <c r="UWT53" s="16"/>
      <c r="UWU53" s="16"/>
      <c r="UWV53" s="16"/>
      <c r="UWW53" s="16"/>
      <c r="UWX53" s="16"/>
      <c r="UWY53" s="16"/>
      <c r="UWZ53" s="16"/>
      <c r="UXA53" s="16"/>
      <c r="UXB53" s="16"/>
      <c r="UXC53" s="16"/>
      <c r="UXD53" s="16"/>
      <c r="UXE53" s="16"/>
      <c r="UXF53" s="16"/>
      <c r="UXG53" s="16"/>
      <c r="UXH53" s="16"/>
      <c r="UXI53" s="16"/>
      <c r="UXJ53" s="16"/>
      <c r="UXK53" s="16"/>
      <c r="UXL53" s="16"/>
      <c r="UXM53" s="16"/>
      <c r="UXN53" s="16"/>
      <c r="UXO53" s="16"/>
      <c r="UXP53" s="16"/>
      <c r="UXQ53" s="16"/>
      <c r="UXR53" s="16"/>
      <c r="UXS53" s="16"/>
      <c r="UXT53" s="16"/>
      <c r="UXU53" s="16"/>
      <c r="UXV53" s="16"/>
      <c r="UXW53" s="16"/>
      <c r="UXX53" s="16"/>
      <c r="UXY53" s="16"/>
      <c r="UXZ53" s="16"/>
      <c r="UYA53" s="16"/>
      <c r="UYB53" s="16"/>
      <c r="UYC53" s="16"/>
      <c r="UYD53" s="16"/>
      <c r="UYE53" s="16"/>
      <c r="UYF53" s="16"/>
      <c r="UYG53" s="16"/>
      <c r="UYH53" s="16"/>
      <c r="UYI53" s="16"/>
      <c r="UYJ53" s="16"/>
      <c r="UYK53" s="16"/>
      <c r="UYL53" s="16"/>
      <c r="UYM53" s="16"/>
      <c r="UYN53" s="16"/>
      <c r="UYO53" s="16"/>
      <c r="UYP53" s="16"/>
      <c r="UYQ53" s="16"/>
      <c r="UYR53" s="16"/>
      <c r="UYS53" s="16"/>
      <c r="UYT53" s="16"/>
      <c r="UYU53" s="16"/>
      <c r="UYV53" s="16"/>
      <c r="UYW53" s="16"/>
      <c r="UYX53" s="16"/>
      <c r="UYY53" s="16"/>
      <c r="UYZ53" s="16"/>
      <c r="UZA53" s="16"/>
      <c r="UZB53" s="16"/>
      <c r="UZC53" s="16"/>
      <c r="UZD53" s="16"/>
      <c r="UZE53" s="16"/>
      <c r="UZF53" s="16"/>
      <c r="UZG53" s="16"/>
      <c r="UZH53" s="16"/>
      <c r="UZI53" s="16"/>
      <c r="UZJ53" s="16"/>
      <c r="UZK53" s="16"/>
      <c r="UZL53" s="16"/>
      <c r="UZM53" s="16"/>
      <c r="UZN53" s="16"/>
      <c r="UZO53" s="16"/>
      <c r="UZP53" s="16"/>
      <c r="UZQ53" s="16"/>
      <c r="UZR53" s="16"/>
      <c r="UZS53" s="16"/>
      <c r="UZT53" s="16"/>
      <c r="UZU53" s="16"/>
      <c r="UZV53" s="16"/>
      <c r="UZW53" s="16"/>
      <c r="UZX53" s="16"/>
      <c r="UZY53" s="16"/>
      <c r="UZZ53" s="16"/>
      <c r="VAA53" s="16"/>
      <c r="VAB53" s="16"/>
      <c r="VAC53" s="16"/>
      <c r="VAD53" s="16"/>
      <c r="VAE53" s="16"/>
      <c r="VAF53" s="16"/>
      <c r="VAG53" s="16"/>
      <c r="VAH53" s="16"/>
      <c r="VAI53" s="16"/>
      <c r="VAJ53" s="16"/>
      <c r="VAK53" s="16"/>
      <c r="VAL53" s="16"/>
      <c r="VAM53" s="16"/>
      <c r="VAN53" s="16"/>
      <c r="VAO53" s="16"/>
      <c r="VAP53" s="16"/>
      <c r="VAQ53" s="16"/>
      <c r="VAR53" s="16"/>
      <c r="VAS53" s="16"/>
      <c r="VAT53" s="16"/>
      <c r="VAU53" s="16"/>
      <c r="VAV53" s="16"/>
      <c r="VAW53" s="16"/>
      <c r="VAX53" s="16"/>
      <c r="VAY53" s="16"/>
      <c r="VAZ53" s="16"/>
      <c r="VBA53" s="16"/>
      <c r="VBB53" s="16"/>
      <c r="VBC53" s="16"/>
      <c r="VBD53" s="16"/>
      <c r="VBE53" s="16"/>
      <c r="VBF53" s="16"/>
      <c r="VBG53" s="16"/>
      <c r="VBH53" s="16"/>
      <c r="VBI53" s="16"/>
      <c r="VBJ53" s="16"/>
      <c r="VBK53" s="16"/>
      <c r="VBL53" s="16"/>
      <c r="VBM53" s="16"/>
      <c r="VBN53" s="16"/>
      <c r="VBO53" s="16"/>
      <c r="VBP53" s="16"/>
      <c r="VBQ53" s="16"/>
      <c r="VBR53" s="16"/>
      <c r="VBS53" s="16"/>
      <c r="VBT53" s="16"/>
      <c r="VBU53" s="16"/>
      <c r="VBV53" s="16"/>
      <c r="VBW53" s="16"/>
      <c r="VBX53" s="16"/>
      <c r="VBY53" s="16"/>
      <c r="VBZ53" s="16"/>
      <c r="VCA53" s="16"/>
      <c r="VCB53" s="16"/>
      <c r="VCC53" s="16"/>
      <c r="VCD53" s="16"/>
      <c r="VCE53" s="16"/>
      <c r="VCF53" s="16"/>
      <c r="VCG53" s="16"/>
      <c r="VCH53" s="16"/>
      <c r="VCI53" s="16"/>
      <c r="VCJ53" s="16"/>
      <c r="VCK53" s="16"/>
      <c r="VCL53" s="16"/>
      <c r="VCM53" s="16"/>
      <c r="VCN53" s="16"/>
      <c r="VCO53" s="16"/>
      <c r="VCP53" s="16"/>
      <c r="VCQ53" s="16"/>
      <c r="VCR53" s="16"/>
      <c r="VCS53" s="16"/>
      <c r="VCT53" s="16"/>
      <c r="VCU53" s="16"/>
      <c r="VCV53" s="16"/>
      <c r="VCW53" s="16"/>
      <c r="VCX53" s="16"/>
      <c r="VCY53" s="16"/>
      <c r="VCZ53" s="16"/>
      <c r="VDA53" s="16"/>
      <c r="VDB53" s="16"/>
      <c r="VDC53" s="16"/>
      <c r="VDD53" s="16"/>
      <c r="VDE53" s="16"/>
      <c r="VDF53" s="16"/>
      <c r="VDG53" s="16"/>
      <c r="VDH53" s="16"/>
      <c r="VDI53" s="16"/>
      <c r="VDJ53" s="16"/>
      <c r="VDK53" s="16"/>
      <c r="VDL53" s="16"/>
      <c r="VDM53" s="16"/>
      <c r="VDN53" s="16"/>
      <c r="VDO53" s="16"/>
      <c r="VDP53" s="16"/>
      <c r="VDQ53" s="16"/>
      <c r="VDR53" s="16"/>
      <c r="VDS53" s="16"/>
      <c r="VDT53" s="16"/>
      <c r="VDU53" s="16"/>
      <c r="VDV53" s="16"/>
      <c r="VDW53" s="16"/>
      <c r="VDX53" s="16"/>
      <c r="VDY53" s="16"/>
      <c r="VDZ53" s="16"/>
      <c r="VEA53" s="16"/>
      <c r="VEB53" s="16"/>
      <c r="VEC53" s="16"/>
      <c r="VED53" s="16"/>
      <c r="VEE53" s="16"/>
      <c r="VEF53" s="16"/>
      <c r="VEG53" s="16"/>
      <c r="VEH53" s="16"/>
      <c r="VEI53" s="16"/>
      <c r="VEJ53" s="16"/>
      <c r="VEK53" s="16"/>
      <c r="VEL53" s="16"/>
      <c r="VEM53" s="16"/>
      <c r="VEN53" s="16"/>
      <c r="VEO53" s="16"/>
      <c r="VEP53" s="16"/>
      <c r="VEQ53" s="16"/>
      <c r="VER53" s="16"/>
      <c r="VES53" s="16"/>
      <c r="VET53" s="16"/>
      <c r="VEU53" s="16"/>
      <c r="VEV53" s="16"/>
      <c r="VEW53" s="16"/>
      <c r="VEX53" s="16"/>
      <c r="VEY53" s="16"/>
      <c r="VEZ53" s="16"/>
      <c r="VFA53" s="16"/>
      <c r="VFB53" s="16"/>
      <c r="VFC53" s="16"/>
      <c r="VFD53" s="16"/>
      <c r="VFE53" s="16"/>
      <c r="VFF53" s="16"/>
      <c r="VFG53" s="16"/>
      <c r="VFH53" s="16"/>
      <c r="VFI53" s="16"/>
      <c r="VFJ53" s="16"/>
      <c r="VFK53" s="16"/>
      <c r="VFL53" s="16"/>
      <c r="VFM53" s="16"/>
      <c r="VFN53" s="16"/>
      <c r="VFO53" s="16"/>
      <c r="VFP53" s="16"/>
      <c r="VFQ53" s="16"/>
      <c r="VFR53" s="16"/>
      <c r="VFS53" s="16"/>
      <c r="VFT53" s="16"/>
      <c r="VFU53" s="16"/>
      <c r="VFV53" s="16"/>
      <c r="VFW53" s="16"/>
      <c r="VFX53" s="16"/>
      <c r="VFY53" s="16"/>
      <c r="VFZ53" s="16"/>
      <c r="VGA53" s="16"/>
      <c r="VGB53" s="16"/>
      <c r="VGC53" s="16"/>
      <c r="VGD53" s="16"/>
      <c r="VGE53" s="16"/>
      <c r="VGF53" s="16"/>
      <c r="VGG53" s="16"/>
      <c r="VGH53" s="16"/>
      <c r="VGI53" s="16"/>
      <c r="VGJ53" s="16"/>
      <c r="VGK53" s="16"/>
      <c r="VGL53" s="16"/>
      <c r="VGM53" s="16"/>
      <c r="VGN53" s="16"/>
      <c r="VGO53" s="16"/>
      <c r="VGP53" s="16"/>
      <c r="VGQ53" s="16"/>
      <c r="VGR53" s="16"/>
      <c r="VGS53" s="16"/>
      <c r="VGT53" s="16"/>
      <c r="VGU53" s="16"/>
      <c r="VGV53" s="16"/>
      <c r="VGW53" s="16"/>
      <c r="VGX53" s="16"/>
      <c r="VGY53" s="16"/>
      <c r="VGZ53" s="16"/>
      <c r="VHA53" s="16"/>
      <c r="VHB53" s="16"/>
      <c r="VHC53" s="16"/>
      <c r="VHD53" s="16"/>
      <c r="VHE53" s="16"/>
      <c r="VHF53" s="16"/>
      <c r="VHG53" s="16"/>
      <c r="VHH53" s="16"/>
      <c r="VHI53" s="16"/>
      <c r="VHJ53" s="16"/>
      <c r="VHK53" s="16"/>
      <c r="VHL53" s="16"/>
      <c r="VHM53" s="16"/>
      <c r="VHN53" s="16"/>
      <c r="VHO53" s="16"/>
      <c r="VHP53" s="16"/>
      <c r="VHQ53" s="16"/>
      <c r="VHR53" s="16"/>
      <c r="VHS53" s="16"/>
      <c r="VHT53" s="16"/>
      <c r="VHU53" s="16"/>
      <c r="VHV53" s="16"/>
      <c r="VHW53" s="16"/>
      <c r="VHX53" s="16"/>
      <c r="VHY53" s="16"/>
      <c r="VHZ53" s="16"/>
      <c r="VIA53" s="16"/>
      <c r="VIB53" s="16"/>
      <c r="VIC53" s="16"/>
      <c r="VID53" s="16"/>
      <c r="VIE53" s="16"/>
      <c r="VIF53" s="16"/>
      <c r="VIG53" s="16"/>
      <c r="VIH53" s="16"/>
      <c r="VII53" s="16"/>
      <c r="VIJ53" s="16"/>
      <c r="VIK53" s="16"/>
      <c r="VIL53" s="16"/>
      <c r="VIM53" s="16"/>
      <c r="VIN53" s="16"/>
      <c r="VIO53" s="16"/>
      <c r="VIP53" s="16"/>
      <c r="VIQ53" s="16"/>
      <c r="VIR53" s="16"/>
      <c r="VIS53" s="16"/>
      <c r="VIT53" s="16"/>
      <c r="VIU53" s="16"/>
      <c r="VIV53" s="16"/>
      <c r="VIW53" s="16"/>
      <c r="VIX53" s="16"/>
      <c r="VIY53" s="16"/>
      <c r="VIZ53" s="16"/>
      <c r="VJA53" s="16"/>
      <c r="VJB53" s="16"/>
      <c r="VJC53" s="16"/>
      <c r="VJD53" s="16"/>
      <c r="VJE53" s="16"/>
      <c r="VJF53" s="16"/>
      <c r="VJG53" s="16"/>
      <c r="VJH53" s="16"/>
      <c r="VJI53" s="16"/>
      <c r="VJJ53" s="16"/>
      <c r="VJK53" s="16"/>
      <c r="VJL53" s="16"/>
      <c r="VJM53" s="16"/>
      <c r="VJN53" s="16"/>
      <c r="VJO53" s="16"/>
      <c r="VJP53" s="16"/>
      <c r="VJQ53" s="16"/>
      <c r="VJR53" s="16"/>
      <c r="VJS53" s="16"/>
      <c r="VJT53" s="16"/>
      <c r="VJU53" s="16"/>
      <c r="VJV53" s="16"/>
      <c r="VJW53" s="16"/>
      <c r="VJX53" s="16"/>
      <c r="VJY53" s="16"/>
      <c r="VJZ53" s="16"/>
      <c r="VKA53" s="16"/>
      <c r="VKB53" s="16"/>
      <c r="VKC53" s="16"/>
      <c r="VKD53" s="16"/>
      <c r="VKE53" s="16"/>
      <c r="VKF53" s="16"/>
      <c r="VKG53" s="16"/>
      <c r="VKH53" s="16"/>
      <c r="VKI53" s="16"/>
      <c r="VKJ53" s="16"/>
      <c r="VKK53" s="16"/>
      <c r="VKL53" s="16"/>
      <c r="VKM53" s="16"/>
      <c r="VKN53" s="16"/>
      <c r="VKO53" s="16"/>
      <c r="VKP53" s="16"/>
      <c r="VKQ53" s="16"/>
      <c r="VKR53" s="16"/>
      <c r="VKS53" s="16"/>
      <c r="VKT53" s="16"/>
      <c r="VKU53" s="16"/>
      <c r="VKV53" s="16"/>
      <c r="VKW53" s="16"/>
      <c r="VKX53" s="16"/>
      <c r="VKY53" s="16"/>
      <c r="VKZ53" s="16"/>
      <c r="VLA53" s="16"/>
      <c r="VLB53" s="16"/>
      <c r="VLC53" s="16"/>
      <c r="VLD53" s="16"/>
      <c r="VLE53" s="16"/>
      <c r="VLF53" s="16"/>
      <c r="VLG53" s="16"/>
      <c r="VLH53" s="16"/>
      <c r="VLI53" s="16"/>
      <c r="VLJ53" s="16"/>
      <c r="VLK53" s="16"/>
      <c r="VLL53" s="16"/>
      <c r="VLM53" s="16"/>
      <c r="VLN53" s="16"/>
      <c r="VLO53" s="16"/>
      <c r="VLP53" s="16"/>
      <c r="VLQ53" s="16"/>
      <c r="VLR53" s="16"/>
      <c r="VLS53" s="16"/>
      <c r="VLT53" s="16"/>
      <c r="VLU53" s="16"/>
      <c r="VLV53" s="16"/>
      <c r="VLW53" s="16"/>
      <c r="VLX53" s="16"/>
      <c r="VLY53" s="16"/>
      <c r="VLZ53" s="16"/>
      <c r="VMA53" s="16"/>
      <c r="VMB53" s="16"/>
      <c r="VMC53" s="16"/>
      <c r="VMD53" s="16"/>
      <c r="VME53" s="16"/>
      <c r="VMF53" s="16"/>
      <c r="VMG53" s="16"/>
      <c r="VMH53" s="16"/>
      <c r="VMI53" s="16"/>
      <c r="VMJ53" s="16"/>
      <c r="VMK53" s="16"/>
      <c r="VML53" s="16"/>
      <c r="VMM53" s="16"/>
      <c r="VMN53" s="16"/>
      <c r="VMO53" s="16"/>
      <c r="VMP53" s="16"/>
      <c r="VMQ53" s="16"/>
      <c r="VMR53" s="16"/>
      <c r="VMS53" s="16"/>
      <c r="VMT53" s="16"/>
      <c r="VMU53" s="16"/>
      <c r="VMV53" s="16"/>
      <c r="VMW53" s="16"/>
      <c r="VMX53" s="16"/>
      <c r="VMY53" s="16"/>
      <c r="VMZ53" s="16"/>
      <c r="VNA53" s="16"/>
      <c r="VNB53" s="16"/>
      <c r="VNC53" s="16"/>
      <c r="VND53" s="16"/>
      <c r="VNE53" s="16"/>
      <c r="VNF53" s="16"/>
      <c r="VNG53" s="16"/>
      <c r="VNH53" s="16"/>
      <c r="VNI53" s="16"/>
      <c r="VNJ53" s="16"/>
      <c r="VNK53" s="16"/>
      <c r="VNL53" s="16"/>
      <c r="VNM53" s="16"/>
      <c r="VNN53" s="16"/>
      <c r="VNO53" s="16"/>
      <c r="VNP53" s="16"/>
      <c r="VNQ53" s="16"/>
      <c r="VNR53" s="16"/>
      <c r="VNS53" s="16"/>
      <c r="VNT53" s="16"/>
      <c r="VNU53" s="16"/>
      <c r="VNV53" s="16"/>
      <c r="VNW53" s="16"/>
      <c r="VNX53" s="16"/>
      <c r="VNY53" s="16"/>
      <c r="VNZ53" s="16"/>
      <c r="VOA53" s="16"/>
      <c r="VOB53" s="16"/>
      <c r="VOC53" s="16"/>
      <c r="VOD53" s="16"/>
      <c r="VOE53" s="16"/>
      <c r="VOF53" s="16"/>
      <c r="VOG53" s="16"/>
      <c r="VOH53" s="16"/>
      <c r="VOI53" s="16"/>
      <c r="VOJ53" s="16"/>
      <c r="VOK53" s="16"/>
      <c r="VOL53" s="16"/>
      <c r="VOM53" s="16"/>
      <c r="VON53" s="16"/>
      <c r="VOO53" s="16"/>
      <c r="VOP53" s="16"/>
      <c r="VOQ53" s="16"/>
      <c r="VOR53" s="16"/>
      <c r="VOS53" s="16"/>
      <c r="VOT53" s="16"/>
      <c r="VOU53" s="16"/>
      <c r="VOV53" s="16"/>
      <c r="VOW53" s="16"/>
      <c r="VOX53" s="16"/>
      <c r="VOY53" s="16"/>
      <c r="VOZ53" s="16"/>
      <c r="VPA53" s="16"/>
      <c r="VPB53" s="16"/>
      <c r="VPC53" s="16"/>
      <c r="VPD53" s="16"/>
      <c r="VPE53" s="16"/>
      <c r="VPF53" s="16"/>
      <c r="VPG53" s="16"/>
      <c r="VPH53" s="16"/>
      <c r="VPI53" s="16"/>
      <c r="VPJ53" s="16"/>
      <c r="VPK53" s="16"/>
      <c r="VPL53" s="16"/>
      <c r="VPM53" s="16"/>
      <c r="VPN53" s="16"/>
      <c r="VPO53" s="16"/>
      <c r="VPP53" s="16"/>
      <c r="VPQ53" s="16"/>
      <c r="VPR53" s="16"/>
      <c r="VPS53" s="16"/>
      <c r="VPT53" s="16"/>
      <c r="VPU53" s="16"/>
      <c r="VPV53" s="16"/>
      <c r="VPW53" s="16"/>
      <c r="VPX53" s="16"/>
      <c r="VPY53" s="16"/>
      <c r="VPZ53" s="16"/>
      <c r="VQA53" s="16"/>
      <c r="VQB53" s="16"/>
      <c r="VQC53" s="16"/>
      <c r="VQD53" s="16"/>
      <c r="VQE53" s="16"/>
      <c r="VQF53" s="16"/>
      <c r="VQG53" s="16"/>
      <c r="VQH53" s="16"/>
      <c r="VQI53" s="16"/>
      <c r="VQJ53" s="16"/>
      <c r="VQK53" s="16"/>
      <c r="VQL53" s="16"/>
      <c r="VQM53" s="16"/>
      <c r="VQN53" s="16"/>
      <c r="VQO53" s="16"/>
      <c r="VQP53" s="16"/>
      <c r="VQQ53" s="16"/>
      <c r="VQR53" s="16"/>
      <c r="VQS53" s="16"/>
      <c r="VQT53" s="16"/>
      <c r="VQU53" s="16"/>
      <c r="VQV53" s="16"/>
      <c r="VQW53" s="16"/>
      <c r="VQX53" s="16"/>
      <c r="VQY53" s="16"/>
      <c r="VQZ53" s="16"/>
      <c r="VRA53" s="16"/>
      <c r="VRB53" s="16"/>
      <c r="VRC53" s="16"/>
      <c r="VRD53" s="16"/>
      <c r="VRE53" s="16"/>
      <c r="VRF53" s="16"/>
      <c r="VRG53" s="16"/>
      <c r="VRH53" s="16"/>
      <c r="VRI53" s="16"/>
      <c r="VRJ53" s="16"/>
      <c r="VRK53" s="16"/>
      <c r="VRL53" s="16"/>
      <c r="VRM53" s="16"/>
      <c r="VRN53" s="16"/>
      <c r="VRO53" s="16"/>
      <c r="VRP53" s="16"/>
      <c r="VRQ53" s="16"/>
      <c r="VRR53" s="16"/>
      <c r="VRS53" s="16"/>
      <c r="VRT53" s="16"/>
      <c r="VRU53" s="16"/>
      <c r="VRV53" s="16"/>
      <c r="VRW53" s="16"/>
      <c r="VRX53" s="16"/>
      <c r="VRY53" s="16"/>
      <c r="VRZ53" s="16"/>
      <c r="VSA53" s="16"/>
      <c r="VSB53" s="16"/>
      <c r="VSC53" s="16"/>
      <c r="VSD53" s="16"/>
      <c r="VSE53" s="16"/>
      <c r="VSF53" s="16"/>
      <c r="VSG53" s="16"/>
      <c r="VSH53" s="16"/>
      <c r="VSI53" s="16"/>
      <c r="VSJ53" s="16"/>
      <c r="VSK53" s="16"/>
      <c r="VSL53" s="16"/>
      <c r="VSM53" s="16"/>
      <c r="VSN53" s="16"/>
      <c r="VSO53" s="16"/>
      <c r="VSP53" s="16"/>
      <c r="VSQ53" s="16"/>
      <c r="VSR53" s="16"/>
      <c r="VSS53" s="16"/>
      <c r="VST53" s="16"/>
      <c r="VSU53" s="16"/>
      <c r="VSV53" s="16"/>
      <c r="VSW53" s="16"/>
      <c r="VSX53" s="16"/>
      <c r="VSY53" s="16"/>
      <c r="VSZ53" s="16"/>
      <c r="VTA53" s="16"/>
      <c r="VTB53" s="16"/>
      <c r="VTC53" s="16"/>
      <c r="VTD53" s="16"/>
      <c r="VTE53" s="16"/>
      <c r="VTF53" s="16"/>
      <c r="VTG53" s="16"/>
      <c r="VTH53" s="16"/>
      <c r="VTI53" s="16"/>
      <c r="VTJ53" s="16"/>
      <c r="VTK53" s="16"/>
      <c r="VTL53" s="16"/>
      <c r="VTM53" s="16"/>
      <c r="VTN53" s="16"/>
      <c r="VTO53" s="16"/>
      <c r="VTP53" s="16"/>
      <c r="VTQ53" s="16"/>
      <c r="VTR53" s="16"/>
      <c r="VTS53" s="16"/>
      <c r="VTT53" s="16"/>
      <c r="VTU53" s="16"/>
      <c r="VTV53" s="16"/>
      <c r="VTW53" s="16"/>
      <c r="VTX53" s="16"/>
      <c r="VTY53" s="16"/>
      <c r="VTZ53" s="16"/>
      <c r="VUA53" s="16"/>
      <c r="VUB53" s="16"/>
      <c r="VUC53" s="16"/>
      <c r="VUD53" s="16"/>
      <c r="VUE53" s="16"/>
      <c r="VUF53" s="16"/>
      <c r="VUG53" s="16"/>
      <c r="VUH53" s="16"/>
      <c r="VUI53" s="16"/>
      <c r="VUJ53" s="16"/>
      <c r="VUK53" s="16"/>
      <c r="VUL53" s="16"/>
      <c r="VUM53" s="16"/>
      <c r="VUN53" s="16"/>
      <c r="VUO53" s="16"/>
      <c r="VUP53" s="16"/>
      <c r="VUQ53" s="16"/>
      <c r="VUR53" s="16"/>
      <c r="VUS53" s="16"/>
      <c r="VUT53" s="16"/>
      <c r="VUU53" s="16"/>
      <c r="VUV53" s="16"/>
      <c r="VUW53" s="16"/>
      <c r="VUX53" s="16"/>
      <c r="VUY53" s="16"/>
      <c r="VUZ53" s="16"/>
      <c r="VVA53" s="16"/>
      <c r="VVB53" s="16"/>
      <c r="VVC53" s="16"/>
      <c r="VVD53" s="16"/>
      <c r="VVE53" s="16"/>
      <c r="VVF53" s="16"/>
      <c r="VVG53" s="16"/>
      <c r="VVH53" s="16"/>
      <c r="VVI53" s="16"/>
      <c r="VVJ53" s="16"/>
      <c r="VVK53" s="16"/>
      <c r="VVL53" s="16"/>
      <c r="VVM53" s="16"/>
      <c r="VVN53" s="16"/>
      <c r="VVO53" s="16"/>
      <c r="VVP53" s="16"/>
      <c r="VVQ53" s="16"/>
      <c r="VVR53" s="16"/>
      <c r="VVS53" s="16"/>
      <c r="VVT53" s="16"/>
      <c r="VVU53" s="16"/>
      <c r="VVV53" s="16"/>
      <c r="VVW53" s="16"/>
      <c r="VVX53" s="16"/>
      <c r="VVY53" s="16"/>
      <c r="VVZ53" s="16"/>
      <c r="VWA53" s="16"/>
      <c r="VWB53" s="16"/>
      <c r="VWC53" s="16"/>
      <c r="VWD53" s="16"/>
      <c r="VWE53" s="16"/>
      <c r="VWF53" s="16"/>
      <c r="VWG53" s="16"/>
      <c r="VWH53" s="16"/>
      <c r="VWI53" s="16"/>
      <c r="VWJ53" s="16"/>
      <c r="VWK53" s="16"/>
      <c r="VWL53" s="16"/>
      <c r="VWM53" s="16"/>
      <c r="VWN53" s="16"/>
      <c r="VWO53" s="16"/>
      <c r="VWP53" s="16"/>
      <c r="VWQ53" s="16"/>
      <c r="VWR53" s="16"/>
      <c r="VWS53" s="16"/>
      <c r="VWT53" s="16"/>
      <c r="VWU53" s="16"/>
      <c r="VWV53" s="16"/>
      <c r="VWW53" s="16"/>
      <c r="VWX53" s="16"/>
      <c r="VWY53" s="16"/>
      <c r="VWZ53" s="16"/>
      <c r="VXA53" s="16"/>
      <c r="VXB53" s="16"/>
      <c r="VXC53" s="16"/>
      <c r="VXD53" s="16"/>
      <c r="VXE53" s="16"/>
      <c r="VXF53" s="16"/>
      <c r="VXG53" s="16"/>
      <c r="VXH53" s="16"/>
      <c r="VXI53" s="16"/>
      <c r="VXJ53" s="16"/>
      <c r="VXK53" s="16"/>
      <c r="VXL53" s="16"/>
      <c r="VXM53" s="16"/>
      <c r="VXN53" s="16"/>
      <c r="VXO53" s="16"/>
      <c r="VXP53" s="16"/>
      <c r="VXQ53" s="16"/>
      <c r="VXR53" s="16"/>
      <c r="VXS53" s="16"/>
      <c r="VXT53" s="16"/>
      <c r="VXU53" s="16"/>
      <c r="VXV53" s="16"/>
      <c r="VXW53" s="16"/>
      <c r="VXX53" s="16"/>
      <c r="VXY53" s="16"/>
      <c r="VXZ53" s="16"/>
      <c r="VYA53" s="16"/>
      <c r="VYB53" s="16"/>
      <c r="VYC53" s="16"/>
      <c r="VYD53" s="16"/>
      <c r="VYE53" s="16"/>
      <c r="VYF53" s="16"/>
      <c r="VYG53" s="16"/>
      <c r="VYH53" s="16"/>
      <c r="VYI53" s="16"/>
      <c r="VYJ53" s="16"/>
      <c r="VYK53" s="16"/>
      <c r="VYL53" s="16"/>
      <c r="VYM53" s="16"/>
      <c r="VYN53" s="16"/>
      <c r="VYO53" s="16"/>
      <c r="VYP53" s="16"/>
      <c r="VYQ53" s="16"/>
      <c r="VYR53" s="16"/>
      <c r="VYS53" s="16"/>
      <c r="VYT53" s="16"/>
      <c r="VYU53" s="16"/>
      <c r="VYV53" s="16"/>
      <c r="VYW53" s="16"/>
      <c r="VYX53" s="16"/>
      <c r="VYY53" s="16"/>
      <c r="VYZ53" s="16"/>
      <c r="VZA53" s="16"/>
      <c r="VZB53" s="16"/>
      <c r="VZC53" s="16"/>
      <c r="VZD53" s="16"/>
      <c r="VZE53" s="16"/>
      <c r="VZF53" s="16"/>
      <c r="VZG53" s="16"/>
      <c r="VZH53" s="16"/>
      <c r="VZI53" s="16"/>
      <c r="VZJ53" s="16"/>
      <c r="VZK53" s="16"/>
      <c r="VZL53" s="16"/>
      <c r="VZM53" s="16"/>
      <c r="VZN53" s="16"/>
      <c r="VZO53" s="16"/>
      <c r="VZP53" s="16"/>
      <c r="VZQ53" s="16"/>
      <c r="VZR53" s="16"/>
      <c r="VZS53" s="16"/>
      <c r="VZT53" s="16"/>
      <c r="VZU53" s="16"/>
      <c r="VZV53" s="16"/>
      <c r="VZW53" s="16"/>
      <c r="VZX53" s="16"/>
      <c r="VZY53" s="16"/>
      <c r="VZZ53" s="16"/>
      <c r="WAA53" s="16"/>
      <c r="WAB53" s="16"/>
      <c r="WAC53" s="16"/>
      <c r="WAD53" s="16"/>
      <c r="WAE53" s="16"/>
      <c r="WAF53" s="16"/>
      <c r="WAG53" s="16"/>
      <c r="WAH53" s="16"/>
      <c r="WAI53" s="16"/>
      <c r="WAJ53" s="16"/>
      <c r="WAK53" s="16"/>
      <c r="WAL53" s="16"/>
      <c r="WAM53" s="16"/>
      <c r="WAN53" s="16"/>
      <c r="WAO53" s="16"/>
      <c r="WAP53" s="16"/>
      <c r="WAQ53" s="16"/>
      <c r="WAR53" s="16"/>
      <c r="WAS53" s="16"/>
      <c r="WAT53" s="16"/>
      <c r="WAU53" s="16"/>
      <c r="WAV53" s="16"/>
      <c r="WAW53" s="16"/>
      <c r="WAX53" s="16"/>
      <c r="WAY53" s="16"/>
      <c r="WAZ53" s="16"/>
      <c r="WBA53" s="16"/>
      <c r="WBB53" s="16"/>
      <c r="WBC53" s="16"/>
      <c r="WBD53" s="16"/>
      <c r="WBE53" s="16"/>
      <c r="WBF53" s="16"/>
      <c r="WBG53" s="16"/>
      <c r="WBH53" s="16"/>
      <c r="WBI53" s="16"/>
      <c r="WBJ53" s="16"/>
      <c r="WBK53" s="16"/>
      <c r="WBL53" s="16"/>
      <c r="WBM53" s="16"/>
      <c r="WBN53" s="16"/>
      <c r="WBO53" s="16"/>
      <c r="WBP53" s="16"/>
      <c r="WBQ53" s="16"/>
      <c r="WBR53" s="16"/>
      <c r="WBS53" s="16"/>
      <c r="WBT53" s="16"/>
      <c r="WBU53" s="16"/>
      <c r="WBV53" s="16"/>
      <c r="WBW53" s="16"/>
      <c r="WBX53" s="16"/>
      <c r="WBY53" s="16"/>
      <c r="WBZ53" s="16"/>
      <c r="WCA53" s="16"/>
      <c r="WCB53" s="16"/>
      <c r="WCC53" s="16"/>
      <c r="WCD53" s="16"/>
      <c r="WCE53" s="16"/>
      <c r="WCF53" s="16"/>
      <c r="WCG53" s="16"/>
      <c r="WCH53" s="16"/>
      <c r="WCI53" s="16"/>
      <c r="WCJ53" s="16"/>
      <c r="WCK53" s="16"/>
      <c r="WCL53" s="16"/>
      <c r="WCM53" s="16"/>
      <c r="WCN53" s="16"/>
      <c r="WCO53" s="16"/>
      <c r="WCP53" s="16"/>
      <c r="WCQ53" s="16"/>
      <c r="WCR53" s="16"/>
      <c r="WCS53" s="16"/>
      <c r="WCT53" s="16"/>
      <c r="WCU53" s="16"/>
      <c r="WCV53" s="16"/>
      <c r="WCW53" s="16"/>
      <c r="WCX53" s="16"/>
      <c r="WCY53" s="16"/>
      <c r="WCZ53" s="16"/>
      <c r="WDA53" s="16"/>
      <c r="WDB53" s="16"/>
      <c r="WDC53" s="16"/>
      <c r="WDD53" s="16"/>
      <c r="WDE53" s="16"/>
      <c r="WDF53" s="16"/>
      <c r="WDG53" s="16"/>
      <c r="WDH53" s="16"/>
      <c r="WDI53" s="16"/>
      <c r="WDJ53" s="16"/>
      <c r="WDK53" s="16"/>
      <c r="WDL53" s="16"/>
      <c r="WDM53" s="16"/>
      <c r="WDN53" s="16"/>
      <c r="WDO53" s="16"/>
      <c r="WDP53" s="16"/>
      <c r="WDQ53" s="16"/>
      <c r="WDR53" s="16"/>
      <c r="WDS53" s="16"/>
      <c r="WDT53" s="16"/>
      <c r="WDU53" s="16"/>
      <c r="WDV53" s="16"/>
      <c r="WDW53" s="16"/>
      <c r="WDX53" s="16"/>
      <c r="WDY53" s="16"/>
      <c r="WDZ53" s="16"/>
      <c r="WEA53" s="16"/>
      <c r="WEB53" s="16"/>
      <c r="WEC53" s="16"/>
      <c r="WED53" s="16"/>
      <c r="WEE53" s="16"/>
      <c r="WEF53" s="16"/>
      <c r="WEG53" s="16"/>
      <c r="WEH53" s="16"/>
      <c r="WEI53" s="16"/>
      <c r="WEJ53" s="16"/>
      <c r="WEK53" s="16"/>
      <c r="WEL53" s="16"/>
      <c r="WEM53" s="16"/>
      <c r="WEN53" s="16"/>
      <c r="WEO53" s="16"/>
      <c r="WEP53" s="16"/>
      <c r="WEQ53" s="16"/>
      <c r="WER53" s="16"/>
      <c r="WES53" s="16"/>
      <c r="WET53" s="16"/>
      <c r="WEU53" s="16"/>
      <c r="WEV53" s="16"/>
      <c r="WEW53" s="16"/>
      <c r="WEX53" s="16"/>
      <c r="WEY53" s="16"/>
      <c r="WEZ53" s="16"/>
      <c r="WFA53" s="16"/>
      <c r="WFB53" s="16"/>
      <c r="WFC53" s="16"/>
      <c r="WFD53" s="16"/>
      <c r="WFE53" s="16"/>
      <c r="WFF53" s="16"/>
      <c r="WFG53" s="16"/>
      <c r="WFH53" s="16"/>
      <c r="WFI53" s="16"/>
      <c r="WFJ53" s="16"/>
      <c r="WFK53" s="16"/>
      <c r="WFL53" s="16"/>
      <c r="WFM53" s="16"/>
      <c r="WFN53" s="16"/>
      <c r="WFO53" s="16"/>
      <c r="WFP53" s="16"/>
      <c r="WFQ53" s="16"/>
      <c r="WFR53" s="16"/>
      <c r="WFS53" s="16"/>
      <c r="WFT53" s="16"/>
      <c r="WFU53" s="16"/>
      <c r="WFV53" s="16"/>
      <c r="WFW53" s="16"/>
      <c r="WFX53" s="16"/>
      <c r="WFY53" s="16"/>
      <c r="WFZ53" s="16"/>
      <c r="WGA53" s="16"/>
      <c r="WGB53" s="16"/>
      <c r="WGC53" s="16"/>
      <c r="WGD53" s="16"/>
      <c r="WGE53" s="16"/>
      <c r="WGF53" s="16"/>
      <c r="WGG53" s="16"/>
      <c r="WGH53" s="16"/>
      <c r="WGI53" s="16"/>
      <c r="WGJ53" s="16"/>
      <c r="WGK53" s="16"/>
      <c r="WGL53" s="16"/>
      <c r="WGM53" s="16"/>
      <c r="WGN53" s="16"/>
      <c r="WGO53" s="16"/>
      <c r="WGP53" s="16"/>
      <c r="WGQ53" s="16"/>
      <c r="WGR53" s="16"/>
      <c r="WGS53" s="16"/>
      <c r="WGT53" s="16"/>
      <c r="WGU53" s="16"/>
      <c r="WGV53" s="16"/>
      <c r="WGW53" s="16"/>
      <c r="WGX53" s="16"/>
      <c r="WGY53" s="16"/>
      <c r="WGZ53" s="16"/>
      <c r="WHA53" s="16"/>
      <c r="WHB53" s="16"/>
      <c r="WHC53" s="16"/>
      <c r="WHD53" s="16"/>
      <c r="WHE53" s="16"/>
      <c r="WHF53" s="16"/>
      <c r="WHG53" s="16"/>
      <c r="WHH53" s="16"/>
      <c r="WHI53" s="16"/>
      <c r="WHJ53" s="16"/>
      <c r="WHK53" s="16"/>
      <c r="WHL53" s="16"/>
      <c r="WHM53" s="16"/>
      <c r="WHN53" s="16"/>
      <c r="WHO53" s="16"/>
      <c r="WHP53" s="16"/>
      <c r="WHQ53" s="16"/>
      <c r="WHR53" s="16"/>
      <c r="WHS53" s="16"/>
      <c r="WHT53" s="16"/>
      <c r="WHU53" s="16"/>
      <c r="WHV53" s="16"/>
      <c r="WHW53" s="16"/>
      <c r="WHX53" s="16"/>
      <c r="WHY53" s="16"/>
      <c r="WHZ53" s="16"/>
      <c r="WIA53" s="16"/>
      <c r="WIB53" s="16"/>
      <c r="WIC53" s="16"/>
      <c r="WID53" s="16"/>
      <c r="WIE53" s="16"/>
      <c r="WIF53" s="16"/>
      <c r="WIG53" s="16"/>
      <c r="WIH53" s="16"/>
      <c r="WII53" s="16"/>
      <c r="WIJ53" s="16"/>
      <c r="WIK53" s="16"/>
      <c r="WIL53" s="16"/>
      <c r="WIM53" s="16"/>
      <c r="WIN53" s="16"/>
      <c r="WIO53" s="16"/>
      <c r="WIP53" s="16"/>
      <c r="WIQ53" s="16"/>
      <c r="WIR53" s="16"/>
      <c r="WIS53" s="16"/>
      <c r="WIT53" s="16"/>
      <c r="WIU53" s="16"/>
      <c r="WIV53" s="16"/>
      <c r="WIW53" s="16"/>
      <c r="WIX53" s="16"/>
      <c r="WIY53" s="16"/>
      <c r="WIZ53" s="16"/>
      <c r="WJA53" s="16"/>
      <c r="WJB53" s="16"/>
      <c r="WJC53" s="16"/>
      <c r="WJD53" s="16"/>
      <c r="WJE53" s="16"/>
      <c r="WJF53" s="16"/>
      <c r="WJG53" s="16"/>
      <c r="WJH53" s="16"/>
      <c r="WJI53" s="16"/>
      <c r="WJJ53" s="16"/>
      <c r="WJK53" s="16"/>
      <c r="WJL53" s="16"/>
      <c r="WJM53" s="16"/>
      <c r="WJN53" s="16"/>
      <c r="WJO53" s="16"/>
      <c r="WJP53" s="16"/>
      <c r="WJQ53" s="16"/>
      <c r="WJR53" s="16"/>
      <c r="WJS53" s="16"/>
      <c r="WJT53" s="16"/>
      <c r="WJU53" s="16"/>
      <c r="WJV53" s="16"/>
      <c r="WJW53" s="16"/>
      <c r="WJX53" s="16"/>
      <c r="WJY53" s="16"/>
      <c r="WJZ53" s="16"/>
      <c r="WKA53" s="16"/>
      <c r="WKB53" s="16"/>
      <c r="WKC53" s="16"/>
      <c r="WKD53" s="16"/>
      <c r="WKE53" s="16"/>
      <c r="WKF53" s="16"/>
      <c r="WKG53" s="16"/>
      <c r="WKH53" s="16"/>
      <c r="WKI53" s="16"/>
      <c r="WKJ53" s="16"/>
      <c r="WKK53" s="16"/>
      <c r="WKL53" s="16"/>
      <c r="WKM53" s="16"/>
      <c r="WKN53" s="16"/>
      <c r="WKO53" s="16"/>
      <c r="WKP53" s="16"/>
      <c r="WKQ53" s="16"/>
      <c r="WKR53" s="16"/>
      <c r="WKS53" s="16"/>
      <c r="WKT53" s="16"/>
      <c r="WKU53" s="16"/>
      <c r="WKV53" s="16"/>
      <c r="WKW53" s="16"/>
      <c r="WKX53" s="16"/>
      <c r="WKY53" s="16"/>
      <c r="WKZ53" s="16"/>
      <c r="WLA53" s="16"/>
      <c r="WLB53" s="16"/>
      <c r="WLC53" s="16"/>
      <c r="WLD53" s="16"/>
      <c r="WLE53" s="16"/>
      <c r="WLF53" s="16"/>
      <c r="WLG53" s="16"/>
      <c r="WLH53" s="16"/>
      <c r="WLI53" s="16"/>
      <c r="WLJ53" s="16"/>
      <c r="WLK53" s="16"/>
      <c r="WLL53" s="16"/>
      <c r="WLM53" s="16"/>
      <c r="WLN53" s="16"/>
      <c r="WLO53" s="16"/>
      <c r="WLP53" s="16"/>
      <c r="WLQ53" s="16"/>
      <c r="WLR53" s="16"/>
      <c r="WLS53" s="16"/>
      <c r="WLT53" s="16"/>
      <c r="WLU53" s="16"/>
      <c r="WLV53" s="16"/>
      <c r="WLW53" s="16"/>
      <c r="WLX53" s="16"/>
      <c r="WLY53" s="16"/>
      <c r="WLZ53" s="16"/>
      <c r="WMA53" s="16"/>
      <c r="WMB53" s="16"/>
      <c r="WMC53" s="16"/>
      <c r="WMD53" s="16"/>
      <c r="WME53" s="16"/>
      <c r="WMF53" s="16"/>
      <c r="WMG53" s="16"/>
      <c r="WMH53" s="16"/>
      <c r="WMI53" s="16"/>
      <c r="WMJ53" s="16"/>
      <c r="WMK53" s="16"/>
      <c r="WML53" s="16"/>
      <c r="WMM53" s="16"/>
      <c r="WMN53" s="16"/>
      <c r="WMO53" s="16"/>
      <c r="WMP53" s="16"/>
      <c r="WMQ53" s="16"/>
      <c r="WMR53" s="16"/>
      <c r="WMS53" s="16"/>
      <c r="WMT53" s="16"/>
      <c r="WMU53" s="16"/>
      <c r="WMV53" s="16"/>
      <c r="WMW53" s="16"/>
      <c r="WMX53" s="16"/>
      <c r="WMY53" s="16"/>
      <c r="WMZ53" s="16"/>
      <c r="WNA53" s="16"/>
      <c r="WNB53" s="16"/>
      <c r="WNC53" s="16"/>
      <c r="WND53" s="16"/>
      <c r="WNE53" s="16"/>
      <c r="WNF53" s="16"/>
      <c r="WNG53" s="16"/>
      <c r="WNH53" s="16"/>
      <c r="WNI53" s="16"/>
      <c r="WNJ53" s="16"/>
      <c r="WNK53" s="16"/>
      <c r="WNL53" s="16"/>
      <c r="WNM53" s="16"/>
      <c r="WNN53" s="16"/>
      <c r="WNO53" s="16"/>
      <c r="WNP53" s="16"/>
      <c r="WNQ53" s="16"/>
      <c r="WNR53" s="16"/>
      <c r="WNS53" s="16"/>
      <c r="WNT53" s="16"/>
      <c r="WNU53" s="16"/>
      <c r="WNV53" s="16"/>
      <c r="WNW53" s="16"/>
      <c r="WNX53" s="16"/>
      <c r="WNY53" s="16"/>
      <c r="WNZ53" s="16"/>
      <c r="WOA53" s="16"/>
      <c r="WOB53" s="16"/>
      <c r="WOC53" s="16"/>
      <c r="WOD53" s="16"/>
      <c r="WOE53" s="16"/>
      <c r="WOF53" s="16"/>
      <c r="WOG53" s="16"/>
      <c r="WOH53" s="16"/>
      <c r="WOI53" s="16"/>
      <c r="WOJ53" s="16"/>
      <c r="WOK53" s="16"/>
      <c r="WOL53" s="16"/>
      <c r="WOM53" s="16"/>
      <c r="WON53" s="16"/>
      <c r="WOO53" s="16"/>
      <c r="WOP53" s="16"/>
      <c r="WOQ53" s="16"/>
      <c r="WOR53" s="16"/>
      <c r="WOS53" s="16"/>
      <c r="WOT53" s="16"/>
      <c r="WOU53" s="16"/>
      <c r="WOV53" s="16"/>
      <c r="WOW53" s="16"/>
      <c r="WOX53" s="16"/>
      <c r="WOY53" s="16"/>
      <c r="WOZ53" s="16"/>
      <c r="WPA53" s="16"/>
      <c r="WPB53" s="16"/>
      <c r="WPC53" s="16"/>
      <c r="WPD53" s="16"/>
      <c r="WPE53" s="16"/>
      <c r="WPF53" s="16"/>
      <c r="WPG53" s="16"/>
      <c r="WPH53" s="16"/>
      <c r="WPI53" s="16"/>
      <c r="WPJ53" s="16"/>
      <c r="WPK53" s="16"/>
      <c r="WPL53" s="16"/>
      <c r="WPM53" s="16"/>
      <c r="WPN53" s="16"/>
      <c r="WPO53" s="16"/>
      <c r="WPP53" s="16"/>
      <c r="WPQ53" s="16"/>
      <c r="WPR53" s="16"/>
      <c r="WPS53" s="16"/>
      <c r="WPT53" s="16"/>
      <c r="WPU53" s="16"/>
      <c r="WPV53" s="16"/>
      <c r="WPW53" s="16"/>
      <c r="WPX53" s="16"/>
      <c r="WPY53" s="16"/>
      <c r="WPZ53" s="16"/>
      <c r="WQA53" s="16"/>
      <c r="WQB53" s="16"/>
      <c r="WQC53" s="16"/>
      <c r="WQD53" s="16"/>
      <c r="WQE53" s="16"/>
      <c r="WQF53" s="16"/>
      <c r="WQG53" s="16"/>
      <c r="WQH53" s="16"/>
      <c r="WQI53" s="16"/>
      <c r="WQJ53" s="16"/>
      <c r="WQK53" s="16"/>
      <c r="WQL53" s="16"/>
      <c r="WQM53" s="16"/>
      <c r="WQN53" s="16"/>
      <c r="WQO53" s="16"/>
      <c r="WQP53" s="16"/>
      <c r="WQQ53" s="16"/>
      <c r="WQR53" s="16"/>
      <c r="WQS53" s="16"/>
      <c r="WQT53" s="16"/>
      <c r="WQU53" s="16"/>
      <c r="WQV53" s="16"/>
      <c r="WQW53" s="16"/>
      <c r="WQX53" s="16"/>
      <c r="WQY53" s="16"/>
      <c r="WQZ53" s="16"/>
      <c r="WRA53" s="16"/>
      <c r="WRB53" s="16"/>
      <c r="WRC53" s="16"/>
      <c r="WRD53" s="16"/>
      <c r="WRE53" s="16"/>
      <c r="WRF53" s="16"/>
      <c r="WRG53" s="16"/>
      <c r="WRH53" s="16"/>
      <c r="WRI53" s="16"/>
      <c r="WRJ53" s="16"/>
      <c r="WRK53" s="16"/>
      <c r="WRL53" s="16"/>
      <c r="WRM53" s="16"/>
      <c r="WRN53" s="16"/>
      <c r="WRO53" s="16"/>
      <c r="WRP53" s="16"/>
      <c r="WRQ53" s="16"/>
      <c r="WRR53" s="16"/>
      <c r="WRS53" s="16"/>
      <c r="WRT53" s="16"/>
      <c r="WRU53" s="16"/>
      <c r="WRV53" s="16"/>
      <c r="WRW53" s="16"/>
      <c r="WRX53" s="16"/>
      <c r="WRY53" s="16"/>
      <c r="WRZ53" s="16"/>
      <c r="WSA53" s="16"/>
      <c r="WSB53" s="16"/>
      <c r="WSC53" s="16"/>
      <c r="WSD53" s="16"/>
      <c r="WSE53" s="16"/>
      <c r="WSF53" s="16"/>
      <c r="WSG53" s="16"/>
      <c r="WSH53" s="16"/>
      <c r="WSI53" s="16"/>
      <c r="WSJ53" s="16"/>
      <c r="WSK53" s="16"/>
      <c r="WSL53" s="16"/>
      <c r="WSM53" s="16"/>
      <c r="WSN53" s="16"/>
      <c r="WSO53" s="16"/>
      <c r="WSP53" s="16"/>
      <c r="WSQ53" s="16"/>
      <c r="WSR53" s="16"/>
      <c r="WSS53" s="16"/>
      <c r="WST53" s="16"/>
      <c r="WSU53" s="16"/>
      <c r="WSV53" s="16"/>
      <c r="WSW53" s="16"/>
      <c r="WSX53" s="16"/>
      <c r="WSY53" s="16"/>
      <c r="WSZ53" s="16"/>
      <c r="WTA53" s="16"/>
      <c r="WTB53" s="16"/>
      <c r="WTC53" s="16"/>
      <c r="WTD53" s="16"/>
      <c r="WTE53" s="16"/>
      <c r="WTF53" s="16"/>
      <c r="WTG53" s="16"/>
      <c r="WTH53" s="16"/>
      <c r="WTI53" s="16"/>
      <c r="WTJ53" s="16"/>
      <c r="WTK53" s="16"/>
      <c r="WTL53" s="16"/>
      <c r="WTM53" s="16"/>
      <c r="WTN53" s="16"/>
      <c r="WTO53" s="16"/>
      <c r="WTP53" s="16"/>
      <c r="WTQ53" s="16"/>
      <c r="WTR53" s="16"/>
      <c r="WTS53" s="16"/>
      <c r="WTT53" s="16"/>
      <c r="WTU53" s="16"/>
      <c r="WTV53" s="16"/>
      <c r="WTW53" s="16"/>
      <c r="WTX53" s="16"/>
      <c r="WTY53" s="16"/>
      <c r="WTZ53" s="16"/>
      <c r="WUA53" s="16"/>
      <c r="WUB53" s="16"/>
      <c r="WUC53" s="16"/>
      <c r="WUD53" s="16"/>
      <c r="WUE53" s="16"/>
      <c r="WUF53" s="16"/>
      <c r="WUG53" s="16"/>
      <c r="WUH53" s="16"/>
      <c r="WUI53" s="16"/>
      <c r="WUJ53" s="16"/>
      <c r="WUK53" s="16"/>
      <c r="WUL53" s="16"/>
      <c r="WUM53" s="16"/>
      <c r="WUN53" s="16"/>
      <c r="WUO53" s="16"/>
      <c r="WUP53" s="16"/>
      <c r="WUQ53" s="16"/>
      <c r="WUR53" s="16"/>
      <c r="WUS53" s="16"/>
      <c r="WUT53" s="16"/>
      <c r="WUU53" s="16"/>
      <c r="WUV53" s="16"/>
      <c r="WUW53" s="16"/>
      <c r="WUX53" s="16"/>
      <c r="WUY53" s="16"/>
      <c r="WUZ53" s="16"/>
      <c r="WVA53" s="16"/>
      <c r="WVB53" s="16"/>
      <c r="WVC53" s="16"/>
      <c r="WVD53" s="16"/>
      <c r="WVE53" s="16"/>
      <c r="WVF53" s="16"/>
      <c r="WVG53" s="16"/>
      <c r="WVH53" s="16"/>
      <c r="WVI53" s="16"/>
      <c r="WVJ53" s="16"/>
      <c r="WVK53" s="16"/>
      <c r="WVL53" s="16"/>
      <c r="WVM53" s="16"/>
      <c r="WVN53" s="16"/>
      <c r="WVO53" s="16"/>
      <c r="WVP53" s="16"/>
      <c r="WVQ53" s="16"/>
      <c r="WVR53" s="16"/>
      <c r="WVS53" s="16"/>
      <c r="WVT53" s="16"/>
      <c r="WVU53" s="16"/>
      <c r="WVV53" s="16"/>
      <c r="WVW53" s="16"/>
      <c r="WVX53" s="16"/>
      <c r="WVY53" s="16"/>
      <c r="WVZ53" s="16"/>
      <c r="WWA53" s="16"/>
      <c r="WWB53" s="16"/>
      <c r="WWC53" s="16"/>
      <c r="WWD53" s="16"/>
      <c r="WWE53" s="16"/>
      <c r="WWF53" s="16"/>
      <c r="WWG53" s="16"/>
      <c r="WWH53" s="16"/>
      <c r="WWI53" s="16"/>
      <c r="WWJ53" s="16"/>
      <c r="WWK53" s="16"/>
      <c r="WWL53" s="16"/>
    </row>
    <row r="54" spans="1:16158" customFormat="1" ht="14.4" x14ac:dyDescent="0.3">
      <c r="A54" s="35">
        <v>48</v>
      </c>
      <c r="B54" s="36" t="s">
        <v>1193</v>
      </c>
      <c r="C54" s="37">
        <v>684115</v>
      </c>
      <c r="D54" s="36" t="s">
        <v>32</v>
      </c>
      <c r="E54" s="126">
        <v>39264</v>
      </c>
      <c r="F54" s="38">
        <v>38.883000000000003</v>
      </c>
      <c r="G54" s="123">
        <v>18.032</v>
      </c>
      <c r="H54" s="145">
        <v>0</v>
      </c>
      <c r="I54" s="146">
        <v>0</v>
      </c>
      <c r="J54" s="147">
        <v>0</v>
      </c>
      <c r="K54" s="38">
        <v>13.042999999999999</v>
      </c>
      <c r="L54" s="41">
        <v>11.286</v>
      </c>
      <c r="M54" s="41">
        <v>0</v>
      </c>
      <c r="N54" s="39">
        <v>0</v>
      </c>
      <c r="O54" s="38">
        <v>0</v>
      </c>
      <c r="P54" s="117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69.957999999999998</v>
      </c>
      <c r="Y54" s="43">
        <v>43</v>
      </c>
      <c r="Z54" s="44">
        <v>-5</v>
      </c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  <c r="JL54" s="16"/>
      <c r="JM54" s="16"/>
      <c r="JN54" s="16"/>
      <c r="JO54" s="16"/>
      <c r="JP54" s="16"/>
      <c r="JQ54" s="16"/>
      <c r="JR54" s="16"/>
      <c r="JS54" s="16"/>
      <c r="JT54" s="16"/>
      <c r="JU54" s="16"/>
      <c r="JV54" s="16"/>
      <c r="JW54" s="16"/>
      <c r="JX54" s="16"/>
      <c r="JY54" s="16"/>
      <c r="JZ54" s="16"/>
      <c r="KA54" s="16"/>
      <c r="KB54" s="16"/>
      <c r="KC54" s="16"/>
      <c r="KD54" s="16"/>
      <c r="KE54" s="16"/>
      <c r="KF54" s="16"/>
      <c r="KG54" s="16"/>
      <c r="KH54" s="16"/>
      <c r="KI54" s="16"/>
      <c r="KJ54" s="16"/>
      <c r="KK54" s="16"/>
      <c r="KL54" s="16"/>
      <c r="KM54" s="16"/>
      <c r="KN54" s="16"/>
      <c r="KO54" s="16"/>
      <c r="KP54" s="16"/>
      <c r="KQ54" s="16"/>
      <c r="KR54" s="16"/>
      <c r="KS54" s="16"/>
      <c r="KT54" s="16"/>
      <c r="KU54" s="16"/>
      <c r="KV54" s="16"/>
      <c r="KW54" s="16"/>
      <c r="KX54" s="16"/>
      <c r="KY54" s="16"/>
      <c r="KZ54" s="16"/>
      <c r="LA54" s="16"/>
      <c r="LB54" s="16"/>
      <c r="LC54" s="16"/>
      <c r="LD54" s="16"/>
      <c r="LE54" s="16"/>
      <c r="LF54" s="16"/>
      <c r="LG54" s="16"/>
      <c r="LH54" s="16"/>
      <c r="LI54" s="16"/>
      <c r="LJ54" s="16"/>
      <c r="LK54" s="16"/>
      <c r="LL54" s="16"/>
      <c r="LM54" s="16"/>
      <c r="LN54" s="16"/>
      <c r="LO54" s="16"/>
      <c r="LP54" s="16"/>
      <c r="LQ54" s="16"/>
      <c r="LR54" s="16"/>
      <c r="LS54" s="16"/>
      <c r="LT54" s="16"/>
      <c r="LU54" s="16"/>
      <c r="LV54" s="16"/>
      <c r="LW54" s="16"/>
      <c r="LX54" s="16"/>
      <c r="LY54" s="16"/>
      <c r="LZ54" s="16"/>
      <c r="MA54" s="16"/>
      <c r="MB54" s="16"/>
      <c r="MC54" s="16"/>
      <c r="MD54" s="16"/>
      <c r="ME54" s="16"/>
      <c r="MF54" s="16"/>
      <c r="MG54" s="16"/>
      <c r="MH54" s="16"/>
      <c r="MI54" s="16"/>
      <c r="MJ54" s="16"/>
      <c r="MK54" s="16"/>
      <c r="ML54" s="16"/>
      <c r="MM54" s="16"/>
      <c r="MN54" s="16"/>
      <c r="MO54" s="16"/>
      <c r="MP54" s="16"/>
      <c r="MQ54" s="16"/>
      <c r="MR54" s="16"/>
      <c r="MS54" s="16"/>
      <c r="MT54" s="16"/>
      <c r="MU54" s="16"/>
      <c r="MV54" s="16"/>
      <c r="MW54" s="16"/>
      <c r="MX54" s="16"/>
      <c r="MY54" s="16"/>
      <c r="MZ54" s="16"/>
      <c r="NA54" s="16"/>
      <c r="NB54" s="16"/>
      <c r="NC54" s="16"/>
      <c r="ND54" s="16"/>
      <c r="NE54" s="16"/>
      <c r="NF54" s="16"/>
      <c r="NG54" s="16"/>
      <c r="NH54" s="16"/>
      <c r="NI54" s="16"/>
      <c r="NJ54" s="16"/>
      <c r="NK54" s="16"/>
      <c r="NL54" s="16"/>
      <c r="NM54" s="16"/>
      <c r="NN54" s="16"/>
      <c r="NO54" s="16"/>
      <c r="NP54" s="16"/>
      <c r="NQ54" s="16"/>
      <c r="NR54" s="16"/>
      <c r="NS54" s="16"/>
      <c r="NT54" s="16"/>
      <c r="NU54" s="16"/>
      <c r="NV54" s="16"/>
      <c r="NW54" s="16"/>
      <c r="NX54" s="16"/>
      <c r="NY54" s="16"/>
      <c r="NZ54" s="16"/>
      <c r="OA54" s="16"/>
      <c r="OB54" s="16"/>
      <c r="OC54" s="16"/>
      <c r="OD54" s="16"/>
      <c r="OE54" s="16"/>
      <c r="OF54" s="16"/>
      <c r="OG54" s="16"/>
      <c r="OH54" s="16"/>
      <c r="OI54" s="16"/>
      <c r="OJ54" s="16"/>
      <c r="OK54" s="16"/>
      <c r="OL54" s="16"/>
      <c r="OM54" s="16"/>
      <c r="ON54" s="16"/>
      <c r="OO54" s="16"/>
      <c r="OP54" s="16"/>
      <c r="OQ54" s="16"/>
      <c r="OR54" s="16"/>
      <c r="OS54" s="16"/>
      <c r="OT54" s="16"/>
      <c r="OU54" s="16"/>
      <c r="OV54" s="16"/>
      <c r="OW54" s="16"/>
      <c r="OX54" s="16"/>
      <c r="OY54" s="16"/>
      <c r="OZ54" s="16"/>
      <c r="PA54" s="16"/>
      <c r="PB54" s="16"/>
      <c r="PC54" s="16"/>
      <c r="PD54" s="16"/>
      <c r="PE54" s="16"/>
      <c r="PF54" s="16"/>
      <c r="PG54" s="16"/>
      <c r="PH54" s="16"/>
      <c r="PI54" s="16"/>
      <c r="PJ54" s="16"/>
      <c r="PK54" s="16"/>
      <c r="PL54" s="16"/>
      <c r="PM54" s="16"/>
      <c r="PN54" s="16"/>
      <c r="PO54" s="16"/>
      <c r="PP54" s="16"/>
      <c r="PQ54" s="16"/>
      <c r="PR54" s="16"/>
      <c r="PS54" s="16"/>
      <c r="PT54" s="16"/>
      <c r="PU54" s="16"/>
      <c r="PV54" s="16"/>
      <c r="PW54" s="16"/>
      <c r="PX54" s="16"/>
      <c r="PY54" s="16"/>
      <c r="PZ54" s="16"/>
      <c r="QA54" s="16"/>
      <c r="QB54" s="16"/>
      <c r="QC54" s="16"/>
      <c r="QD54" s="16"/>
      <c r="QE54" s="16"/>
      <c r="QF54" s="16"/>
      <c r="QG54" s="16"/>
      <c r="QH54" s="16"/>
      <c r="QI54" s="16"/>
      <c r="QJ54" s="16"/>
      <c r="QK54" s="16"/>
      <c r="QL54" s="16"/>
      <c r="QM54" s="16"/>
      <c r="QN54" s="16"/>
      <c r="QO54" s="16"/>
      <c r="QP54" s="16"/>
      <c r="QQ54" s="16"/>
      <c r="QR54" s="16"/>
      <c r="QS54" s="16"/>
      <c r="QT54" s="16"/>
      <c r="QU54" s="16"/>
      <c r="QV54" s="16"/>
      <c r="QW54" s="16"/>
      <c r="QX54" s="16"/>
      <c r="QY54" s="16"/>
      <c r="QZ54" s="16"/>
      <c r="RA54" s="16"/>
      <c r="RB54" s="16"/>
      <c r="RC54" s="16"/>
      <c r="RD54" s="16"/>
      <c r="RE54" s="16"/>
      <c r="RF54" s="16"/>
      <c r="RG54" s="16"/>
      <c r="RH54" s="16"/>
      <c r="RI54" s="16"/>
      <c r="RJ54" s="16"/>
      <c r="RK54" s="16"/>
      <c r="RL54" s="16"/>
      <c r="RM54" s="16"/>
      <c r="RN54" s="16"/>
      <c r="RO54" s="16"/>
      <c r="RP54" s="16"/>
      <c r="RQ54" s="16"/>
      <c r="RR54" s="16"/>
      <c r="RS54" s="16"/>
      <c r="RT54" s="16"/>
      <c r="RU54" s="16"/>
      <c r="RV54" s="16"/>
      <c r="RW54" s="16"/>
      <c r="RX54" s="16"/>
      <c r="RY54" s="16"/>
      <c r="RZ54" s="16"/>
      <c r="SA54" s="16"/>
      <c r="SB54" s="16"/>
      <c r="SC54" s="16"/>
      <c r="SD54" s="16"/>
      <c r="SE54" s="16"/>
      <c r="SF54" s="16"/>
      <c r="SG54" s="16"/>
      <c r="SH54" s="16"/>
      <c r="SI54" s="16"/>
      <c r="SJ54" s="16"/>
      <c r="SK54" s="16"/>
      <c r="SL54" s="16"/>
      <c r="SM54" s="16"/>
      <c r="SN54" s="16"/>
      <c r="SO54" s="16"/>
      <c r="SP54" s="16"/>
      <c r="SQ54" s="16"/>
      <c r="SR54" s="16"/>
      <c r="SS54" s="16"/>
      <c r="ST54" s="16"/>
      <c r="SU54" s="16"/>
      <c r="SV54" s="16"/>
      <c r="SW54" s="16"/>
      <c r="SX54" s="16"/>
      <c r="SY54" s="16"/>
      <c r="SZ54" s="16"/>
      <c r="TA54" s="16"/>
      <c r="TB54" s="16"/>
      <c r="TC54" s="16"/>
      <c r="TD54" s="16"/>
      <c r="TE54" s="16"/>
      <c r="TF54" s="16"/>
      <c r="TG54" s="16"/>
      <c r="TH54" s="16"/>
      <c r="TI54" s="16"/>
      <c r="TJ54" s="16"/>
      <c r="TK54" s="16"/>
      <c r="TL54" s="16"/>
      <c r="TM54" s="16"/>
      <c r="TN54" s="16"/>
      <c r="TO54" s="16"/>
      <c r="TP54" s="16"/>
      <c r="TQ54" s="16"/>
      <c r="TR54" s="16"/>
      <c r="TS54" s="16"/>
      <c r="TT54" s="16"/>
      <c r="TU54" s="16"/>
      <c r="TV54" s="16"/>
      <c r="TW54" s="16"/>
      <c r="TX54" s="16"/>
      <c r="TY54" s="16"/>
      <c r="TZ54" s="16"/>
      <c r="UA54" s="16"/>
      <c r="UB54" s="16"/>
      <c r="UC54" s="16"/>
      <c r="UD54" s="16"/>
      <c r="UE54" s="16"/>
      <c r="UF54" s="16"/>
      <c r="UG54" s="16"/>
      <c r="UH54" s="16"/>
      <c r="UI54" s="16"/>
      <c r="UJ54" s="16"/>
      <c r="UK54" s="16"/>
      <c r="UL54" s="16"/>
      <c r="UM54" s="16"/>
      <c r="UN54" s="16"/>
      <c r="UO54" s="16"/>
      <c r="UP54" s="16"/>
      <c r="UQ54" s="16"/>
      <c r="UR54" s="16"/>
      <c r="US54" s="16"/>
      <c r="UT54" s="16"/>
      <c r="UU54" s="16"/>
      <c r="UV54" s="16"/>
      <c r="UW54" s="16"/>
      <c r="UX54" s="16"/>
      <c r="UY54" s="16"/>
      <c r="UZ54" s="16"/>
      <c r="VA54" s="16"/>
      <c r="VB54" s="16"/>
      <c r="VC54" s="16"/>
      <c r="VD54" s="16"/>
      <c r="VE54" s="16"/>
      <c r="VF54" s="16"/>
      <c r="VG54" s="16"/>
      <c r="VH54" s="16"/>
      <c r="VI54" s="16"/>
      <c r="VJ54" s="16"/>
      <c r="VK54" s="16"/>
      <c r="VL54" s="16"/>
      <c r="VM54" s="16"/>
      <c r="VN54" s="16"/>
      <c r="VO54" s="16"/>
      <c r="VP54" s="16"/>
      <c r="VQ54" s="16"/>
      <c r="VR54" s="16"/>
      <c r="VS54" s="16"/>
      <c r="VT54" s="16"/>
      <c r="VU54" s="16"/>
      <c r="VV54" s="16"/>
      <c r="VW54" s="16"/>
      <c r="VX54" s="16"/>
      <c r="VY54" s="16"/>
      <c r="VZ54" s="16"/>
      <c r="WA54" s="16"/>
      <c r="WB54" s="16"/>
      <c r="WC54" s="16"/>
      <c r="WD54" s="16"/>
      <c r="WE54" s="16"/>
      <c r="WF54" s="16"/>
      <c r="WG54" s="16"/>
      <c r="WH54" s="16"/>
      <c r="WI54" s="16"/>
      <c r="WJ54" s="16"/>
      <c r="WK54" s="16"/>
      <c r="WL54" s="16"/>
      <c r="WM54" s="16"/>
      <c r="WN54" s="16"/>
      <c r="WO54" s="16"/>
      <c r="WP54" s="16"/>
      <c r="WQ54" s="16"/>
      <c r="WR54" s="16"/>
      <c r="WS54" s="16"/>
      <c r="WT54" s="16"/>
      <c r="WU54" s="16"/>
      <c r="WV54" s="16"/>
      <c r="WW54" s="16"/>
      <c r="WX54" s="16"/>
      <c r="WY54" s="16"/>
      <c r="WZ54" s="16"/>
      <c r="XA54" s="16"/>
      <c r="XB54" s="16"/>
      <c r="XC54" s="16"/>
      <c r="XD54" s="16"/>
      <c r="XE54" s="16"/>
      <c r="XF54" s="16"/>
      <c r="XG54" s="16"/>
      <c r="XH54" s="16"/>
      <c r="XI54" s="16"/>
      <c r="XJ54" s="16"/>
      <c r="XK54" s="16"/>
      <c r="XL54" s="16"/>
      <c r="XM54" s="16"/>
      <c r="XN54" s="16"/>
      <c r="XO54" s="16"/>
      <c r="XP54" s="16"/>
      <c r="XQ54" s="16"/>
      <c r="XR54" s="16"/>
      <c r="XS54" s="16"/>
      <c r="XT54" s="16"/>
      <c r="XU54" s="16"/>
      <c r="XV54" s="16"/>
      <c r="XW54" s="16"/>
      <c r="XX54" s="16"/>
      <c r="XY54" s="16"/>
      <c r="XZ54" s="16"/>
      <c r="YA54" s="16"/>
      <c r="YB54" s="16"/>
      <c r="YC54" s="16"/>
      <c r="YD54" s="16"/>
      <c r="YE54" s="16"/>
      <c r="YF54" s="16"/>
      <c r="YG54" s="16"/>
      <c r="YH54" s="16"/>
      <c r="YI54" s="16"/>
      <c r="YJ54" s="16"/>
      <c r="YK54" s="16"/>
      <c r="YL54" s="16"/>
      <c r="YM54" s="16"/>
      <c r="YN54" s="16"/>
      <c r="YO54" s="16"/>
      <c r="YP54" s="16"/>
      <c r="YQ54" s="16"/>
      <c r="YR54" s="16"/>
      <c r="YS54" s="16"/>
      <c r="YT54" s="16"/>
      <c r="YU54" s="16"/>
      <c r="YV54" s="16"/>
      <c r="YW54" s="16"/>
      <c r="YX54" s="16"/>
      <c r="YY54" s="16"/>
      <c r="YZ54" s="16"/>
      <c r="ZA54" s="16"/>
      <c r="ZB54" s="16"/>
      <c r="ZC54" s="16"/>
      <c r="ZD54" s="16"/>
      <c r="ZE54" s="16"/>
      <c r="ZF54" s="16"/>
      <c r="ZG54" s="16"/>
      <c r="ZH54" s="16"/>
      <c r="ZI54" s="16"/>
      <c r="ZJ54" s="16"/>
      <c r="ZK54" s="16"/>
      <c r="ZL54" s="16"/>
      <c r="ZM54" s="16"/>
      <c r="ZN54" s="16"/>
      <c r="ZO54" s="16"/>
      <c r="ZP54" s="16"/>
      <c r="ZQ54" s="16"/>
      <c r="ZR54" s="16"/>
      <c r="ZS54" s="16"/>
      <c r="ZT54" s="16"/>
      <c r="ZU54" s="16"/>
      <c r="ZV54" s="16"/>
      <c r="ZW54" s="16"/>
      <c r="ZX54" s="16"/>
      <c r="ZY54" s="16"/>
      <c r="ZZ54" s="16"/>
      <c r="AAA54" s="16"/>
      <c r="AAB54" s="16"/>
      <c r="AAC54" s="16"/>
      <c r="AAD54" s="16"/>
      <c r="AAE54" s="16"/>
      <c r="AAF54" s="16"/>
      <c r="AAG54" s="16"/>
      <c r="AAH54" s="16"/>
      <c r="AAI54" s="16"/>
      <c r="AAJ54" s="16"/>
      <c r="AAK54" s="16"/>
      <c r="AAL54" s="16"/>
      <c r="AAM54" s="16"/>
      <c r="AAN54" s="16"/>
      <c r="AAO54" s="16"/>
      <c r="AAP54" s="16"/>
      <c r="AAQ54" s="16"/>
      <c r="AAR54" s="16"/>
      <c r="AAS54" s="16"/>
      <c r="AAT54" s="16"/>
      <c r="AAU54" s="16"/>
      <c r="AAV54" s="16"/>
      <c r="AAW54" s="16"/>
      <c r="AAX54" s="16"/>
      <c r="AAY54" s="16"/>
      <c r="AAZ54" s="16"/>
      <c r="ABA54" s="16"/>
      <c r="ABB54" s="16"/>
      <c r="ABC54" s="16"/>
      <c r="ABD54" s="16"/>
      <c r="ABE54" s="16"/>
      <c r="ABF54" s="16"/>
      <c r="ABG54" s="16"/>
      <c r="ABH54" s="16"/>
      <c r="ABI54" s="16"/>
      <c r="ABJ54" s="16"/>
      <c r="ABK54" s="16"/>
      <c r="ABL54" s="16"/>
      <c r="ABM54" s="16"/>
      <c r="ABN54" s="16"/>
      <c r="ABO54" s="16"/>
      <c r="ABP54" s="16"/>
      <c r="ABQ54" s="16"/>
      <c r="ABR54" s="16"/>
      <c r="ABS54" s="16"/>
      <c r="ABT54" s="16"/>
      <c r="ABU54" s="16"/>
      <c r="ABV54" s="16"/>
      <c r="ABW54" s="16"/>
      <c r="ABX54" s="16"/>
      <c r="ABY54" s="16"/>
      <c r="ABZ54" s="16"/>
      <c r="ACA54" s="16"/>
      <c r="ACB54" s="16"/>
      <c r="ACC54" s="16"/>
      <c r="ACD54" s="16"/>
      <c r="ACE54" s="16"/>
      <c r="ACF54" s="16"/>
      <c r="ACG54" s="16"/>
      <c r="ACH54" s="16"/>
      <c r="ACI54" s="16"/>
      <c r="ACJ54" s="16"/>
      <c r="ACK54" s="16"/>
      <c r="ACL54" s="16"/>
      <c r="ACM54" s="16"/>
      <c r="ACN54" s="16"/>
      <c r="ACO54" s="16"/>
      <c r="ACP54" s="16"/>
      <c r="ACQ54" s="16"/>
      <c r="ACR54" s="16"/>
      <c r="ACS54" s="16"/>
      <c r="ACT54" s="16"/>
      <c r="ACU54" s="16"/>
      <c r="ACV54" s="16"/>
      <c r="ACW54" s="16"/>
      <c r="ACX54" s="16"/>
      <c r="ACY54" s="16"/>
      <c r="ACZ54" s="16"/>
      <c r="ADA54" s="16"/>
      <c r="ADB54" s="16"/>
      <c r="ADC54" s="16"/>
      <c r="ADD54" s="16"/>
      <c r="ADE54" s="16"/>
      <c r="ADF54" s="16"/>
      <c r="ADG54" s="16"/>
      <c r="ADH54" s="16"/>
      <c r="ADI54" s="16"/>
      <c r="ADJ54" s="16"/>
      <c r="ADK54" s="16"/>
      <c r="ADL54" s="16"/>
      <c r="ADM54" s="16"/>
      <c r="ADN54" s="16"/>
      <c r="ADO54" s="16"/>
      <c r="ADP54" s="16"/>
      <c r="ADQ54" s="16"/>
      <c r="ADR54" s="16"/>
      <c r="ADS54" s="16"/>
      <c r="ADT54" s="16"/>
      <c r="ADU54" s="16"/>
      <c r="ADV54" s="16"/>
      <c r="ADW54" s="16"/>
      <c r="ADX54" s="16"/>
      <c r="ADY54" s="16"/>
      <c r="ADZ54" s="16"/>
      <c r="AEA54" s="16"/>
      <c r="AEB54" s="16"/>
      <c r="AEC54" s="16"/>
      <c r="AED54" s="16"/>
      <c r="AEE54" s="16"/>
      <c r="AEF54" s="16"/>
      <c r="AEG54" s="16"/>
      <c r="AEH54" s="16"/>
      <c r="AEI54" s="16"/>
      <c r="AEJ54" s="16"/>
      <c r="AEK54" s="16"/>
      <c r="AEL54" s="16"/>
      <c r="AEM54" s="16"/>
      <c r="AEN54" s="16"/>
      <c r="AEO54" s="16"/>
      <c r="AEP54" s="16"/>
      <c r="AEQ54" s="16"/>
      <c r="AER54" s="16"/>
      <c r="AES54" s="16"/>
      <c r="AET54" s="16"/>
      <c r="AEU54" s="16"/>
      <c r="AEV54" s="16"/>
      <c r="AEW54" s="16"/>
      <c r="AEX54" s="16"/>
      <c r="AEY54" s="16"/>
      <c r="AEZ54" s="16"/>
      <c r="AFA54" s="16"/>
      <c r="AFB54" s="16"/>
      <c r="AFC54" s="16"/>
      <c r="AFD54" s="16"/>
      <c r="AFE54" s="16"/>
      <c r="AFF54" s="16"/>
      <c r="AFG54" s="16"/>
      <c r="AFH54" s="16"/>
      <c r="AFI54" s="16"/>
      <c r="AFJ54" s="16"/>
      <c r="AFK54" s="16"/>
      <c r="AFL54" s="16"/>
      <c r="AFM54" s="16"/>
      <c r="AFN54" s="16"/>
      <c r="AFO54" s="16"/>
      <c r="AFP54" s="16"/>
      <c r="AFQ54" s="16"/>
      <c r="AFR54" s="16"/>
      <c r="AFS54" s="16"/>
      <c r="AFT54" s="16"/>
      <c r="AFU54" s="16"/>
      <c r="AFV54" s="16"/>
      <c r="AFW54" s="16"/>
      <c r="AFX54" s="16"/>
      <c r="AFY54" s="16"/>
      <c r="AFZ54" s="16"/>
      <c r="AGA54" s="16"/>
      <c r="AGB54" s="16"/>
      <c r="AGC54" s="16"/>
      <c r="AGD54" s="16"/>
      <c r="AGE54" s="16"/>
      <c r="AGF54" s="16"/>
      <c r="AGG54" s="16"/>
      <c r="AGH54" s="16"/>
      <c r="AGI54" s="16"/>
      <c r="AGJ54" s="16"/>
      <c r="AGK54" s="16"/>
      <c r="AGL54" s="16"/>
      <c r="AGM54" s="16"/>
      <c r="AGN54" s="16"/>
      <c r="AGO54" s="16"/>
      <c r="AGP54" s="16"/>
      <c r="AGQ54" s="16"/>
      <c r="AGR54" s="16"/>
      <c r="AGS54" s="16"/>
      <c r="AGT54" s="16"/>
      <c r="AGU54" s="16"/>
      <c r="AGV54" s="16"/>
      <c r="AGW54" s="16"/>
      <c r="AGX54" s="16"/>
      <c r="AGY54" s="16"/>
      <c r="AGZ54" s="16"/>
      <c r="AHA54" s="16"/>
      <c r="AHB54" s="16"/>
      <c r="AHC54" s="16"/>
      <c r="AHD54" s="16"/>
      <c r="AHE54" s="16"/>
      <c r="AHF54" s="16"/>
      <c r="AHG54" s="16"/>
      <c r="AHH54" s="16"/>
      <c r="AHI54" s="16"/>
      <c r="AHJ54" s="16"/>
      <c r="AHK54" s="16"/>
      <c r="AHL54" s="16"/>
      <c r="AHM54" s="16"/>
      <c r="AHN54" s="16"/>
      <c r="AHO54" s="16"/>
      <c r="AHP54" s="16"/>
      <c r="AHQ54" s="16"/>
      <c r="AHR54" s="16"/>
      <c r="AHS54" s="16"/>
      <c r="AHT54" s="16"/>
      <c r="AHU54" s="16"/>
      <c r="AHV54" s="16"/>
      <c r="AHW54" s="16"/>
      <c r="AHX54" s="16"/>
      <c r="AHY54" s="16"/>
      <c r="AHZ54" s="16"/>
      <c r="AIA54" s="16"/>
      <c r="AIB54" s="16"/>
      <c r="AIC54" s="16"/>
      <c r="AID54" s="16"/>
      <c r="AIE54" s="16"/>
      <c r="AIF54" s="16"/>
      <c r="AIG54" s="16"/>
      <c r="AIH54" s="16"/>
      <c r="AII54" s="16"/>
      <c r="AIJ54" s="16"/>
      <c r="AIK54" s="16"/>
      <c r="AIL54" s="16"/>
      <c r="AIM54" s="16"/>
      <c r="AIN54" s="16"/>
      <c r="AIO54" s="16"/>
      <c r="AIP54" s="16"/>
      <c r="AIQ54" s="16"/>
      <c r="AIR54" s="16"/>
      <c r="AIS54" s="16"/>
      <c r="AIT54" s="16"/>
      <c r="AIU54" s="16"/>
      <c r="AIV54" s="16"/>
      <c r="AIW54" s="16"/>
      <c r="AIX54" s="16"/>
      <c r="AIY54" s="16"/>
      <c r="AIZ54" s="16"/>
      <c r="AJA54" s="16"/>
      <c r="AJB54" s="16"/>
      <c r="AJC54" s="16"/>
      <c r="AJD54" s="16"/>
      <c r="AJE54" s="16"/>
      <c r="AJF54" s="16"/>
      <c r="AJG54" s="16"/>
      <c r="AJH54" s="16"/>
      <c r="AJI54" s="16"/>
      <c r="AJJ54" s="16"/>
      <c r="AJK54" s="16"/>
      <c r="AJL54" s="16"/>
      <c r="AJM54" s="16"/>
      <c r="AJN54" s="16"/>
      <c r="AJO54" s="16"/>
      <c r="AJP54" s="16"/>
      <c r="AJQ54" s="16"/>
      <c r="AJR54" s="16"/>
      <c r="AJS54" s="16"/>
      <c r="AJT54" s="16"/>
      <c r="AJU54" s="16"/>
      <c r="AJV54" s="16"/>
      <c r="AJW54" s="16"/>
      <c r="AJX54" s="16"/>
      <c r="AJY54" s="16"/>
      <c r="AJZ54" s="16"/>
      <c r="AKA54" s="16"/>
      <c r="AKB54" s="16"/>
      <c r="AKC54" s="16"/>
      <c r="AKD54" s="16"/>
      <c r="AKE54" s="16"/>
      <c r="AKF54" s="16"/>
      <c r="AKG54" s="16"/>
      <c r="AKH54" s="16"/>
      <c r="AKI54" s="16"/>
      <c r="AKJ54" s="16"/>
      <c r="AKK54" s="16"/>
      <c r="AKL54" s="16"/>
      <c r="AKM54" s="16"/>
      <c r="AKN54" s="16"/>
      <c r="AKO54" s="16"/>
      <c r="AKP54" s="16"/>
      <c r="AKQ54" s="16"/>
      <c r="AKR54" s="16"/>
      <c r="AKS54" s="16"/>
      <c r="AKT54" s="16"/>
      <c r="AKU54" s="16"/>
      <c r="AKV54" s="16"/>
      <c r="AKW54" s="16"/>
      <c r="AKX54" s="16"/>
      <c r="AKY54" s="16"/>
      <c r="AKZ54" s="16"/>
      <c r="ALA54" s="16"/>
      <c r="ALB54" s="16"/>
      <c r="ALC54" s="16"/>
      <c r="ALD54" s="16"/>
      <c r="ALE54" s="16"/>
      <c r="ALF54" s="16"/>
      <c r="ALG54" s="16"/>
      <c r="ALH54" s="16"/>
      <c r="ALI54" s="16"/>
      <c r="ALJ54" s="16"/>
      <c r="ALK54" s="16"/>
      <c r="ALL54" s="16"/>
      <c r="ALM54" s="16"/>
      <c r="ALN54" s="16"/>
      <c r="ALO54" s="16"/>
      <c r="ALP54" s="16"/>
      <c r="ALQ54" s="16"/>
      <c r="ALR54" s="16"/>
      <c r="ALS54" s="16"/>
      <c r="ALT54" s="16"/>
      <c r="ALU54" s="16"/>
      <c r="ALV54" s="16"/>
      <c r="ALW54" s="16"/>
      <c r="ALX54" s="16"/>
      <c r="ALY54" s="16"/>
      <c r="ALZ54" s="16"/>
      <c r="AMA54" s="16"/>
      <c r="AMB54" s="16"/>
      <c r="AMC54" s="16"/>
      <c r="AMD54" s="16"/>
      <c r="AME54" s="16"/>
      <c r="AMF54" s="16"/>
      <c r="AMG54" s="16"/>
      <c r="AMH54" s="16"/>
      <c r="AMI54" s="16"/>
      <c r="AMJ54" s="16"/>
      <c r="AMK54" s="16"/>
      <c r="AML54" s="16"/>
      <c r="AMM54" s="16"/>
      <c r="AMN54" s="16"/>
      <c r="AMO54" s="16"/>
      <c r="AMP54" s="16"/>
      <c r="AMQ54" s="16"/>
      <c r="AMR54" s="16"/>
      <c r="AMS54" s="16"/>
      <c r="AMT54" s="16"/>
      <c r="AMU54" s="16"/>
      <c r="AMV54" s="16"/>
      <c r="AMW54" s="16"/>
      <c r="AMX54" s="16"/>
      <c r="AMY54" s="16"/>
      <c r="AMZ54" s="16"/>
      <c r="ANA54" s="16"/>
      <c r="ANB54" s="16"/>
      <c r="ANC54" s="16"/>
      <c r="AND54" s="16"/>
      <c r="ANE54" s="16"/>
      <c r="ANF54" s="16"/>
      <c r="ANG54" s="16"/>
      <c r="ANH54" s="16"/>
      <c r="ANI54" s="16"/>
      <c r="ANJ54" s="16"/>
      <c r="ANK54" s="16"/>
      <c r="ANL54" s="16"/>
      <c r="ANM54" s="16"/>
      <c r="ANN54" s="16"/>
      <c r="ANO54" s="16"/>
      <c r="ANP54" s="16"/>
      <c r="ANQ54" s="16"/>
      <c r="ANR54" s="16"/>
      <c r="ANS54" s="16"/>
      <c r="ANT54" s="16"/>
      <c r="ANU54" s="16"/>
      <c r="ANV54" s="16"/>
      <c r="ANW54" s="16"/>
      <c r="ANX54" s="16"/>
      <c r="ANY54" s="16"/>
      <c r="ANZ54" s="16"/>
      <c r="AOA54" s="16"/>
      <c r="AOB54" s="16"/>
      <c r="AOC54" s="16"/>
      <c r="AOD54" s="16"/>
      <c r="AOE54" s="16"/>
      <c r="AOF54" s="16"/>
      <c r="AOG54" s="16"/>
      <c r="AOH54" s="16"/>
      <c r="AOI54" s="16"/>
      <c r="AOJ54" s="16"/>
      <c r="AOK54" s="16"/>
      <c r="AOL54" s="16"/>
      <c r="AOM54" s="16"/>
      <c r="AON54" s="16"/>
      <c r="AOO54" s="16"/>
      <c r="AOP54" s="16"/>
      <c r="AOQ54" s="16"/>
      <c r="AOR54" s="16"/>
      <c r="AOS54" s="16"/>
      <c r="AOT54" s="16"/>
      <c r="AOU54" s="16"/>
      <c r="AOV54" s="16"/>
      <c r="AOW54" s="16"/>
      <c r="AOX54" s="16"/>
      <c r="AOY54" s="16"/>
      <c r="AOZ54" s="16"/>
      <c r="APA54" s="16"/>
      <c r="APB54" s="16"/>
      <c r="APC54" s="16"/>
      <c r="APD54" s="16"/>
      <c r="APE54" s="16"/>
      <c r="APF54" s="16"/>
      <c r="APG54" s="16"/>
      <c r="APH54" s="16"/>
      <c r="API54" s="16"/>
      <c r="APJ54" s="16"/>
      <c r="APK54" s="16"/>
      <c r="APL54" s="16"/>
      <c r="APM54" s="16"/>
      <c r="APN54" s="16"/>
      <c r="APO54" s="16"/>
      <c r="APP54" s="16"/>
      <c r="APQ54" s="16"/>
      <c r="APR54" s="16"/>
      <c r="APS54" s="16"/>
      <c r="APT54" s="16"/>
      <c r="APU54" s="16"/>
      <c r="APV54" s="16"/>
      <c r="APW54" s="16"/>
      <c r="APX54" s="16"/>
      <c r="APY54" s="16"/>
      <c r="APZ54" s="16"/>
      <c r="AQA54" s="16"/>
      <c r="AQB54" s="16"/>
      <c r="AQC54" s="16"/>
      <c r="AQD54" s="16"/>
      <c r="AQE54" s="16"/>
      <c r="AQF54" s="16"/>
      <c r="AQG54" s="16"/>
      <c r="AQH54" s="16"/>
      <c r="AQI54" s="16"/>
      <c r="AQJ54" s="16"/>
      <c r="AQK54" s="16"/>
      <c r="AQL54" s="16"/>
      <c r="AQM54" s="16"/>
      <c r="AQN54" s="16"/>
      <c r="AQO54" s="16"/>
      <c r="AQP54" s="16"/>
      <c r="AQQ54" s="16"/>
      <c r="AQR54" s="16"/>
      <c r="AQS54" s="16"/>
      <c r="AQT54" s="16"/>
      <c r="AQU54" s="16"/>
      <c r="AQV54" s="16"/>
      <c r="AQW54" s="16"/>
      <c r="AQX54" s="16"/>
      <c r="AQY54" s="16"/>
      <c r="AQZ54" s="16"/>
      <c r="ARA54" s="16"/>
      <c r="ARB54" s="16"/>
      <c r="ARC54" s="16"/>
      <c r="ARD54" s="16"/>
      <c r="ARE54" s="16"/>
      <c r="ARF54" s="16"/>
      <c r="ARG54" s="16"/>
      <c r="ARH54" s="16"/>
      <c r="ARI54" s="16"/>
      <c r="ARJ54" s="16"/>
      <c r="ARK54" s="16"/>
      <c r="ARL54" s="16"/>
      <c r="ARM54" s="16"/>
      <c r="ARN54" s="16"/>
      <c r="ARO54" s="16"/>
      <c r="ARP54" s="16"/>
      <c r="ARQ54" s="16"/>
      <c r="ARR54" s="16"/>
      <c r="ARS54" s="16"/>
      <c r="ART54" s="16"/>
      <c r="ARU54" s="16"/>
      <c r="ARV54" s="16"/>
      <c r="ARW54" s="16"/>
      <c r="ARX54" s="16"/>
      <c r="ARY54" s="16"/>
      <c r="ARZ54" s="16"/>
      <c r="ASA54" s="16"/>
      <c r="ASB54" s="16"/>
      <c r="ASC54" s="16"/>
      <c r="ASD54" s="16"/>
      <c r="ASE54" s="16"/>
      <c r="ASF54" s="16"/>
      <c r="ASG54" s="16"/>
      <c r="ASH54" s="16"/>
      <c r="ASI54" s="16"/>
      <c r="ASJ54" s="16"/>
      <c r="ASK54" s="16"/>
      <c r="ASL54" s="16"/>
      <c r="ASM54" s="16"/>
      <c r="ASN54" s="16"/>
      <c r="ASO54" s="16"/>
      <c r="ASP54" s="16"/>
      <c r="ASQ54" s="16"/>
      <c r="ASR54" s="16"/>
      <c r="ASS54" s="16"/>
      <c r="AST54" s="16"/>
      <c r="ASU54" s="16"/>
      <c r="ASV54" s="16"/>
      <c r="ASW54" s="16"/>
      <c r="ASX54" s="16"/>
      <c r="ASY54" s="16"/>
      <c r="ASZ54" s="16"/>
      <c r="ATA54" s="16"/>
      <c r="ATB54" s="16"/>
      <c r="ATC54" s="16"/>
      <c r="ATD54" s="16"/>
      <c r="ATE54" s="16"/>
      <c r="ATF54" s="16"/>
      <c r="ATG54" s="16"/>
      <c r="ATH54" s="16"/>
      <c r="ATI54" s="16"/>
      <c r="ATJ54" s="16"/>
      <c r="ATK54" s="16"/>
      <c r="ATL54" s="16"/>
      <c r="ATM54" s="16"/>
      <c r="ATN54" s="16"/>
      <c r="ATO54" s="16"/>
      <c r="ATP54" s="16"/>
      <c r="ATQ54" s="16"/>
      <c r="ATR54" s="16"/>
      <c r="ATS54" s="16"/>
      <c r="ATT54" s="16"/>
      <c r="ATU54" s="16"/>
      <c r="ATV54" s="16"/>
      <c r="ATW54" s="16"/>
      <c r="ATX54" s="16"/>
      <c r="ATY54" s="16"/>
      <c r="ATZ54" s="16"/>
      <c r="AUA54" s="16"/>
      <c r="AUB54" s="16"/>
      <c r="AUC54" s="16"/>
      <c r="AUD54" s="16"/>
      <c r="AUE54" s="16"/>
      <c r="AUF54" s="16"/>
      <c r="AUG54" s="16"/>
      <c r="AUH54" s="16"/>
      <c r="AUI54" s="16"/>
      <c r="AUJ54" s="16"/>
      <c r="AUK54" s="16"/>
      <c r="AUL54" s="16"/>
      <c r="AUM54" s="16"/>
      <c r="AUN54" s="16"/>
      <c r="AUO54" s="16"/>
      <c r="AUP54" s="16"/>
      <c r="AUQ54" s="16"/>
      <c r="AUR54" s="16"/>
      <c r="AUS54" s="16"/>
      <c r="AUT54" s="16"/>
      <c r="AUU54" s="16"/>
      <c r="AUV54" s="16"/>
      <c r="AUW54" s="16"/>
      <c r="AUX54" s="16"/>
      <c r="AUY54" s="16"/>
      <c r="AUZ54" s="16"/>
      <c r="AVA54" s="16"/>
      <c r="AVB54" s="16"/>
      <c r="AVC54" s="16"/>
      <c r="AVD54" s="16"/>
      <c r="AVE54" s="16"/>
      <c r="AVF54" s="16"/>
      <c r="AVG54" s="16"/>
      <c r="AVH54" s="16"/>
      <c r="AVI54" s="16"/>
      <c r="AVJ54" s="16"/>
      <c r="AVK54" s="16"/>
      <c r="AVL54" s="16"/>
      <c r="AVM54" s="16"/>
      <c r="AVN54" s="16"/>
      <c r="AVO54" s="16"/>
      <c r="AVP54" s="16"/>
      <c r="AVQ54" s="16"/>
      <c r="AVR54" s="16"/>
      <c r="AVS54" s="16"/>
      <c r="AVT54" s="16"/>
      <c r="AVU54" s="16"/>
      <c r="AVV54" s="16"/>
      <c r="AVW54" s="16"/>
      <c r="AVX54" s="16"/>
      <c r="AVY54" s="16"/>
      <c r="AVZ54" s="16"/>
      <c r="AWA54" s="16"/>
      <c r="AWB54" s="16"/>
      <c r="AWC54" s="16"/>
      <c r="AWD54" s="16"/>
      <c r="AWE54" s="16"/>
      <c r="AWF54" s="16"/>
      <c r="AWG54" s="16"/>
      <c r="AWH54" s="16"/>
      <c r="AWI54" s="16"/>
      <c r="AWJ54" s="16"/>
      <c r="AWK54" s="16"/>
      <c r="AWL54" s="16"/>
      <c r="AWM54" s="16"/>
      <c r="AWN54" s="16"/>
      <c r="AWO54" s="16"/>
      <c r="AWP54" s="16"/>
      <c r="AWQ54" s="16"/>
      <c r="AWR54" s="16"/>
      <c r="AWS54" s="16"/>
      <c r="AWT54" s="16"/>
      <c r="AWU54" s="16"/>
      <c r="AWV54" s="16"/>
      <c r="AWW54" s="16"/>
      <c r="AWX54" s="16"/>
      <c r="AWY54" s="16"/>
      <c r="AWZ54" s="16"/>
      <c r="AXA54" s="16"/>
      <c r="AXB54" s="16"/>
      <c r="AXC54" s="16"/>
      <c r="AXD54" s="16"/>
      <c r="AXE54" s="16"/>
      <c r="AXF54" s="16"/>
      <c r="AXG54" s="16"/>
      <c r="AXH54" s="16"/>
      <c r="AXI54" s="16"/>
      <c r="AXJ54" s="16"/>
      <c r="AXK54" s="16"/>
      <c r="AXL54" s="16"/>
      <c r="AXM54" s="16"/>
      <c r="AXN54" s="16"/>
      <c r="AXO54" s="16"/>
      <c r="AXP54" s="16"/>
      <c r="AXQ54" s="16"/>
      <c r="AXR54" s="16"/>
      <c r="AXS54" s="16"/>
      <c r="AXT54" s="16"/>
      <c r="AXU54" s="16"/>
      <c r="AXV54" s="16"/>
      <c r="AXW54" s="16"/>
      <c r="AXX54" s="16"/>
      <c r="AXY54" s="16"/>
      <c r="AXZ54" s="16"/>
      <c r="AYA54" s="16"/>
      <c r="AYB54" s="16"/>
      <c r="AYC54" s="16"/>
      <c r="AYD54" s="16"/>
      <c r="AYE54" s="16"/>
      <c r="AYF54" s="16"/>
      <c r="AYG54" s="16"/>
      <c r="AYH54" s="16"/>
      <c r="AYI54" s="16"/>
      <c r="AYJ54" s="16"/>
      <c r="AYK54" s="16"/>
      <c r="AYL54" s="16"/>
      <c r="AYM54" s="16"/>
      <c r="AYN54" s="16"/>
      <c r="AYO54" s="16"/>
      <c r="AYP54" s="16"/>
      <c r="AYQ54" s="16"/>
      <c r="AYR54" s="16"/>
      <c r="AYS54" s="16"/>
      <c r="AYT54" s="16"/>
      <c r="AYU54" s="16"/>
      <c r="AYV54" s="16"/>
      <c r="AYW54" s="16"/>
      <c r="AYX54" s="16"/>
      <c r="AYY54" s="16"/>
      <c r="AYZ54" s="16"/>
      <c r="AZA54" s="16"/>
      <c r="AZB54" s="16"/>
      <c r="AZC54" s="16"/>
      <c r="AZD54" s="16"/>
      <c r="AZE54" s="16"/>
      <c r="AZF54" s="16"/>
      <c r="AZG54" s="16"/>
      <c r="AZH54" s="16"/>
      <c r="AZI54" s="16"/>
      <c r="AZJ54" s="16"/>
      <c r="AZK54" s="16"/>
      <c r="AZL54" s="16"/>
      <c r="AZM54" s="16"/>
      <c r="AZN54" s="16"/>
      <c r="AZO54" s="16"/>
      <c r="AZP54" s="16"/>
      <c r="AZQ54" s="16"/>
      <c r="AZR54" s="16"/>
      <c r="AZS54" s="16"/>
      <c r="AZT54" s="16"/>
      <c r="AZU54" s="16"/>
      <c r="AZV54" s="16"/>
      <c r="AZW54" s="16"/>
      <c r="AZX54" s="16"/>
      <c r="AZY54" s="16"/>
      <c r="AZZ54" s="16"/>
      <c r="BAA54" s="16"/>
      <c r="BAB54" s="16"/>
      <c r="BAC54" s="16"/>
      <c r="BAD54" s="16"/>
      <c r="BAE54" s="16"/>
      <c r="BAF54" s="16"/>
      <c r="BAG54" s="16"/>
      <c r="BAH54" s="16"/>
      <c r="BAI54" s="16"/>
      <c r="BAJ54" s="16"/>
      <c r="BAK54" s="16"/>
      <c r="BAL54" s="16"/>
      <c r="BAM54" s="16"/>
      <c r="BAN54" s="16"/>
      <c r="BAO54" s="16"/>
      <c r="BAP54" s="16"/>
      <c r="BAQ54" s="16"/>
      <c r="BAR54" s="16"/>
      <c r="BAS54" s="16"/>
      <c r="BAT54" s="16"/>
      <c r="BAU54" s="16"/>
      <c r="BAV54" s="16"/>
      <c r="BAW54" s="16"/>
      <c r="BAX54" s="16"/>
      <c r="BAY54" s="16"/>
      <c r="BAZ54" s="16"/>
      <c r="BBA54" s="16"/>
      <c r="BBB54" s="16"/>
      <c r="BBC54" s="16"/>
      <c r="BBD54" s="16"/>
      <c r="BBE54" s="16"/>
      <c r="BBF54" s="16"/>
      <c r="BBG54" s="16"/>
      <c r="BBH54" s="16"/>
      <c r="BBI54" s="16"/>
      <c r="BBJ54" s="16"/>
      <c r="BBK54" s="16"/>
      <c r="BBL54" s="16"/>
      <c r="BBM54" s="16"/>
      <c r="BBN54" s="16"/>
      <c r="BBO54" s="16"/>
      <c r="BBP54" s="16"/>
      <c r="BBQ54" s="16"/>
      <c r="BBR54" s="16"/>
      <c r="BBS54" s="16"/>
      <c r="BBT54" s="16"/>
      <c r="BBU54" s="16"/>
      <c r="BBV54" s="16"/>
      <c r="BBW54" s="16"/>
      <c r="BBX54" s="16"/>
      <c r="BBY54" s="16"/>
      <c r="BBZ54" s="16"/>
      <c r="BCA54" s="16"/>
      <c r="BCB54" s="16"/>
      <c r="BCC54" s="16"/>
      <c r="BCD54" s="16"/>
      <c r="BCE54" s="16"/>
      <c r="BCF54" s="16"/>
      <c r="BCG54" s="16"/>
      <c r="BCH54" s="16"/>
      <c r="BCI54" s="16"/>
      <c r="BCJ54" s="16"/>
      <c r="BCK54" s="16"/>
      <c r="BCL54" s="16"/>
      <c r="BCM54" s="16"/>
      <c r="BCN54" s="16"/>
      <c r="BCO54" s="16"/>
      <c r="BCP54" s="16"/>
      <c r="BCQ54" s="16"/>
      <c r="BCR54" s="16"/>
      <c r="BCS54" s="16"/>
      <c r="BCT54" s="16"/>
      <c r="BCU54" s="16"/>
      <c r="BCV54" s="16"/>
      <c r="BCW54" s="16"/>
      <c r="BCX54" s="16"/>
      <c r="BCY54" s="16"/>
      <c r="BCZ54" s="16"/>
      <c r="BDA54" s="16"/>
      <c r="BDB54" s="16"/>
      <c r="BDC54" s="16"/>
      <c r="BDD54" s="16"/>
      <c r="BDE54" s="16"/>
      <c r="BDF54" s="16"/>
      <c r="BDG54" s="16"/>
      <c r="BDH54" s="16"/>
      <c r="BDI54" s="16"/>
      <c r="BDJ54" s="16"/>
      <c r="BDK54" s="16"/>
      <c r="BDL54" s="16"/>
      <c r="BDM54" s="16"/>
      <c r="BDN54" s="16"/>
      <c r="BDO54" s="16"/>
      <c r="BDP54" s="16"/>
      <c r="BDQ54" s="16"/>
      <c r="BDR54" s="16"/>
      <c r="BDS54" s="16"/>
      <c r="BDT54" s="16"/>
      <c r="BDU54" s="16"/>
      <c r="BDV54" s="16"/>
      <c r="BDW54" s="16"/>
      <c r="BDX54" s="16"/>
      <c r="BDY54" s="16"/>
      <c r="BDZ54" s="16"/>
      <c r="BEA54" s="16"/>
      <c r="BEB54" s="16"/>
      <c r="BEC54" s="16"/>
      <c r="BED54" s="16"/>
      <c r="BEE54" s="16"/>
      <c r="BEF54" s="16"/>
      <c r="BEG54" s="16"/>
      <c r="BEH54" s="16"/>
      <c r="BEI54" s="16"/>
      <c r="BEJ54" s="16"/>
      <c r="BEK54" s="16"/>
      <c r="BEL54" s="16"/>
      <c r="BEM54" s="16"/>
      <c r="BEN54" s="16"/>
      <c r="BEO54" s="16"/>
      <c r="BEP54" s="16"/>
      <c r="BEQ54" s="16"/>
      <c r="BER54" s="16"/>
      <c r="BES54" s="16"/>
      <c r="BET54" s="16"/>
      <c r="BEU54" s="16"/>
      <c r="BEV54" s="16"/>
      <c r="BEW54" s="16"/>
      <c r="BEX54" s="16"/>
      <c r="BEY54" s="16"/>
      <c r="BEZ54" s="16"/>
      <c r="BFA54" s="16"/>
      <c r="BFB54" s="16"/>
      <c r="BFC54" s="16"/>
      <c r="BFD54" s="16"/>
      <c r="BFE54" s="16"/>
      <c r="BFF54" s="16"/>
      <c r="BFG54" s="16"/>
      <c r="BFH54" s="16"/>
      <c r="BFI54" s="16"/>
      <c r="BFJ54" s="16"/>
      <c r="BFK54" s="16"/>
      <c r="BFL54" s="16"/>
      <c r="BFM54" s="16"/>
      <c r="BFN54" s="16"/>
      <c r="BFO54" s="16"/>
      <c r="BFP54" s="16"/>
      <c r="BFQ54" s="16"/>
      <c r="BFR54" s="16"/>
      <c r="BFS54" s="16"/>
      <c r="BFT54" s="16"/>
      <c r="BFU54" s="16"/>
      <c r="BFV54" s="16"/>
      <c r="BFW54" s="16"/>
      <c r="BFX54" s="16"/>
      <c r="BFY54" s="16"/>
      <c r="BFZ54" s="16"/>
      <c r="BGA54" s="16"/>
      <c r="BGB54" s="16"/>
      <c r="BGC54" s="16"/>
      <c r="BGD54" s="16"/>
      <c r="BGE54" s="16"/>
      <c r="BGF54" s="16"/>
      <c r="BGG54" s="16"/>
      <c r="BGH54" s="16"/>
      <c r="BGI54" s="16"/>
      <c r="BGJ54" s="16"/>
      <c r="BGK54" s="16"/>
      <c r="BGL54" s="16"/>
      <c r="BGM54" s="16"/>
      <c r="BGN54" s="16"/>
      <c r="BGO54" s="16"/>
      <c r="BGP54" s="16"/>
      <c r="BGQ54" s="16"/>
      <c r="BGR54" s="16"/>
      <c r="BGS54" s="16"/>
      <c r="BGT54" s="16"/>
      <c r="BGU54" s="16"/>
      <c r="BGV54" s="16"/>
      <c r="BGW54" s="16"/>
      <c r="BGX54" s="16"/>
      <c r="BGY54" s="16"/>
      <c r="BGZ54" s="16"/>
      <c r="BHA54" s="16"/>
      <c r="BHB54" s="16"/>
      <c r="BHC54" s="16"/>
      <c r="BHD54" s="16"/>
      <c r="BHE54" s="16"/>
      <c r="BHF54" s="16"/>
      <c r="BHG54" s="16"/>
      <c r="BHH54" s="16"/>
      <c r="BHI54" s="16"/>
      <c r="BHJ54" s="16"/>
      <c r="BHK54" s="16"/>
      <c r="BHL54" s="16"/>
      <c r="BHM54" s="16"/>
      <c r="BHN54" s="16"/>
      <c r="BHO54" s="16"/>
      <c r="BHP54" s="16"/>
      <c r="BHQ54" s="16"/>
      <c r="BHR54" s="16"/>
      <c r="BHS54" s="16"/>
      <c r="BHT54" s="16"/>
      <c r="BHU54" s="16"/>
      <c r="BHV54" s="16"/>
      <c r="BHW54" s="16"/>
      <c r="BHX54" s="16"/>
      <c r="BHY54" s="16"/>
      <c r="BHZ54" s="16"/>
      <c r="BIA54" s="16"/>
      <c r="BIB54" s="16"/>
      <c r="BIC54" s="16"/>
      <c r="BID54" s="16"/>
      <c r="BIE54" s="16"/>
      <c r="BIF54" s="16"/>
      <c r="BIG54" s="16"/>
      <c r="BIH54" s="16"/>
      <c r="BII54" s="16"/>
      <c r="BIJ54" s="16"/>
      <c r="BIK54" s="16"/>
      <c r="BIL54" s="16"/>
      <c r="BIM54" s="16"/>
      <c r="BIN54" s="16"/>
      <c r="BIO54" s="16"/>
      <c r="BIP54" s="16"/>
      <c r="BIQ54" s="16"/>
      <c r="BIR54" s="16"/>
      <c r="BIS54" s="16"/>
      <c r="BIT54" s="16"/>
      <c r="BIU54" s="16"/>
      <c r="BIV54" s="16"/>
      <c r="BIW54" s="16"/>
      <c r="BIX54" s="16"/>
      <c r="BIY54" s="16"/>
      <c r="BIZ54" s="16"/>
      <c r="BJA54" s="16"/>
      <c r="BJB54" s="16"/>
      <c r="BJC54" s="16"/>
      <c r="BJD54" s="16"/>
      <c r="BJE54" s="16"/>
      <c r="BJF54" s="16"/>
      <c r="BJG54" s="16"/>
      <c r="BJH54" s="16"/>
      <c r="BJI54" s="16"/>
      <c r="BJJ54" s="16"/>
      <c r="BJK54" s="16"/>
      <c r="BJL54" s="16"/>
      <c r="BJM54" s="16"/>
      <c r="BJN54" s="16"/>
      <c r="BJO54" s="16"/>
      <c r="BJP54" s="16"/>
      <c r="BJQ54" s="16"/>
      <c r="BJR54" s="16"/>
      <c r="BJS54" s="16"/>
      <c r="BJT54" s="16"/>
      <c r="BJU54" s="16"/>
      <c r="BJV54" s="16"/>
      <c r="BJW54" s="16"/>
      <c r="BJX54" s="16"/>
      <c r="BJY54" s="16"/>
      <c r="BJZ54" s="16"/>
      <c r="BKA54" s="16"/>
      <c r="BKB54" s="16"/>
      <c r="BKC54" s="16"/>
      <c r="BKD54" s="16"/>
      <c r="BKE54" s="16"/>
      <c r="BKF54" s="16"/>
      <c r="BKG54" s="16"/>
      <c r="BKH54" s="16"/>
      <c r="BKI54" s="16"/>
      <c r="BKJ54" s="16"/>
      <c r="BKK54" s="16"/>
      <c r="BKL54" s="16"/>
      <c r="BKM54" s="16"/>
      <c r="BKN54" s="16"/>
      <c r="BKO54" s="16"/>
      <c r="BKP54" s="16"/>
      <c r="BKQ54" s="16"/>
      <c r="BKR54" s="16"/>
      <c r="BKS54" s="16"/>
      <c r="BKT54" s="16"/>
      <c r="BKU54" s="16"/>
      <c r="BKV54" s="16"/>
      <c r="BKW54" s="16"/>
      <c r="BKX54" s="16"/>
      <c r="BKY54" s="16"/>
      <c r="BKZ54" s="16"/>
      <c r="BLA54" s="16"/>
      <c r="BLB54" s="16"/>
      <c r="BLC54" s="16"/>
      <c r="BLD54" s="16"/>
      <c r="BLE54" s="16"/>
      <c r="BLF54" s="16"/>
      <c r="BLG54" s="16"/>
      <c r="BLH54" s="16"/>
      <c r="BLI54" s="16"/>
      <c r="BLJ54" s="16"/>
      <c r="BLK54" s="16"/>
      <c r="BLL54" s="16"/>
      <c r="BLM54" s="16"/>
      <c r="BLN54" s="16"/>
      <c r="BLO54" s="16"/>
      <c r="BLP54" s="16"/>
      <c r="BLQ54" s="16"/>
      <c r="BLR54" s="16"/>
      <c r="BLS54" s="16"/>
      <c r="BLT54" s="16"/>
      <c r="BLU54" s="16"/>
      <c r="BLV54" s="16"/>
      <c r="BLW54" s="16"/>
      <c r="BLX54" s="16"/>
      <c r="BLY54" s="16"/>
      <c r="BLZ54" s="16"/>
      <c r="BMA54" s="16"/>
      <c r="BMB54" s="16"/>
      <c r="BMC54" s="16"/>
      <c r="BMD54" s="16"/>
      <c r="BME54" s="16"/>
      <c r="BMF54" s="16"/>
      <c r="BMG54" s="16"/>
      <c r="BMH54" s="16"/>
      <c r="BMI54" s="16"/>
      <c r="BMJ54" s="16"/>
      <c r="BMK54" s="16"/>
      <c r="BML54" s="16"/>
      <c r="BMM54" s="16"/>
      <c r="BMN54" s="16"/>
      <c r="BMO54" s="16"/>
      <c r="BMP54" s="16"/>
      <c r="BMQ54" s="16"/>
      <c r="BMR54" s="16"/>
      <c r="BMS54" s="16"/>
      <c r="BMT54" s="16"/>
      <c r="BMU54" s="16"/>
      <c r="BMV54" s="16"/>
      <c r="BMW54" s="16"/>
      <c r="BMX54" s="16"/>
      <c r="BMY54" s="16"/>
      <c r="BMZ54" s="16"/>
      <c r="BNA54" s="16"/>
      <c r="BNB54" s="16"/>
      <c r="BNC54" s="16"/>
      <c r="BND54" s="16"/>
      <c r="BNE54" s="16"/>
      <c r="BNF54" s="16"/>
      <c r="BNG54" s="16"/>
      <c r="BNH54" s="16"/>
      <c r="BNI54" s="16"/>
      <c r="BNJ54" s="16"/>
      <c r="BNK54" s="16"/>
      <c r="BNL54" s="16"/>
      <c r="BNM54" s="16"/>
      <c r="BNN54" s="16"/>
      <c r="BNO54" s="16"/>
      <c r="BNP54" s="16"/>
      <c r="BNQ54" s="16"/>
      <c r="BNR54" s="16"/>
      <c r="BNS54" s="16"/>
      <c r="BNT54" s="16"/>
      <c r="BNU54" s="16"/>
      <c r="BNV54" s="16"/>
      <c r="BNW54" s="16"/>
      <c r="BNX54" s="16"/>
      <c r="BNY54" s="16"/>
      <c r="BNZ54" s="16"/>
      <c r="BOA54" s="16"/>
      <c r="BOB54" s="16"/>
      <c r="BOC54" s="16"/>
      <c r="BOD54" s="16"/>
      <c r="BOE54" s="16"/>
      <c r="BOF54" s="16"/>
      <c r="BOG54" s="16"/>
      <c r="BOH54" s="16"/>
      <c r="BOI54" s="16"/>
      <c r="BOJ54" s="16"/>
      <c r="BOK54" s="16"/>
      <c r="BOL54" s="16"/>
      <c r="BOM54" s="16"/>
      <c r="BON54" s="16"/>
      <c r="BOO54" s="16"/>
      <c r="BOP54" s="16"/>
      <c r="BOQ54" s="16"/>
      <c r="BOR54" s="16"/>
      <c r="BOS54" s="16"/>
      <c r="BOT54" s="16"/>
      <c r="BOU54" s="16"/>
      <c r="BOV54" s="16"/>
      <c r="BOW54" s="16"/>
      <c r="BOX54" s="16"/>
      <c r="BOY54" s="16"/>
      <c r="BOZ54" s="16"/>
      <c r="BPA54" s="16"/>
      <c r="BPB54" s="16"/>
      <c r="BPC54" s="16"/>
      <c r="BPD54" s="16"/>
      <c r="BPE54" s="16"/>
      <c r="BPF54" s="16"/>
      <c r="BPG54" s="16"/>
      <c r="BPH54" s="16"/>
      <c r="BPI54" s="16"/>
      <c r="BPJ54" s="16"/>
      <c r="BPK54" s="16"/>
      <c r="BPL54" s="16"/>
      <c r="BPM54" s="16"/>
      <c r="BPN54" s="16"/>
      <c r="BPO54" s="16"/>
      <c r="BPP54" s="16"/>
      <c r="BPQ54" s="16"/>
      <c r="BPR54" s="16"/>
      <c r="BPS54" s="16"/>
      <c r="BPT54" s="16"/>
      <c r="BPU54" s="16"/>
      <c r="BPV54" s="16"/>
      <c r="BPW54" s="16"/>
      <c r="BPX54" s="16"/>
      <c r="BPY54" s="16"/>
      <c r="BPZ54" s="16"/>
      <c r="BQA54" s="16"/>
      <c r="BQB54" s="16"/>
      <c r="BQC54" s="16"/>
      <c r="BQD54" s="16"/>
      <c r="BQE54" s="16"/>
      <c r="BQF54" s="16"/>
      <c r="BQG54" s="16"/>
      <c r="BQH54" s="16"/>
      <c r="BQI54" s="16"/>
      <c r="BQJ54" s="16"/>
      <c r="BQK54" s="16"/>
      <c r="BQL54" s="16"/>
      <c r="BQM54" s="16"/>
      <c r="BQN54" s="16"/>
      <c r="BQO54" s="16"/>
      <c r="BQP54" s="16"/>
      <c r="BQQ54" s="16"/>
      <c r="BQR54" s="16"/>
      <c r="BQS54" s="16"/>
      <c r="BQT54" s="16"/>
      <c r="BQU54" s="16"/>
      <c r="BQV54" s="16"/>
      <c r="BQW54" s="16"/>
      <c r="BQX54" s="16"/>
      <c r="BQY54" s="16"/>
      <c r="BQZ54" s="16"/>
      <c r="BRA54" s="16"/>
      <c r="BRB54" s="16"/>
      <c r="BRC54" s="16"/>
      <c r="BRD54" s="16"/>
      <c r="BRE54" s="16"/>
      <c r="BRF54" s="16"/>
      <c r="BRG54" s="16"/>
      <c r="BRH54" s="16"/>
      <c r="BRI54" s="16"/>
      <c r="BRJ54" s="16"/>
      <c r="BRK54" s="16"/>
      <c r="BRL54" s="16"/>
      <c r="BRM54" s="16"/>
      <c r="BRN54" s="16"/>
      <c r="BRO54" s="16"/>
      <c r="BRP54" s="16"/>
      <c r="BRQ54" s="16"/>
      <c r="BRR54" s="16"/>
      <c r="BRS54" s="16"/>
      <c r="BRT54" s="16"/>
      <c r="BRU54" s="16"/>
      <c r="BRV54" s="16"/>
      <c r="BRW54" s="16"/>
      <c r="BRX54" s="16"/>
      <c r="BRY54" s="16"/>
      <c r="BRZ54" s="16"/>
      <c r="BSA54" s="16"/>
      <c r="BSB54" s="16"/>
      <c r="BSC54" s="16"/>
      <c r="BSD54" s="16"/>
      <c r="BSE54" s="16"/>
      <c r="BSF54" s="16"/>
      <c r="BSG54" s="16"/>
      <c r="BSH54" s="16"/>
      <c r="BSI54" s="16"/>
      <c r="BSJ54" s="16"/>
      <c r="BSK54" s="16"/>
      <c r="BSL54" s="16"/>
      <c r="BSM54" s="16"/>
      <c r="BSN54" s="16"/>
      <c r="BSO54" s="16"/>
      <c r="BSP54" s="16"/>
      <c r="BSQ54" s="16"/>
      <c r="BSR54" s="16"/>
      <c r="BSS54" s="16"/>
      <c r="BST54" s="16"/>
      <c r="BSU54" s="16"/>
      <c r="BSV54" s="16"/>
      <c r="BSW54" s="16"/>
      <c r="BSX54" s="16"/>
      <c r="BSY54" s="16"/>
      <c r="BSZ54" s="16"/>
      <c r="BTA54" s="16"/>
      <c r="BTB54" s="16"/>
      <c r="BTC54" s="16"/>
      <c r="BTD54" s="16"/>
      <c r="BTE54" s="16"/>
      <c r="BTF54" s="16"/>
      <c r="BTG54" s="16"/>
      <c r="BTH54" s="16"/>
      <c r="BTI54" s="16"/>
      <c r="BTJ54" s="16"/>
      <c r="BTK54" s="16"/>
      <c r="BTL54" s="16"/>
      <c r="BTM54" s="16"/>
      <c r="BTN54" s="16"/>
      <c r="BTO54" s="16"/>
      <c r="BTP54" s="16"/>
      <c r="BTQ54" s="16"/>
      <c r="BTR54" s="16"/>
      <c r="BTS54" s="16"/>
      <c r="BTT54" s="16"/>
      <c r="BTU54" s="16"/>
      <c r="BTV54" s="16"/>
      <c r="BTW54" s="16"/>
      <c r="BTX54" s="16"/>
      <c r="BTY54" s="16"/>
      <c r="BTZ54" s="16"/>
      <c r="BUA54" s="16"/>
      <c r="BUB54" s="16"/>
      <c r="BUC54" s="16"/>
      <c r="BUD54" s="16"/>
      <c r="BUE54" s="16"/>
      <c r="BUF54" s="16"/>
      <c r="BUG54" s="16"/>
      <c r="BUH54" s="16"/>
      <c r="BUI54" s="16"/>
      <c r="BUJ54" s="16"/>
      <c r="BUK54" s="16"/>
      <c r="BUL54" s="16"/>
      <c r="BUM54" s="16"/>
      <c r="BUN54" s="16"/>
      <c r="BUO54" s="16"/>
      <c r="BUP54" s="16"/>
      <c r="BUQ54" s="16"/>
      <c r="BUR54" s="16"/>
      <c r="BUS54" s="16"/>
      <c r="BUT54" s="16"/>
      <c r="BUU54" s="16"/>
      <c r="BUV54" s="16"/>
      <c r="BUW54" s="16"/>
      <c r="BUX54" s="16"/>
      <c r="BUY54" s="16"/>
      <c r="BUZ54" s="16"/>
      <c r="BVA54" s="16"/>
      <c r="BVB54" s="16"/>
      <c r="BVC54" s="16"/>
      <c r="BVD54" s="16"/>
      <c r="BVE54" s="16"/>
      <c r="BVF54" s="16"/>
      <c r="BVG54" s="16"/>
      <c r="BVH54" s="16"/>
      <c r="BVI54" s="16"/>
      <c r="BVJ54" s="16"/>
      <c r="BVK54" s="16"/>
      <c r="BVL54" s="16"/>
      <c r="BVM54" s="16"/>
      <c r="BVN54" s="16"/>
      <c r="BVO54" s="16"/>
      <c r="BVP54" s="16"/>
      <c r="BVQ54" s="16"/>
      <c r="BVR54" s="16"/>
      <c r="BVS54" s="16"/>
      <c r="BVT54" s="16"/>
      <c r="BVU54" s="16"/>
      <c r="BVV54" s="16"/>
      <c r="BVW54" s="16"/>
      <c r="BVX54" s="16"/>
      <c r="BVY54" s="16"/>
      <c r="BVZ54" s="16"/>
      <c r="BWA54" s="16"/>
      <c r="BWB54" s="16"/>
      <c r="BWC54" s="16"/>
      <c r="BWD54" s="16"/>
      <c r="BWE54" s="16"/>
      <c r="BWF54" s="16"/>
      <c r="BWG54" s="16"/>
      <c r="BWH54" s="16"/>
      <c r="BWI54" s="16"/>
      <c r="BWJ54" s="16"/>
      <c r="BWK54" s="16"/>
      <c r="BWL54" s="16"/>
      <c r="BWM54" s="16"/>
      <c r="BWN54" s="16"/>
      <c r="BWO54" s="16"/>
      <c r="BWP54" s="16"/>
      <c r="BWQ54" s="16"/>
      <c r="BWR54" s="16"/>
      <c r="BWS54" s="16"/>
      <c r="BWT54" s="16"/>
      <c r="BWU54" s="16"/>
      <c r="BWV54" s="16"/>
      <c r="BWW54" s="16"/>
      <c r="BWX54" s="16"/>
      <c r="BWY54" s="16"/>
      <c r="BWZ54" s="16"/>
      <c r="BXA54" s="16"/>
      <c r="BXB54" s="16"/>
      <c r="BXC54" s="16"/>
      <c r="BXD54" s="16"/>
      <c r="BXE54" s="16"/>
      <c r="BXF54" s="16"/>
      <c r="BXG54" s="16"/>
      <c r="BXH54" s="16"/>
      <c r="BXI54" s="16"/>
      <c r="BXJ54" s="16"/>
      <c r="BXK54" s="16"/>
      <c r="BXL54" s="16"/>
      <c r="BXM54" s="16"/>
      <c r="BXN54" s="16"/>
      <c r="BXO54" s="16"/>
      <c r="BXP54" s="16"/>
      <c r="BXQ54" s="16"/>
      <c r="BXR54" s="16"/>
      <c r="BXS54" s="16"/>
      <c r="BXT54" s="16"/>
      <c r="BXU54" s="16"/>
      <c r="BXV54" s="16"/>
      <c r="BXW54" s="16"/>
      <c r="BXX54" s="16"/>
      <c r="BXY54" s="16"/>
      <c r="BXZ54" s="16"/>
      <c r="BYA54" s="16"/>
      <c r="BYB54" s="16"/>
      <c r="BYC54" s="16"/>
      <c r="BYD54" s="16"/>
      <c r="BYE54" s="16"/>
      <c r="BYF54" s="16"/>
      <c r="BYG54" s="16"/>
      <c r="BYH54" s="16"/>
      <c r="BYI54" s="16"/>
      <c r="BYJ54" s="16"/>
      <c r="BYK54" s="16"/>
      <c r="BYL54" s="16"/>
      <c r="BYM54" s="16"/>
      <c r="BYN54" s="16"/>
      <c r="BYO54" s="16"/>
      <c r="BYP54" s="16"/>
      <c r="BYQ54" s="16"/>
      <c r="BYR54" s="16"/>
      <c r="BYS54" s="16"/>
      <c r="BYT54" s="16"/>
      <c r="BYU54" s="16"/>
      <c r="BYV54" s="16"/>
      <c r="BYW54" s="16"/>
      <c r="BYX54" s="16"/>
      <c r="BYY54" s="16"/>
      <c r="BYZ54" s="16"/>
      <c r="BZA54" s="16"/>
      <c r="BZB54" s="16"/>
      <c r="BZC54" s="16"/>
      <c r="BZD54" s="16"/>
      <c r="BZE54" s="16"/>
      <c r="BZF54" s="16"/>
      <c r="BZG54" s="16"/>
      <c r="BZH54" s="16"/>
      <c r="BZI54" s="16"/>
      <c r="BZJ54" s="16"/>
      <c r="BZK54" s="16"/>
      <c r="BZL54" s="16"/>
      <c r="BZM54" s="16"/>
      <c r="BZN54" s="16"/>
      <c r="BZO54" s="16"/>
      <c r="BZP54" s="16"/>
      <c r="BZQ54" s="16"/>
      <c r="BZR54" s="16"/>
      <c r="BZS54" s="16"/>
      <c r="BZT54" s="16"/>
      <c r="BZU54" s="16"/>
      <c r="BZV54" s="16"/>
      <c r="BZW54" s="16"/>
      <c r="BZX54" s="16"/>
      <c r="BZY54" s="16"/>
      <c r="BZZ54" s="16"/>
      <c r="CAA54" s="16"/>
      <c r="CAB54" s="16"/>
      <c r="CAC54" s="16"/>
      <c r="CAD54" s="16"/>
      <c r="CAE54" s="16"/>
      <c r="CAF54" s="16"/>
      <c r="CAG54" s="16"/>
      <c r="CAH54" s="16"/>
      <c r="CAI54" s="16"/>
      <c r="CAJ54" s="16"/>
      <c r="CAK54" s="16"/>
      <c r="CAL54" s="16"/>
      <c r="CAM54" s="16"/>
      <c r="CAN54" s="16"/>
      <c r="CAO54" s="16"/>
      <c r="CAP54" s="16"/>
      <c r="CAQ54" s="16"/>
      <c r="CAR54" s="16"/>
      <c r="CAS54" s="16"/>
      <c r="CAT54" s="16"/>
      <c r="CAU54" s="16"/>
      <c r="CAV54" s="16"/>
      <c r="CAW54" s="16"/>
      <c r="CAX54" s="16"/>
      <c r="CAY54" s="16"/>
      <c r="CAZ54" s="16"/>
      <c r="CBA54" s="16"/>
      <c r="CBB54" s="16"/>
      <c r="CBC54" s="16"/>
      <c r="CBD54" s="16"/>
      <c r="CBE54" s="16"/>
      <c r="CBF54" s="16"/>
      <c r="CBG54" s="16"/>
      <c r="CBH54" s="16"/>
      <c r="CBI54" s="16"/>
      <c r="CBJ54" s="16"/>
      <c r="CBK54" s="16"/>
      <c r="CBL54" s="16"/>
      <c r="CBM54" s="16"/>
      <c r="CBN54" s="16"/>
      <c r="CBO54" s="16"/>
      <c r="CBP54" s="16"/>
      <c r="CBQ54" s="16"/>
      <c r="CBR54" s="16"/>
      <c r="CBS54" s="16"/>
      <c r="CBT54" s="16"/>
      <c r="CBU54" s="16"/>
      <c r="CBV54" s="16"/>
      <c r="CBW54" s="16"/>
      <c r="CBX54" s="16"/>
      <c r="CBY54" s="16"/>
      <c r="CBZ54" s="16"/>
      <c r="CCA54" s="16"/>
      <c r="CCB54" s="16"/>
      <c r="CCC54" s="16"/>
      <c r="CCD54" s="16"/>
      <c r="CCE54" s="16"/>
      <c r="CCF54" s="16"/>
      <c r="CCG54" s="16"/>
      <c r="CCH54" s="16"/>
      <c r="CCI54" s="16"/>
      <c r="CCJ54" s="16"/>
      <c r="CCK54" s="16"/>
      <c r="CCL54" s="16"/>
      <c r="CCM54" s="16"/>
      <c r="CCN54" s="16"/>
      <c r="CCO54" s="16"/>
      <c r="CCP54" s="16"/>
      <c r="CCQ54" s="16"/>
      <c r="CCR54" s="16"/>
      <c r="CCS54" s="16"/>
      <c r="CCT54" s="16"/>
      <c r="CCU54" s="16"/>
      <c r="CCV54" s="16"/>
      <c r="CCW54" s="16"/>
      <c r="CCX54" s="16"/>
      <c r="CCY54" s="16"/>
      <c r="CCZ54" s="16"/>
      <c r="CDA54" s="16"/>
      <c r="CDB54" s="16"/>
      <c r="CDC54" s="16"/>
      <c r="CDD54" s="16"/>
      <c r="CDE54" s="16"/>
      <c r="CDF54" s="16"/>
      <c r="CDG54" s="16"/>
      <c r="CDH54" s="16"/>
      <c r="CDI54" s="16"/>
      <c r="CDJ54" s="16"/>
      <c r="CDK54" s="16"/>
      <c r="CDL54" s="16"/>
      <c r="CDM54" s="16"/>
      <c r="CDN54" s="16"/>
      <c r="CDO54" s="16"/>
      <c r="CDP54" s="16"/>
      <c r="CDQ54" s="16"/>
      <c r="CDR54" s="16"/>
      <c r="CDS54" s="16"/>
      <c r="CDT54" s="16"/>
      <c r="CDU54" s="16"/>
      <c r="CDV54" s="16"/>
      <c r="CDW54" s="16"/>
      <c r="CDX54" s="16"/>
      <c r="CDY54" s="16"/>
      <c r="CDZ54" s="16"/>
      <c r="CEA54" s="16"/>
      <c r="CEB54" s="16"/>
      <c r="CEC54" s="16"/>
      <c r="CED54" s="16"/>
      <c r="CEE54" s="16"/>
      <c r="CEF54" s="16"/>
      <c r="CEG54" s="16"/>
      <c r="CEH54" s="16"/>
      <c r="CEI54" s="16"/>
      <c r="CEJ54" s="16"/>
      <c r="CEK54" s="16"/>
      <c r="CEL54" s="16"/>
      <c r="CEM54" s="16"/>
      <c r="CEN54" s="16"/>
      <c r="CEO54" s="16"/>
      <c r="CEP54" s="16"/>
      <c r="CEQ54" s="16"/>
      <c r="CER54" s="16"/>
      <c r="CES54" s="16"/>
      <c r="CET54" s="16"/>
      <c r="CEU54" s="16"/>
      <c r="CEV54" s="16"/>
      <c r="CEW54" s="16"/>
      <c r="CEX54" s="16"/>
      <c r="CEY54" s="16"/>
      <c r="CEZ54" s="16"/>
      <c r="CFA54" s="16"/>
      <c r="CFB54" s="16"/>
      <c r="CFC54" s="16"/>
      <c r="CFD54" s="16"/>
      <c r="CFE54" s="16"/>
      <c r="CFF54" s="16"/>
      <c r="CFG54" s="16"/>
      <c r="CFH54" s="16"/>
      <c r="CFI54" s="16"/>
      <c r="CFJ54" s="16"/>
      <c r="CFK54" s="16"/>
      <c r="CFL54" s="16"/>
      <c r="CFM54" s="16"/>
      <c r="CFN54" s="16"/>
      <c r="CFO54" s="16"/>
      <c r="CFP54" s="16"/>
      <c r="CFQ54" s="16"/>
      <c r="CFR54" s="16"/>
      <c r="CFS54" s="16"/>
      <c r="CFT54" s="16"/>
      <c r="CFU54" s="16"/>
      <c r="CFV54" s="16"/>
      <c r="CFW54" s="16"/>
      <c r="CFX54" s="16"/>
      <c r="CFY54" s="16"/>
      <c r="CFZ54" s="16"/>
      <c r="CGA54" s="16"/>
      <c r="CGB54" s="16"/>
      <c r="CGC54" s="16"/>
      <c r="CGD54" s="16"/>
      <c r="CGE54" s="16"/>
      <c r="CGF54" s="16"/>
      <c r="CGG54" s="16"/>
      <c r="CGH54" s="16"/>
      <c r="CGI54" s="16"/>
      <c r="CGJ54" s="16"/>
      <c r="CGK54" s="16"/>
      <c r="CGL54" s="16"/>
      <c r="CGM54" s="16"/>
      <c r="CGN54" s="16"/>
      <c r="CGO54" s="16"/>
      <c r="CGP54" s="16"/>
      <c r="CGQ54" s="16"/>
      <c r="CGR54" s="16"/>
      <c r="CGS54" s="16"/>
      <c r="CGT54" s="16"/>
      <c r="CGU54" s="16"/>
      <c r="CGV54" s="16"/>
      <c r="CGW54" s="16"/>
      <c r="CGX54" s="16"/>
      <c r="CGY54" s="16"/>
      <c r="CGZ54" s="16"/>
      <c r="CHA54" s="16"/>
      <c r="CHB54" s="16"/>
      <c r="CHC54" s="16"/>
      <c r="CHD54" s="16"/>
      <c r="CHE54" s="16"/>
      <c r="CHF54" s="16"/>
      <c r="CHG54" s="16"/>
      <c r="CHH54" s="16"/>
      <c r="CHI54" s="16"/>
      <c r="CHJ54" s="16"/>
      <c r="CHK54" s="16"/>
      <c r="CHL54" s="16"/>
      <c r="CHM54" s="16"/>
      <c r="CHN54" s="16"/>
      <c r="CHO54" s="16"/>
      <c r="CHP54" s="16"/>
      <c r="CHQ54" s="16"/>
      <c r="CHR54" s="16"/>
      <c r="CHS54" s="16"/>
      <c r="CHT54" s="16"/>
      <c r="CHU54" s="16"/>
      <c r="CHV54" s="16"/>
      <c r="CHW54" s="16"/>
      <c r="CHX54" s="16"/>
      <c r="CHY54" s="16"/>
      <c r="CHZ54" s="16"/>
      <c r="CIA54" s="16"/>
      <c r="CIB54" s="16"/>
      <c r="CIC54" s="16"/>
      <c r="CID54" s="16"/>
      <c r="CIE54" s="16"/>
      <c r="CIF54" s="16"/>
      <c r="CIG54" s="16"/>
      <c r="CIH54" s="16"/>
      <c r="CII54" s="16"/>
      <c r="CIJ54" s="16"/>
      <c r="CIK54" s="16"/>
      <c r="CIL54" s="16"/>
      <c r="CIM54" s="16"/>
      <c r="CIN54" s="16"/>
      <c r="CIO54" s="16"/>
      <c r="CIP54" s="16"/>
      <c r="CIQ54" s="16"/>
      <c r="CIR54" s="16"/>
      <c r="CIS54" s="16"/>
      <c r="CIT54" s="16"/>
      <c r="CIU54" s="16"/>
      <c r="CIV54" s="16"/>
      <c r="CIW54" s="16"/>
      <c r="CIX54" s="16"/>
      <c r="CIY54" s="16"/>
      <c r="CIZ54" s="16"/>
      <c r="CJA54" s="16"/>
      <c r="CJB54" s="16"/>
      <c r="CJC54" s="16"/>
      <c r="CJD54" s="16"/>
      <c r="CJE54" s="16"/>
      <c r="CJF54" s="16"/>
      <c r="CJG54" s="16"/>
      <c r="CJH54" s="16"/>
      <c r="CJI54" s="16"/>
      <c r="CJJ54" s="16"/>
      <c r="CJK54" s="16"/>
      <c r="CJL54" s="16"/>
      <c r="CJM54" s="16"/>
      <c r="CJN54" s="16"/>
      <c r="CJO54" s="16"/>
      <c r="CJP54" s="16"/>
      <c r="CJQ54" s="16"/>
      <c r="CJR54" s="16"/>
      <c r="CJS54" s="16"/>
      <c r="CJT54" s="16"/>
      <c r="CJU54" s="16"/>
      <c r="CJV54" s="16"/>
      <c r="CJW54" s="16"/>
      <c r="CJX54" s="16"/>
      <c r="CJY54" s="16"/>
      <c r="CJZ54" s="16"/>
      <c r="CKA54" s="16"/>
      <c r="CKB54" s="16"/>
      <c r="CKC54" s="16"/>
      <c r="CKD54" s="16"/>
      <c r="CKE54" s="16"/>
      <c r="CKF54" s="16"/>
      <c r="CKG54" s="16"/>
      <c r="CKH54" s="16"/>
      <c r="CKI54" s="16"/>
      <c r="CKJ54" s="16"/>
      <c r="CKK54" s="16"/>
      <c r="CKL54" s="16"/>
      <c r="CKM54" s="16"/>
      <c r="CKN54" s="16"/>
      <c r="CKO54" s="16"/>
      <c r="CKP54" s="16"/>
      <c r="CKQ54" s="16"/>
      <c r="CKR54" s="16"/>
      <c r="CKS54" s="16"/>
      <c r="CKT54" s="16"/>
      <c r="CKU54" s="16"/>
      <c r="CKV54" s="16"/>
      <c r="CKW54" s="16"/>
      <c r="CKX54" s="16"/>
      <c r="CKY54" s="16"/>
      <c r="CKZ54" s="16"/>
      <c r="CLA54" s="16"/>
      <c r="CLB54" s="16"/>
      <c r="CLC54" s="16"/>
      <c r="CLD54" s="16"/>
      <c r="CLE54" s="16"/>
      <c r="CLF54" s="16"/>
      <c r="CLG54" s="16"/>
      <c r="CLH54" s="16"/>
      <c r="CLI54" s="16"/>
      <c r="CLJ54" s="16"/>
      <c r="CLK54" s="16"/>
      <c r="CLL54" s="16"/>
      <c r="CLM54" s="16"/>
      <c r="CLN54" s="16"/>
      <c r="CLO54" s="16"/>
      <c r="CLP54" s="16"/>
      <c r="CLQ54" s="16"/>
      <c r="CLR54" s="16"/>
      <c r="CLS54" s="16"/>
      <c r="CLT54" s="16"/>
      <c r="CLU54" s="16"/>
      <c r="CLV54" s="16"/>
      <c r="CLW54" s="16"/>
      <c r="CLX54" s="16"/>
      <c r="CLY54" s="16"/>
      <c r="CLZ54" s="16"/>
      <c r="CMA54" s="16"/>
      <c r="CMB54" s="16"/>
      <c r="CMC54" s="16"/>
      <c r="CMD54" s="16"/>
      <c r="CME54" s="16"/>
      <c r="CMF54" s="16"/>
      <c r="CMG54" s="16"/>
      <c r="CMH54" s="16"/>
      <c r="CMI54" s="16"/>
      <c r="CMJ54" s="16"/>
      <c r="CMK54" s="16"/>
      <c r="CML54" s="16"/>
      <c r="CMM54" s="16"/>
      <c r="CMN54" s="16"/>
      <c r="CMO54" s="16"/>
      <c r="CMP54" s="16"/>
      <c r="CMQ54" s="16"/>
      <c r="CMR54" s="16"/>
      <c r="CMS54" s="16"/>
      <c r="CMT54" s="16"/>
      <c r="CMU54" s="16"/>
      <c r="CMV54" s="16"/>
      <c r="CMW54" s="16"/>
      <c r="CMX54" s="16"/>
      <c r="CMY54" s="16"/>
      <c r="CMZ54" s="16"/>
      <c r="CNA54" s="16"/>
      <c r="CNB54" s="16"/>
      <c r="CNC54" s="16"/>
      <c r="CND54" s="16"/>
      <c r="CNE54" s="16"/>
      <c r="CNF54" s="16"/>
      <c r="CNG54" s="16"/>
      <c r="CNH54" s="16"/>
      <c r="CNI54" s="16"/>
      <c r="CNJ54" s="16"/>
      <c r="CNK54" s="16"/>
      <c r="CNL54" s="16"/>
      <c r="CNM54" s="16"/>
      <c r="CNN54" s="16"/>
      <c r="CNO54" s="16"/>
      <c r="CNP54" s="16"/>
      <c r="CNQ54" s="16"/>
      <c r="CNR54" s="16"/>
      <c r="CNS54" s="16"/>
      <c r="CNT54" s="16"/>
      <c r="CNU54" s="16"/>
      <c r="CNV54" s="16"/>
      <c r="CNW54" s="16"/>
      <c r="CNX54" s="16"/>
      <c r="CNY54" s="16"/>
      <c r="CNZ54" s="16"/>
      <c r="COA54" s="16"/>
      <c r="COB54" s="16"/>
      <c r="COC54" s="16"/>
      <c r="COD54" s="16"/>
      <c r="COE54" s="16"/>
      <c r="COF54" s="16"/>
      <c r="COG54" s="16"/>
      <c r="COH54" s="16"/>
      <c r="COI54" s="16"/>
      <c r="COJ54" s="16"/>
      <c r="COK54" s="16"/>
      <c r="COL54" s="16"/>
      <c r="COM54" s="16"/>
      <c r="CON54" s="16"/>
      <c r="COO54" s="16"/>
      <c r="COP54" s="16"/>
      <c r="COQ54" s="16"/>
      <c r="COR54" s="16"/>
      <c r="COS54" s="16"/>
      <c r="COT54" s="16"/>
      <c r="COU54" s="16"/>
      <c r="COV54" s="16"/>
      <c r="COW54" s="16"/>
      <c r="COX54" s="16"/>
      <c r="COY54" s="16"/>
      <c r="COZ54" s="16"/>
      <c r="CPA54" s="16"/>
      <c r="CPB54" s="16"/>
      <c r="CPC54" s="16"/>
      <c r="CPD54" s="16"/>
      <c r="CPE54" s="16"/>
      <c r="CPF54" s="16"/>
      <c r="CPG54" s="16"/>
      <c r="CPH54" s="16"/>
      <c r="CPI54" s="16"/>
      <c r="CPJ54" s="16"/>
      <c r="CPK54" s="16"/>
      <c r="CPL54" s="16"/>
      <c r="CPM54" s="16"/>
      <c r="CPN54" s="16"/>
      <c r="CPO54" s="16"/>
      <c r="CPP54" s="16"/>
      <c r="CPQ54" s="16"/>
      <c r="CPR54" s="16"/>
      <c r="CPS54" s="16"/>
      <c r="CPT54" s="16"/>
      <c r="CPU54" s="16"/>
      <c r="CPV54" s="16"/>
      <c r="CPW54" s="16"/>
      <c r="CPX54" s="16"/>
      <c r="CPY54" s="16"/>
      <c r="CPZ54" s="16"/>
      <c r="CQA54" s="16"/>
      <c r="CQB54" s="16"/>
      <c r="CQC54" s="16"/>
      <c r="CQD54" s="16"/>
      <c r="CQE54" s="16"/>
      <c r="CQF54" s="16"/>
      <c r="CQG54" s="16"/>
      <c r="CQH54" s="16"/>
      <c r="CQI54" s="16"/>
      <c r="CQJ54" s="16"/>
      <c r="CQK54" s="16"/>
      <c r="CQL54" s="16"/>
      <c r="CQM54" s="16"/>
      <c r="CQN54" s="16"/>
      <c r="CQO54" s="16"/>
      <c r="CQP54" s="16"/>
      <c r="CQQ54" s="16"/>
      <c r="CQR54" s="16"/>
      <c r="CQS54" s="16"/>
      <c r="CQT54" s="16"/>
      <c r="CQU54" s="16"/>
      <c r="CQV54" s="16"/>
      <c r="CQW54" s="16"/>
      <c r="CQX54" s="16"/>
      <c r="CQY54" s="16"/>
      <c r="CQZ54" s="16"/>
      <c r="CRA54" s="16"/>
      <c r="CRB54" s="16"/>
      <c r="CRC54" s="16"/>
      <c r="CRD54" s="16"/>
      <c r="CRE54" s="16"/>
      <c r="CRF54" s="16"/>
      <c r="CRG54" s="16"/>
      <c r="CRH54" s="16"/>
      <c r="CRI54" s="16"/>
      <c r="CRJ54" s="16"/>
      <c r="CRK54" s="16"/>
      <c r="CRL54" s="16"/>
      <c r="CRM54" s="16"/>
      <c r="CRN54" s="16"/>
      <c r="CRO54" s="16"/>
      <c r="CRP54" s="16"/>
      <c r="CRQ54" s="16"/>
      <c r="CRR54" s="16"/>
      <c r="CRS54" s="16"/>
      <c r="CRT54" s="16"/>
      <c r="CRU54" s="16"/>
      <c r="CRV54" s="16"/>
      <c r="CRW54" s="16"/>
      <c r="CRX54" s="16"/>
      <c r="CRY54" s="16"/>
      <c r="CRZ54" s="16"/>
      <c r="CSA54" s="16"/>
      <c r="CSB54" s="16"/>
      <c r="CSC54" s="16"/>
      <c r="CSD54" s="16"/>
      <c r="CSE54" s="16"/>
      <c r="CSF54" s="16"/>
      <c r="CSG54" s="16"/>
      <c r="CSH54" s="16"/>
      <c r="CSI54" s="16"/>
      <c r="CSJ54" s="16"/>
      <c r="CSK54" s="16"/>
      <c r="CSL54" s="16"/>
      <c r="CSM54" s="16"/>
      <c r="CSN54" s="16"/>
      <c r="CSO54" s="16"/>
      <c r="CSP54" s="16"/>
      <c r="CSQ54" s="16"/>
      <c r="CSR54" s="16"/>
      <c r="CSS54" s="16"/>
      <c r="CST54" s="16"/>
      <c r="CSU54" s="16"/>
      <c r="CSV54" s="16"/>
      <c r="CSW54" s="16"/>
      <c r="CSX54" s="16"/>
      <c r="CSY54" s="16"/>
      <c r="CSZ54" s="16"/>
      <c r="CTA54" s="16"/>
      <c r="CTB54" s="16"/>
      <c r="CTC54" s="16"/>
      <c r="CTD54" s="16"/>
      <c r="CTE54" s="16"/>
      <c r="CTF54" s="16"/>
      <c r="CTG54" s="16"/>
      <c r="CTH54" s="16"/>
      <c r="CTI54" s="16"/>
      <c r="CTJ54" s="16"/>
      <c r="CTK54" s="16"/>
      <c r="CTL54" s="16"/>
      <c r="CTM54" s="16"/>
      <c r="CTN54" s="16"/>
      <c r="CTO54" s="16"/>
      <c r="CTP54" s="16"/>
      <c r="CTQ54" s="16"/>
      <c r="CTR54" s="16"/>
      <c r="CTS54" s="16"/>
      <c r="CTT54" s="16"/>
      <c r="CTU54" s="16"/>
      <c r="CTV54" s="16"/>
      <c r="CTW54" s="16"/>
      <c r="CTX54" s="16"/>
      <c r="CTY54" s="16"/>
      <c r="CTZ54" s="16"/>
      <c r="CUA54" s="16"/>
      <c r="CUB54" s="16"/>
      <c r="CUC54" s="16"/>
      <c r="CUD54" s="16"/>
      <c r="CUE54" s="16"/>
      <c r="CUF54" s="16"/>
      <c r="CUG54" s="16"/>
      <c r="CUH54" s="16"/>
      <c r="CUI54" s="16"/>
      <c r="CUJ54" s="16"/>
      <c r="CUK54" s="16"/>
      <c r="CUL54" s="16"/>
      <c r="CUM54" s="16"/>
      <c r="CUN54" s="16"/>
      <c r="CUO54" s="16"/>
      <c r="CUP54" s="16"/>
      <c r="CUQ54" s="16"/>
      <c r="CUR54" s="16"/>
      <c r="CUS54" s="16"/>
      <c r="CUT54" s="16"/>
      <c r="CUU54" s="16"/>
      <c r="CUV54" s="16"/>
      <c r="CUW54" s="16"/>
      <c r="CUX54" s="16"/>
      <c r="CUY54" s="16"/>
      <c r="CUZ54" s="16"/>
      <c r="CVA54" s="16"/>
      <c r="CVB54" s="16"/>
      <c r="CVC54" s="16"/>
      <c r="CVD54" s="16"/>
      <c r="CVE54" s="16"/>
      <c r="CVF54" s="16"/>
      <c r="CVG54" s="16"/>
      <c r="CVH54" s="16"/>
      <c r="CVI54" s="16"/>
      <c r="CVJ54" s="16"/>
      <c r="CVK54" s="16"/>
      <c r="CVL54" s="16"/>
      <c r="CVM54" s="16"/>
      <c r="CVN54" s="16"/>
      <c r="CVO54" s="16"/>
      <c r="CVP54" s="16"/>
      <c r="CVQ54" s="16"/>
      <c r="CVR54" s="16"/>
      <c r="CVS54" s="16"/>
      <c r="CVT54" s="16"/>
      <c r="CVU54" s="16"/>
      <c r="CVV54" s="16"/>
      <c r="CVW54" s="16"/>
      <c r="CVX54" s="16"/>
      <c r="CVY54" s="16"/>
      <c r="CVZ54" s="16"/>
      <c r="CWA54" s="16"/>
      <c r="CWB54" s="16"/>
      <c r="CWC54" s="16"/>
      <c r="CWD54" s="16"/>
      <c r="CWE54" s="16"/>
      <c r="CWF54" s="16"/>
      <c r="CWG54" s="16"/>
      <c r="CWH54" s="16"/>
      <c r="CWI54" s="16"/>
      <c r="CWJ54" s="16"/>
      <c r="CWK54" s="16"/>
      <c r="CWL54" s="16"/>
      <c r="CWM54" s="16"/>
      <c r="CWN54" s="16"/>
      <c r="CWO54" s="16"/>
      <c r="CWP54" s="16"/>
      <c r="CWQ54" s="16"/>
      <c r="CWR54" s="16"/>
      <c r="CWS54" s="16"/>
      <c r="CWT54" s="16"/>
      <c r="CWU54" s="16"/>
      <c r="CWV54" s="16"/>
      <c r="CWW54" s="16"/>
      <c r="CWX54" s="16"/>
      <c r="CWY54" s="16"/>
      <c r="CWZ54" s="16"/>
      <c r="CXA54" s="16"/>
      <c r="CXB54" s="16"/>
      <c r="CXC54" s="16"/>
      <c r="CXD54" s="16"/>
      <c r="CXE54" s="16"/>
      <c r="CXF54" s="16"/>
      <c r="CXG54" s="16"/>
      <c r="CXH54" s="16"/>
      <c r="CXI54" s="16"/>
      <c r="CXJ54" s="16"/>
      <c r="CXK54" s="16"/>
      <c r="CXL54" s="16"/>
      <c r="CXM54" s="16"/>
      <c r="CXN54" s="16"/>
      <c r="CXO54" s="16"/>
      <c r="CXP54" s="16"/>
      <c r="CXQ54" s="16"/>
      <c r="CXR54" s="16"/>
      <c r="CXS54" s="16"/>
      <c r="CXT54" s="16"/>
      <c r="CXU54" s="16"/>
      <c r="CXV54" s="16"/>
      <c r="CXW54" s="16"/>
      <c r="CXX54" s="16"/>
      <c r="CXY54" s="16"/>
      <c r="CXZ54" s="16"/>
      <c r="CYA54" s="16"/>
      <c r="CYB54" s="16"/>
      <c r="CYC54" s="16"/>
      <c r="CYD54" s="16"/>
      <c r="CYE54" s="16"/>
      <c r="CYF54" s="16"/>
      <c r="CYG54" s="16"/>
      <c r="CYH54" s="16"/>
      <c r="CYI54" s="16"/>
      <c r="CYJ54" s="16"/>
      <c r="CYK54" s="16"/>
      <c r="CYL54" s="16"/>
      <c r="CYM54" s="16"/>
      <c r="CYN54" s="16"/>
      <c r="CYO54" s="16"/>
      <c r="CYP54" s="16"/>
      <c r="CYQ54" s="16"/>
      <c r="CYR54" s="16"/>
      <c r="CYS54" s="16"/>
      <c r="CYT54" s="16"/>
      <c r="CYU54" s="16"/>
      <c r="CYV54" s="16"/>
      <c r="CYW54" s="16"/>
      <c r="CYX54" s="16"/>
      <c r="CYY54" s="16"/>
      <c r="CYZ54" s="16"/>
      <c r="CZA54" s="16"/>
      <c r="CZB54" s="16"/>
      <c r="CZC54" s="16"/>
      <c r="CZD54" s="16"/>
      <c r="CZE54" s="16"/>
      <c r="CZF54" s="16"/>
      <c r="CZG54" s="16"/>
      <c r="CZH54" s="16"/>
      <c r="CZI54" s="16"/>
      <c r="CZJ54" s="16"/>
      <c r="CZK54" s="16"/>
      <c r="CZL54" s="16"/>
      <c r="CZM54" s="16"/>
      <c r="CZN54" s="16"/>
      <c r="CZO54" s="16"/>
      <c r="CZP54" s="16"/>
      <c r="CZQ54" s="16"/>
      <c r="CZR54" s="16"/>
      <c r="CZS54" s="16"/>
      <c r="CZT54" s="16"/>
      <c r="CZU54" s="16"/>
      <c r="CZV54" s="16"/>
      <c r="CZW54" s="16"/>
      <c r="CZX54" s="16"/>
      <c r="CZY54" s="16"/>
      <c r="CZZ54" s="16"/>
      <c r="DAA54" s="16"/>
      <c r="DAB54" s="16"/>
      <c r="DAC54" s="16"/>
      <c r="DAD54" s="16"/>
      <c r="DAE54" s="16"/>
      <c r="DAF54" s="16"/>
      <c r="DAG54" s="16"/>
      <c r="DAH54" s="16"/>
      <c r="DAI54" s="16"/>
      <c r="DAJ54" s="16"/>
      <c r="DAK54" s="16"/>
      <c r="DAL54" s="16"/>
      <c r="DAM54" s="16"/>
      <c r="DAN54" s="16"/>
      <c r="DAO54" s="16"/>
      <c r="DAP54" s="16"/>
      <c r="DAQ54" s="16"/>
      <c r="DAR54" s="16"/>
      <c r="DAS54" s="16"/>
      <c r="DAT54" s="16"/>
      <c r="DAU54" s="16"/>
      <c r="DAV54" s="16"/>
      <c r="DAW54" s="16"/>
      <c r="DAX54" s="16"/>
      <c r="DAY54" s="16"/>
      <c r="DAZ54" s="16"/>
      <c r="DBA54" s="16"/>
      <c r="DBB54" s="16"/>
      <c r="DBC54" s="16"/>
      <c r="DBD54" s="16"/>
      <c r="DBE54" s="16"/>
      <c r="DBF54" s="16"/>
      <c r="DBG54" s="16"/>
      <c r="DBH54" s="16"/>
      <c r="DBI54" s="16"/>
      <c r="DBJ54" s="16"/>
      <c r="DBK54" s="16"/>
      <c r="DBL54" s="16"/>
      <c r="DBM54" s="16"/>
      <c r="DBN54" s="16"/>
      <c r="DBO54" s="16"/>
      <c r="DBP54" s="16"/>
      <c r="DBQ54" s="16"/>
      <c r="DBR54" s="16"/>
      <c r="DBS54" s="16"/>
      <c r="DBT54" s="16"/>
      <c r="DBU54" s="16"/>
      <c r="DBV54" s="16"/>
      <c r="DBW54" s="16"/>
      <c r="DBX54" s="16"/>
      <c r="DBY54" s="16"/>
      <c r="DBZ54" s="16"/>
      <c r="DCA54" s="16"/>
      <c r="DCB54" s="16"/>
      <c r="DCC54" s="16"/>
      <c r="DCD54" s="16"/>
      <c r="DCE54" s="16"/>
      <c r="DCF54" s="16"/>
      <c r="DCG54" s="16"/>
      <c r="DCH54" s="16"/>
      <c r="DCI54" s="16"/>
      <c r="DCJ54" s="16"/>
      <c r="DCK54" s="16"/>
      <c r="DCL54" s="16"/>
      <c r="DCM54" s="16"/>
      <c r="DCN54" s="16"/>
      <c r="DCO54" s="16"/>
      <c r="DCP54" s="16"/>
      <c r="DCQ54" s="16"/>
      <c r="DCR54" s="16"/>
      <c r="DCS54" s="16"/>
      <c r="DCT54" s="16"/>
      <c r="DCU54" s="16"/>
      <c r="DCV54" s="16"/>
      <c r="DCW54" s="16"/>
      <c r="DCX54" s="16"/>
      <c r="DCY54" s="16"/>
      <c r="DCZ54" s="16"/>
      <c r="DDA54" s="16"/>
      <c r="DDB54" s="16"/>
      <c r="DDC54" s="16"/>
      <c r="DDD54" s="16"/>
      <c r="DDE54" s="16"/>
      <c r="DDF54" s="16"/>
      <c r="DDG54" s="16"/>
      <c r="DDH54" s="16"/>
      <c r="DDI54" s="16"/>
      <c r="DDJ54" s="16"/>
      <c r="DDK54" s="16"/>
      <c r="DDL54" s="16"/>
      <c r="DDM54" s="16"/>
      <c r="DDN54" s="16"/>
      <c r="DDO54" s="16"/>
      <c r="DDP54" s="16"/>
      <c r="DDQ54" s="16"/>
      <c r="DDR54" s="16"/>
      <c r="DDS54" s="16"/>
      <c r="DDT54" s="16"/>
      <c r="DDU54" s="16"/>
      <c r="DDV54" s="16"/>
      <c r="DDW54" s="16"/>
      <c r="DDX54" s="16"/>
      <c r="DDY54" s="16"/>
      <c r="DDZ54" s="16"/>
      <c r="DEA54" s="16"/>
      <c r="DEB54" s="16"/>
      <c r="DEC54" s="16"/>
      <c r="DED54" s="16"/>
      <c r="DEE54" s="16"/>
      <c r="DEF54" s="16"/>
      <c r="DEG54" s="16"/>
      <c r="DEH54" s="16"/>
      <c r="DEI54" s="16"/>
      <c r="DEJ54" s="16"/>
      <c r="DEK54" s="16"/>
      <c r="DEL54" s="16"/>
      <c r="DEM54" s="16"/>
      <c r="DEN54" s="16"/>
      <c r="DEO54" s="16"/>
      <c r="DEP54" s="16"/>
      <c r="DEQ54" s="16"/>
      <c r="DER54" s="16"/>
      <c r="DES54" s="16"/>
      <c r="DET54" s="16"/>
      <c r="DEU54" s="16"/>
      <c r="DEV54" s="16"/>
      <c r="DEW54" s="16"/>
      <c r="DEX54" s="16"/>
      <c r="DEY54" s="16"/>
      <c r="DEZ54" s="16"/>
      <c r="DFA54" s="16"/>
      <c r="DFB54" s="16"/>
      <c r="DFC54" s="16"/>
      <c r="DFD54" s="16"/>
      <c r="DFE54" s="16"/>
      <c r="DFF54" s="16"/>
      <c r="DFG54" s="16"/>
      <c r="DFH54" s="16"/>
      <c r="DFI54" s="16"/>
      <c r="DFJ54" s="16"/>
      <c r="DFK54" s="16"/>
      <c r="DFL54" s="16"/>
      <c r="DFM54" s="16"/>
      <c r="DFN54" s="16"/>
      <c r="DFO54" s="16"/>
      <c r="DFP54" s="16"/>
      <c r="DFQ54" s="16"/>
      <c r="DFR54" s="16"/>
      <c r="DFS54" s="16"/>
      <c r="DFT54" s="16"/>
      <c r="DFU54" s="16"/>
      <c r="DFV54" s="16"/>
      <c r="DFW54" s="16"/>
      <c r="DFX54" s="16"/>
      <c r="DFY54" s="16"/>
      <c r="DFZ54" s="16"/>
      <c r="DGA54" s="16"/>
      <c r="DGB54" s="16"/>
      <c r="DGC54" s="16"/>
      <c r="DGD54" s="16"/>
      <c r="DGE54" s="16"/>
      <c r="DGF54" s="16"/>
      <c r="DGG54" s="16"/>
      <c r="DGH54" s="16"/>
      <c r="DGI54" s="16"/>
      <c r="DGJ54" s="16"/>
      <c r="DGK54" s="16"/>
      <c r="DGL54" s="16"/>
      <c r="DGM54" s="16"/>
      <c r="DGN54" s="16"/>
      <c r="DGO54" s="16"/>
      <c r="DGP54" s="16"/>
      <c r="DGQ54" s="16"/>
      <c r="DGR54" s="16"/>
      <c r="DGS54" s="16"/>
      <c r="DGT54" s="16"/>
      <c r="DGU54" s="16"/>
      <c r="DGV54" s="16"/>
      <c r="DGW54" s="16"/>
      <c r="DGX54" s="16"/>
      <c r="DGY54" s="16"/>
      <c r="DGZ54" s="16"/>
      <c r="DHA54" s="16"/>
      <c r="DHB54" s="16"/>
      <c r="DHC54" s="16"/>
      <c r="DHD54" s="16"/>
      <c r="DHE54" s="16"/>
      <c r="DHF54" s="16"/>
      <c r="DHG54" s="16"/>
      <c r="DHH54" s="16"/>
      <c r="DHI54" s="16"/>
      <c r="DHJ54" s="16"/>
      <c r="DHK54" s="16"/>
      <c r="DHL54" s="16"/>
      <c r="DHM54" s="16"/>
      <c r="DHN54" s="16"/>
      <c r="DHO54" s="16"/>
      <c r="DHP54" s="16"/>
      <c r="DHQ54" s="16"/>
      <c r="DHR54" s="16"/>
      <c r="DHS54" s="16"/>
      <c r="DHT54" s="16"/>
      <c r="DHU54" s="16"/>
      <c r="DHV54" s="16"/>
      <c r="DHW54" s="16"/>
      <c r="DHX54" s="16"/>
      <c r="DHY54" s="16"/>
      <c r="DHZ54" s="16"/>
      <c r="DIA54" s="16"/>
      <c r="DIB54" s="16"/>
      <c r="DIC54" s="16"/>
      <c r="DID54" s="16"/>
      <c r="DIE54" s="16"/>
      <c r="DIF54" s="16"/>
      <c r="DIG54" s="16"/>
      <c r="DIH54" s="16"/>
      <c r="DII54" s="16"/>
      <c r="DIJ54" s="16"/>
      <c r="DIK54" s="16"/>
      <c r="DIL54" s="16"/>
      <c r="DIM54" s="16"/>
      <c r="DIN54" s="16"/>
      <c r="DIO54" s="16"/>
      <c r="DIP54" s="16"/>
      <c r="DIQ54" s="16"/>
      <c r="DIR54" s="16"/>
      <c r="DIS54" s="16"/>
      <c r="DIT54" s="16"/>
      <c r="DIU54" s="16"/>
      <c r="DIV54" s="16"/>
      <c r="DIW54" s="16"/>
      <c r="DIX54" s="16"/>
      <c r="DIY54" s="16"/>
      <c r="DIZ54" s="16"/>
      <c r="DJA54" s="16"/>
      <c r="DJB54" s="16"/>
      <c r="DJC54" s="16"/>
      <c r="DJD54" s="16"/>
      <c r="DJE54" s="16"/>
      <c r="DJF54" s="16"/>
      <c r="DJG54" s="16"/>
      <c r="DJH54" s="16"/>
      <c r="DJI54" s="16"/>
      <c r="DJJ54" s="16"/>
      <c r="DJK54" s="16"/>
      <c r="DJL54" s="16"/>
      <c r="DJM54" s="16"/>
      <c r="DJN54" s="16"/>
      <c r="DJO54" s="16"/>
      <c r="DJP54" s="16"/>
      <c r="DJQ54" s="16"/>
      <c r="DJR54" s="16"/>
      <c r="DJS54" s="16"/>
      <c r="DJT54" s="16"/>
      <c r="DJU54" s="16"/>
      <c r="DJV54" s="16"/>
      <c r="DJW54" s="16"/>
      <c r="DJX54" s="16"/>
      <c r="DJY54" s="16"/>
      <c r="DJZ54" s="16"/>
      <c r="DKA54" s="16"/>
      <c r="DKB54" s="16"/>
      <c r="DKC54" s="16"/>
      <c r="DKD54" s="16"/>
      <c r="DKE54" s="16"/>
      <c r="DKF54" s="16"/>
      <c r="DKG54" s="16"/>
      <c r="DKH54" s="16"/>
      <c r="DKI54" s="16"/>
      <c r="DKJ54" s="16"/>
      <c r="DKK54" s="16"/>
      <c r="DKL54" s="16"/>
      <c r="DKM54" s="16"/>
      <c r="DKN54" s="16"/>
      <c r="DKO54" s="16"/>
      <c r="DKP54" s="16"/>
      <c r="DKQ54" s="16"/>
      <c r="DKR54" s="16"/>
      <c r="DKS54" s="16"/>
      <c r="DKT54" s="16"/>
      <c r="DKU54" s="16"/>
      <c r="DKV54" s="16"/>
      <c r="DKW54" s="16"/>
      <c r="DKX54" s="16"/>
      <c r="DKY54" s="16"/>
      <c r="DKZ54" s="16"/>
      <c r="DLA54" s="16"/>
      <c r="DLB54" s="16"/>
      <c r="DLC54" s="16"/>
      <c r="DLD54" s="16"/>
      <c r="DLE54" s="16"/>
      <c r="DLF54" s="16"/>
      <c r="DLG54" s="16"/>
      <c r="DLH54" s="16"/>
      <c r="DLI54" s="16"/>
      <c r="DLJ54" s="16"/>
      <c r="DLK54" s="16"/>
      <c r="DLL54" s="16"/>
      <c r="DLM54" s="16"/>
      <c r="DLN54" s="16"/>
      <c r="DLO54" s="16"/>
      <c r="DLP54" s="16"/>
      <c r="DLQ54" s="16"/>
      <c r="DLR54" s="16"/>
      <c r="DLS54" s="16"/>
      <c r="DLT54" s="16"/>
      <c r="DLU54" s="16"/>
      <c r="DLV54" s="16"/>
      <c r="DLW54" s="16"/>
      <c r="DLX54" s="16"/>
      <c r="DLY54" s="16"/>
      <c r="DLZ54" s="16"/>
      <c r="DMA54" s="16"/>
      <c r="DMB54" s="16"/>
      <c r="DMC54" s="16"/>
      <c r="DMD54" s="16"/>
      <c r="DME54" s="16"/>
      <c r="DMF54" s="16"/>
      <c r="DMG54" s="16"/>
      <c r="DMH54" s="16"/>
      <c r="DMI54" s="16"/>
      <c r="DMJ54" s="16"/>
      <c r="DMK54" s="16"/>
      <c r="DML54" s="16"/>
      <c r="DMM54" s="16"/>
      <c r="DMN54" s="16"/>
      <c r="DMO54" s="16"/>
      <c r="DMP54" s="16"/>
      <c r="DMQ54" s="16"/>
      <c r="DMR54" s="16"/>
      <c r="DMS54" s="16"/>
      <c r="DMT54" s="16"/>
      <c r="DMU54" s="16"/>
      <c r="DMV54" s="16"/>
      <c r="DMW54" s="16"/>
      <c r="DMX54" s="16"/>
      <c r="DMY54" s="16"/>
      <c r="DMZ54" s="16"/>
      <c r="DNA54" s="16"/>
      <c r="DNB54" s="16"/>
      <c r="DNC54" s="16"/>
      <c r="DND54" s="16"/>
      <c r="DNE54" s="16"/>
      <c r="DNF54" s="16"/>
      <c r="DNG54" s="16"/>
      <c r="DNH54" s="16"/>
      <c r="DNI54" s="16"/>
      <c r="DNJ54" s="16"/>
      <c r="DNK54" s="16"/>
      <c r="DNL54" s="16"/>
      <c r="DNM54" s="16"/>
      <c r="DNN54" s="16"/>
      <c r="DNO54" s="16"/>
      <c r="DNP54" s="16"/>
      <c r="DNQ54" s="16"/>
      <c r="DNR54" s="16"/>
      <c r="DNS54" s="16"/>
      <c r="DNT54" s="16"/>
      <c r="DNU54" s="16"/>
      <c r="DNV54" s="16"/>
      <c r="DNW54" s="16"/>
      <c r="DNX54" s="16"/>
      <c r="DNY54" s="16"/>
      <c r="DNZ54" s="16"/>
      <c r="DOA54" s="16"/>
      <c r="DOB54" s="16"/>
      <c r="DOC54" s="16"/>
      <c r="DOD54" s="16"/>
      <c r="DOE54" s="16"/>
      <c r="DOF54" s="16"/>
      <c r="DOG54" s="16"/>
      <c r="DOH54" s="16"/>
      <c r="DOI54" s="16"/>
      <c r="DOJ54" s="16"/>
      <c r="DOK54" s="16"/>
      <c r="DOL54" s="16"/>
      <c r="DOM54" s="16"/>
      <c r="DON54" s="16"/>
      <c r="DOO54" s="16"/>
      <c r="DOP54" s="16"/>
      <c r="DOQ54" s="16"/>
      <c r="DOR54" s="16"/>
      <c r="DOS54" s="16"/>
      <c r="DOT54" s="16"/>
      <c r="DOU54" s="16"/>
      <c r="DOV54" s="16"/>
      <c r="DOW54" s="16"/>
      <c r="DOX54" s="16"/>
      <c r="DOY54" s="16"/>
      <c r="DOZ54" s="16"/>
      <c r="DPA54" s="16"/>
      <c r="DPB54" s="16"/>
      <c r="DPC54" s="16"/>
      <c r="DPD54" s="16"/>
      <c r="DPE54" s="16"/>
      <c r="DPF54" s="16"/>
      <c r="DPG54" s="16"/>
      <c r="DPH54" s="16"/>
      <c r="DPI54" s="16"/>
      <c r="DPJ54" s="16"/>
      <c r="DPK54" s="16"/>
      <c r="DPL54" s="16"/>
      <c r="DPM54" s="16"/>
      <c r="DPN54" s="16"/>
      <c r="DPO54" s="16"/>
      <c r="DPP54" s="16"/>
      <c r="DPQ54" s="16"/>
      <c r="DPR54" s="16"/>
      <c r="DPS54" s="16"/>
      <c r="DPT54" s="16"/>
      <c r="DPU54" s="16"/>
      <c r="DPV54" s="16"/>
      <c r="DPW54" s="16"/>
      <c r="DPX54" s="16"/>
      <c r="DPY54" s="16"/>
      <c r="DPZ54" s="16"/>
      <c r="DQA54" s="16"/>
      <c r="DQB54" s="16"/>
      <c r="DQC54" s="16"/>
      <c r="DQD54" s="16"/>
      <c r="DQE54" s="16"/>
      <c r="DQF54" s="16"/>
      <c r="DQG54" s="16"/>
      <c r="DQH54" s="16"/>
      <c r="DQI54" s="16"/>
      <c r="DQJ54" s="16"/>
      <c r="DQK54" s="16"/>
      <c r="DQL54" s="16"/>
      <c r="DQM54" s="16"/>
      <c r="DQN54" s="16"/>
      <c r="DQO54" s="16"/>
      <c r="DQP54" s="16"/>
      <c r="DQQ54" s="16"/>
      <c r="DQR54" s="16"/>
      <c r="DQS54" s="16"/>
      <c r="DQT54" s="16"/>
      <c r="DQU54" s="16"/>
      <c r="DQV54" s="16"/>
      <c r="DQW54" s="16"/>
      <c r="DQX54" s="16"/>
      <c r="DQY54" s="16"/>
      <c r="DQZ54" s="16"/>
      <c r="DRA54" s="16"/>
      <c r="DRB54" s="16"/>
      <c r="DRC54" s="16"/>
      <c r="DRD54" s="16"/>
      <c r="DRE54" s="16"/>
      <c r="DRF54" s="16"/>
      <c r="DRG54" s="16"/>
      <c r="DRH54" s="16"/>
      <c r="DRI54" s="16"/>
      <c r="DRJ54" s="16"/>
      <c r="DRK54" s="16"/>
      <c r="DRL54" s="16"/>
      <c r="DRM54" s="16"/>
      <c r="DRN54" s="16"/>
      <c r="DRO54" s="16"/>
      <c r="DRP54" s="16"/>
      <c r="DRQ54" s="16"/>
      <c r="DRR54" s="16"/>
      <c r="DRS54" s="16"/>
      <c r="DRT54" s="16"/>
      <c r="DRU54" s="16"/>
      <c r="DRV54" s="16"/>
      <c r="DRW54" s="16"/>
      <c r="DRX54" s="16"/>
      <c r="DRY54" s="16"/>
      <c r="DRZ54" s="16"/>
      <c r="DSA54" s="16"/>
      <c r="DSB54" s="16"/>
      <c r="DSC54" s="16"/>
      <c r="DSD54" s="16"/>
      <c r="DSE54" s="16"/>
      <c r="DSF54" s="16"/>
      <c r="DSG54" s="16"/>
      <c r="DSH54" s="16"/>
      <c r="DSI54" s="16"/>
      <c r="DSJ54" s="16"/>
      <c r="DSK54" s="16"/>
      <c r="DSL54" s="16"/>
      <c r="DSM54" s="16"/>
      <c r="DSN54" s="16"/>
      <c r="DSO54" s="16"/>
      <c r="DSP54" s="16"/>
      <c r="DSQ54" s="16"/>
      <c r="DSR54" s="16"/>
      <c r="DSS54" s="16"/>
      <c r="DST54" s="16"/>
      <c r="DSU54" s="16"/>
      <c r="DSV54" s="16"/>
      <c r="DSW54" s="16"/>
      <c r="DSX54" s="16"/>
      <c r="DSY54" s="16"/>
      <c r="DSZ54" s="16"/>
      <c r="DTA54" s="16"/>
      <c r="DTB54" s="16"/>
      <c r="DTC54" s="16"/>
      <c r="DTD54" s="16"/>
      <c r="DTE54" s="16"/>
      <c r="DTF54" s="16"/>
      <c r="DTG54" s="16"/>
      <c r="DTH54" s="16"/>
      <c r="DTI54" s="16"/>
      <c r="DTJ54" s="16"/>
      <c r="DTK54" s="16"/>
      <c r="DTL54" s="16"/>
      <c r="DTM54" s="16"/>
      <c r="DTN54" s="16"/>
      <c r="DTO54" s="16"/>
      <c r="DTP54" s="16"/>
      <c r="DTQ54" s="16"/>
      <c r="DTR54" s="16"/>
      <c r="DTS54" s="16"/>
      <c r="DTT54" s="16"/>
      <c r="DTU54" s="16"/>
      <c r="DTV54" s="16"/>
      <c r="DTW54" s="16"/>
      <c r="DTX54" s="16"/>
      <c r="DTY54" s="16"/>
      <c r="DTZ54" s="16"/>
      <c r="DUA54" s="16"/>
      <c r="DUB54" s="16"/>
      <c r="DUC54" s="16"/>
      <c r="DUD54" s="16"/>
      <c r="DUE54" s="16"/>
      <c r="DUF54" s="16"/>
      <c r="DUG54" s="16"/>
      <c r="DUH54" s="16"/>
      <c r="DUI54" s="16"/>
      <c r="DUJ54" s="16"/>
      <c r="DUK54" s="16"/>
      <c r="DUL54" s="16"/>
      <c r="DUM54" s="16"/>
      <c r="DUN54" s="16"/>
      <c r="DUO54" s="16"/>
      <c r="DUP54" s="16"/>
      <c r="DUQ54" s="16"/>
      <c r="DUR54" s="16"/>
      <c r="DUS54" s="16"/>
      <c r="DUT54" s="16"/>
      <c r="DUU54" s="16"/>
      <c r="DUV54" s="16"/>
      <c r="DUW54" s="16"/>
      <c r="DUX54" s="16"/>
      <c r="DUY54" s="16"/>
      <c r="DUZ54" s="16"/>
      <c r="DVA54" s="16"/>
      <c r="DVB54" s="16"/>
      <c r="DVC54" s="16"/>
      <c r="DVD54" s="16"/>
      <c r="DVE54" s="16"/>
      <c r="DVF54" s="16"/>
      <c r="DVG54" s="16"/>
      <c r="DVH54" s="16"/>
      <c r="DVI54" s="16"/>
      <c r="DVJ54" s="16"/>
      <c r="DVK54" s="16"/>
      <c r="DVL54" s="16"/>
      <c r="DVM54" s="16"/>
      <c r="DVN54" s="16"/>
      <c r="DVO54" s="16"/>
      <c r="DVP54" s="16"/>
      <c r="DVQ54" s="16"/>
      <c r="DVR54" s="16"/>
      <c r="DVS54" s="16"/>
      <c r="DVT54" s="16"/>
      <c r="DVU54" s="16"/>
      <c r="DVV54" s="16"/>
      <c r="DVW54" s="16"/>
      <c r="DVX54" s="16"/>
      <c r="DVY54" s="16"/>
      <c r="DVZ54" s="16"/>
      <c r="DWA54" s="16"/>
      <c r="DWB54" s="16"/>
      <c r="DWC54" s="16"/>
      <c r="DWD54" s="16"/>
      <c r="DWE54" s="16"/>
      <c r="DWF54" s="16"/>
      <c r="DWG54" s="16"/>
      <c r="DWH54" s="16"/>
      <c r="DWI54" s="16"/>
      <c r="DWJ54" s="16"/>
      <c r="DWK54" s="16"/>
      <c r="DWL54" s="16"/>
      <c r="DWM54" s="16"/>
      <c r="DWN54" s="16"/>
      <c r="DWO54" s="16"/>
      <c r="DWP54" s="16"/>
      <c r="DWQ54" s="16"/>
      <c r="DWR54" s="16"/>
      <c r="DWS54" s="16"/>
      <c r="DWT54" s="16"/>
      <c r="DWU54" s="16"/>
      <c r="DWV54" s="16"/>
      <c r="DWW54" s="16"/>
      <c r="DWX54" s="16"/>
      <c r="DWY54" s="16"/>
      <c r="DWZ54" s="16"/>
      <c r="DXA54" s="16"/>
      <c r="DXB54" s="16"/>
      <c r="DXC54" s="16"/>
      <c r="DXD54" s="16"/>
      <c r="DXE54" s="16"/>
      <c r="DXF54" s="16"/>
      <c r="DXG54" s="16"/>
      <c r="DXH54" s="16"/>
      <c r="DXI54" s="16"/>
      <c r="DXJ54" s="16"/>
      <c r="DXK54" s="16"/>
      <c r="DXL54" s="16"/>
      <c r="DXM54" s="16"/>
      <c r="DXN54" s="16"/>
      <c r="DXO54" s="16"/>
      <c r="DXP54" s="16"/>
      <c r="DXQ54" s="16"/>
      <c r="DXR54" s="16"/>
      <c r="DXS54" s="16"/>
      <c r="DXT54" s="16"/>
      <c r="DXU54" s="16"/>
      <c r="DXV54" s="16"/>
      <c r="DXW54" s="16"/>
      <c r="DXX54" s="16"/>
      <c r="DXY54" s="16"/>
      <c r="DXZ54" s="16"/>
      <c r="DYA54" s="16"/>
      <c r="DYB54" s="16"/>
      <c r="DYC54" s="16"/>
      <c r="DYD54" s="16"/>
      <c r="DYE54" s="16"/>
      <c r="DYF54" s="16"/>
      <c r="DYG54" s="16"/>
      <c r="DYH54" s="16"/>
      <c r="DYI54" s="16"/>
      <c r="DYJ54" s="16"/>
      <c r="DYK54" s="16"/>
      <c r="DYL54" s="16"/>
      <c r="DYM54" s="16"/>
      <c r="DYN54" s="16"/>
      <c r="DYO54" s="16"/>
      <c r="DYP54" s="16"/>
      <c r="DYQ54" s="16"/>
      <c r="DYR54" s="16"/>
      <c r="DYS54" s="16"/>
      <c r="DYT54" s="16"/>
      <c r="DYU54" s="16"/>
      <c r="DYV54" s="16"/>
      <c r="DYW54" s="16"/>
      <c r="DYX54" s="16"/>
      <c r="DYY54" s="16"/>
      <c r="DYZ54" s="16"/>
      <c r="DZA54" s="16"/>
      <c r="DZB54" s="16"/>
      <c r="DZC54" s="16"/>
      <c r="DZD54" s="16"/>
      <c r="DZE54" s="16"/>
      <c r="DZF54" s="16"/>
      <c r="DZG54" s="16"/>
      <c r="DZH54" s="16"/>
      <c r="DZI54" s="16"/>
      <c r="DZJ54" s="16"/>
      <c r="DZK54" s="16"/>
      <c r="DZL54" s="16"/>
      <c r="DZM54" s="16"/>
      <c r="DZN54" s="16"/>
      <c r="DZO54" s="16"/>
      <c r="DZP54" s="16"/>
      <c r="DZQ54" s="16"/>
      <c r="DZR54" s="16"/>
      <c r="DZS54" s="16"/>
      <c r="DZT54" s="16"/>
      <c r="DZU54" s="16"/>
      <c r="DZV54" s="16"/>
      <c r="DZW54" s="16"/>
      <c r="DZX54" s="16"/>
      <c r="DZY54" s="16"/>
      <c r="DZZ54" s="16"/>
      <c r="EAA54" s="16"/>
      <c r="EAB54" s="16"/>
      <c r="EAC54" s="16"/>
      <c r="EAD54" s="16"/>
      <c r="EAE54" s="16"/>
      <c r="EAF54" s="16"/>
      <c r="EAG54" s="16"/>
      <c r="EAH54" s="16"/>
      <c r="EAI54" s="16"/>
      <c r="EAJ54" s="16"/>
      <c r="EAK54" s="16"/>
      <c r="EAL54" s="16"/>
      <c r="EAM54" s="16"/>
      <c r="EAN54" s="16"/>
      <c r="EAO54" s="16"/>
      <c r="EAP54" s="16"/>
      <c r="EAQ54" s="16"/>
      <c r="EAR54" s="16"/>
      <c r="EAS54" s="16"/>
      <c r="EAT54" s="16"/>
      <c r="EAU54" s="16"/>
      <c r="EAV54" s="16"/>
      <c r="EAW54" s="16"/>
      <c r="EAX54" s="16"/>
      <c r="EAY54" s="16"/>
      <c r="EAZ54" s="16"/>
      <c r="EBA54" s="16"/>
      <c r="EBB54" s="16"/>
      <c r="EBC54" s="16"/>
      <c r="EBD54" s="16"/>
      <c r="EBE54" s="16"/>
      <c r="EBF54" s="16"/>
      <c r="EBG54" s="16"/>
      <c r="EBH54" s="16"/>
      <c r="EBI54" s="16"/>
      <c r="EBJ54" s="16"/>
      <c r="EBK54" s="16"/>
      <c r="EBL54" s="16"/>
      <c r="EBM54" s="16"/>
      <c r="EBN54" s="16"/>
      <c r="EBO54" s="16"/>
      <c r="EBP54" s="16"/>
      <c r="EBQ54" s="16"/>
      <c r="EBR54" s="16"/>
      <c r="EBS54" s="16"/>
      <c r="EBT54" s="16"/>
      <c r="EBU54" s="16"/>
      <c r="EBV54" s="16"/>
      <c r="EBW54" s="16"/>
      <c r="EBX54" s="16"/>
      <c r="EBY54" s="16"/>
      <c r="EBZ54" s="16"/>
      <c r="ECA54" s="16"/>
      <c r="ECB54" s="16"/>
      <c r="ECC54" s="16"/>
      <c r="ECD54" s="16"/>
      <c r="ECE54" s="16"/>
      <c r="ECF54" s="16"/>
      <c r="ECG54" s="16"/>
      <c r="ECH54" s="16"/>
      <c r="ECI54" s="16"/>
      <c r="ECJ54" s="16"/>
      <c r="ECK54" s="16"/>
      <c r="ECL54" s="16"/>
      <c r="ECM54" s="16"/>
      <c r="ECN54" s="16"/>
      <c r="ECO54" s="16"/>
      <c r="ECP54" s="16"/>
      <c r="ECQ54" s="16"/>
      <c r="ECR54" s="16"/>
      <c r="ECS54" s="16"/>
      <c r="ECT54" s="16"/>
      <c r="ECU54" s="16"/>
      <c r="ECV54" s="16"/>
      <c r="ECW54" s="16"/>
      <c r="ECX54" s="16"/>
      <c r="ECY54" s="16"/>
      <c r="ECZ54" s="16"/>
      <c r="EDA54" s="16"/>
      <c r="EDB54" s="16"/>
      <c r="EDC54" s="16"/>
      <c r="EDD54" s="16"/>
      <c r="EDE54" s="16"/>
      <c r="EDF54" s="16"/>
      <c r="EDG54" s="16"/>
      <c r="EDH54" s="16"/>
      <c r="EDI54" s="16"/>
      <c r="EDJ54" s="16"/>
      <c r="EDK54" s="16"/>
      <c r="EDL54" s="16"/>
      <c r="EDM54" s="16"/>
      <c r="EDN54" s="16"/>
      <c r="EDO54" s="16"/>
      <c r="EDP54" s="16"/>
      <c r="EDQ54" s="16"/>
      <c r="EDR54" s="16"/>
      <c r="EDS54" s="16"/>
      <c r="EDT54" s="16"/>
      <c r="EDU54" s="16"/>
      <c r="EDV54" s="16"/>
      <c r="EDW54" s="16"/>
      <c r="EDX54" s="16"/>
      <c r="EDY54" s="16"/>
      <c r="EDZ54" s="16"/>
      <c r="EEA54" s="16"/>
      <c r="EEB54" s="16"/>
      <c r="EEC54" s="16"/>
      <c r="EED54" s="16"/>
      <c r="EEE54" s="16"/>
      <c r="EEF54" s="16"/>
      <c r="EEG54" s="16"/>
      <c r="EEH54" s="16"/>
      <c r="EEI54" s="16"/>
      <c r="EEJ54" s="16"/>
      <c r="EEK54" s="16"/>
      <c r="EEL54" s="16"/>
      <c r="EEM54" s="16"/>
      <c r="EEN54" s="16"/>
      <c r="EEO54" s="16"/>
      <c r="EEP54" s="16"/>
      <c r="EEQ54" s="16"/>
      <c r="EER54" s="16"/>
      <c r="EES54" s="16"/>
      <c r="EET54" s="16"/>
      <c r="EEU54" s="16"/>
      <c r="EEV54" s="16"/>
      <c r="EEW54" s="16"/>
      <c r="EEX54" s="16"/>
      <c r="EEY54" s="16"/>
      <c r="EEZ54" s="16"/>
      <c r="EFA54" s="16"/>
      <c r="EFB54" s="16"/>
      <c r="EFC54" s="16"/>
      <c r="EFD54" s="16"/>
      <c r="EFE54" s="16"/>
      <c r="EFF54" s="16"/>
      <c r="EFG54" s="16"/>
      <c r="EFH54" s="16"/>
      <c r="EFI54" s="16"/>
      <c r="EFJ54" s="16"/>
      <c r="EFK54" s="16"/>
      <c r="EFL54" s="16"/>
      <c r="EFM54" s="16"/>
      <c r="EFN54" s="16"/>
      <c r="EFO54" s="16"/>
      <c r="EFP54" s="16"/>
      <c r="EFQ54" s="16"/>
      <c r="EFR54" s="16"/>
      <c r="EFS54" s="16"/>
      <c r="EFT54" s="16"/>
      <c r="EFU54" s="16"/>
      <c r="EFV54" s="16"/>
      <c r="EFW54" s="16"/>
      <c r="EFX54" s="16"/>
      <c r="EFY54" s="16"/>
      <c r="EFZ54" s="16"/>
      <c r="EGA54" s="16"/>
      <c r="EGB54" s="16"/>
      <c r="EGC54" s="16"/>
      <c r="EGD54" s="16"/>
      <c r="EGE54" s="16"/>
      <c r="EGF54" s="16"/>
      <c r="EGG54" s="16"/>
      <c r="EGH54" s="16"/>
      <c r="EGI54" s="16"/>
      <c r="EGJ54" s="16"/>
      <c r="EGK54" s="16"/>
      <c r="EGL54" s="16"/>
      <c r="EGM54" s="16"/>
      <c r="EGN54" s="16"/>
      <c r="EGO54" s="16"/>
      <c r="EGP54" s="16"/>
      <c r="EGQ54" s="16"/>
      <c r="EGR54" s="16"/>
      <c r="EGS54" s="16"/>
      <c r="EGT54" s="16"/>
      <c r="EGU54" s="16"/>
      <c r="EGV54" s="16"/>
      <c r="EGW54" s="16"/>
      <c r="EGX54" s="16"/>
      <c r="EGY54" s="16"/>
      <c r="EGZ54" s="16"/>
      <c r="EHA54" s="16"/>
      <c r="EHB54" s="16"/>
      <c r="EHC54" s="16"/>
      <c r="EHD54" s="16"/>
      <c r="EHE54" s="16"/>
      <c r="EHF54" s="16"/>
      <c r="EHG54" s="16"/>
      <c r="EHH54" s="16"/>
      <c r="EHI54" s="16"/>
      <c r="EHJ54" s="16"/>
      <c r="EHK54" s="16"/>
      <c r="EHL54" s="16"/>
      <c r="EHM54" s="16"/>
      <c r="EHN54" s="16"/>
      <c r="EHO54" s="16"/>
      <c r="EHP54" s="16"/>
      <c r="EHQ54" s="16"/>
      <c r="EHR54" s="16"/>
      <c r="EHS54" s="16"/>
      <c r="EHT54" s="16"/>
      <c r="EHU54" s="16"/>
      <c r="EHV54" s="16"/>
      <c r="EHW54" s="16"/>
      <c r="EHX54" s="16"/>
      <c r="EHY54" s="16"/>
      <c r="EHZ54" s="16"/>
      <c r="EIA54" s="16"/>
      <c r="EIB54" s="16"/>
      <c r="EIC54" s="16"/>
      <c r="EID54" s="16"/>
      <c r="EIE54" s="16"/>
      <c r="EIF54" s="16"/>
      <c r="EIG54" s="16"/>
      <c r="EIH54" s="16"/>
      <c r="EII54" s="16"/>
      <c r="EIJ54" s="16"/>
      <c r="EIK54" s="16"/>
      <c r="EIL54" s="16"/>
      <c r="EIM54" s="16"/>
      <c r="EIN54" s="16"/>
      <c r="EIO54" s="16"/>
      <c r="EIP54" s="16"/>
      <c r="EIQ54" s="16"/>
      <c r="EIR54" s="16"/>
      <c r="EIS54" s="16"/>
      <c r="EIT54" s="16"/>
      <c r="EIU54" s="16"/>
      <c r="EIV54" s="16"/>
      <c r="EIW54" s="16"/>
      <c r="EIX54" s="16"/>
      <c r="EIY54" s="16"/>
      <c r="EIZ54" s="16"/>
      <c r="EJA54" s="16"/>
      <c r="EJB54" s="16"/>
      <c r="EJC54" s="16"/>
      <c r="EJD54" s="16"/>
      <c r="EJE54" s="16"/>
      <c r="EJF54" s="16"/>
      <c r="EJG54" s="16"/>
      <c r="EJH54" s="16"/>
      <c r="EJI54" s="16"/>
      <c r="EJJ54" s="16"/>
      <c r="EJK54" s="16"/>
      <c r="EJL54" s="16"/>
      <c r="EJM54" s="16"/>
      <c r="EJN54" s="16"/>
      <c r="EJO54" s="16"/>
      <c r="EJP54" s="16"/>
      <c r="EJQ54" s="16"/>
      <c r="EJR54" s="16"/>
      <c r="EJS54" s="16"/>
      <c r="EJT54" s="16"/>
      <c r="EJU54" s="16"/>
      <c r="EJV54" s="16"/>
      <c r="EJW54" s="16"/>
      <c r="EJX54" s="16"/>
      <c r="EJY54" s="16"/>
      <c r="EJZ54" s="16"/>
      <c r="EKA54" s="16"/>
      <c r="EKB54" s="16"/>
      <c r="EKC54" s="16"/>
      <c r="EKD54" s="16"/>
      <c r="EKE54" s="16"/>
      <c r="EKF54" s="16"/>
      <c r="EKG54" s="16"/>
      <c r="EKH54" s="16"/>
      <c r="EKI54" s="16"/>
      <c r="EKJ54" s="16"/>
      <c r="EKK54" s="16"/>
      <c r="EKL54" s="16"/>
      <c r="EKM54" s="16"/>
      <c r="EKN54" s="16"/>
      <c r="EKO54" s="16"/>
      <c r="EKP54" s="16"/>
      <c r="EKQ54" s="16"/>
      <c r="EKR54" s="16"/>
      <c r="EKS54" s="16"/>
      <c r="EKT54" s="16"/>
      <c r="EKU54" s="16"/>
      <c r="EKV54" s="16"/>
      <c r="EKW54" s="16"/>
      <c r="EKX54" s="16"/>
      <c r="EKY54" s="16"/>
      <c r="EKZ54" s="16"/>
      <c r="ELA54" s="16"/>
      <c r="ELB54" s="16"/>
      <c r="ELC54" s="16"/>
      <c r="ELD54" s="16"/>
      <c r="ELE54" s="16"/>
      <c r="ELF54" s="16"/>
      <c r="ELG54" s="16"/>
      <c r="ELH54" s="16"/>
      <c r="ELI54" s="16"/>
      <c r="ELJ54" s="16"/>
      <c r="ELK54" s="16"/>
      <c r="ELL54" s="16"/>
      <c r="ELM54" s="16"/>
      <c r="ELN54" s="16"/>
      <c r="ELO54" s="16"/>
      <c r="ELP54" s="16"/>
      <c r="ELQ54" s="16"/>
      <c r="ELR54" s="16"/>
      <c r="ELS54" s="16"/>
      <c r="ELT54" s="16"/>
      <c r="ELU54" s="16"/>
      <c r="ELV54" s="16"/>
      <c r="ELW54" s="16"/>
      <c r="ELX54" s="16"/>
      <c r="ELY54" s="16"/>
      <c r="ELZ54" s="16"/>
      <c r="EMA54" s="16"/>
      <c r="EMB54" s="16"/>
      <c r="EMC54" s="16"/>
      <c r="EMD54" s="16"/>
      <c r="EME54" s="16"/>
      <c r="EMF54" s="16"/>
      <c r="EMG54" s="16"/>
      <c r="EMH54" s="16"/>
      <c r="EMI54" s="16"/>
      <c r="EMJ54" s="16"/>
      <c r="EMK54" s="16"/>
      <c r="EML54" s="16"/>
      <c r="EMM54" s="16"/>
      <c r="EMN54" s="16"/>
      <c r="EMO54" s="16"/>
      <c r="EMP54" s="16"/>
      <c r="EMQ54" s="16"/>
      <c r="EMR54" s="16"/>
      <c r="EMS54" s="16"/>
      <c r="EMT54" s="16"/>
      <c r="EMU54" s="16"/>
      <c r="EMV54" s="16"/>
      <c r="EMW54" s="16"/>
      <c r="EMX54" s="16"/>
      <c r="EMY54" s="16"/>
      <c r="EMZ54" s="16"/>
      <c r="ENA54" s="16"/>
      <c r="ENB54" s="16"/>
      <c r="ENC54" s="16"/>
      <c r="END54" s="16"/>
      <c r="ENE54" s="16"/>
      <c r="ENF54" s="16"/>
      <c r="ENG54" s="16"/>
      <c r="ENH54" s="16"/>
      <c r="ENI54" s="16"/>
      <c r="ENJ54" s="16"/>
      <c r="ENK54" s="16"/>
      <c r="ENL54" s="16"/>
      <c r="ENM54" s="16"/>
      <c r="ENN54" s="16"/>
      <c r="ENO54" s="16"/>
      <c r="ENP54" s="16"/>
      <c r="ENQ54" s="16"/>
      <c r="ENR54" s="16"/>
      <c r="ENS54" s="16"/>
      <c r="ENT54" s="16"/>
      <c r="ENU54" s="16"/>
      <c r="ENV54" s="16"/>
      <c r="ENW54" s="16"/>
      <c r="ENX54" s="16"/>
      <c r="ENY54" s="16"/>
      <c r="ENZ54" s="16"/>
      <c r="EOA54" s="16"/>
      <c r="EOB54" s="16"/>
      <c r="EOC54" s="16"/>
      <c r="EOD54" s="16"/>
      <c r="EOE54" s="16"/>
      <c r="EOF54" s="16"/>
      <c r="EOG54" s="16"/>
      <c r="EOH54" s="16"/>
      <c r="EOI54" s="16"/>
      <c r="EOJ54" s="16"/>
      <c r="EOK54" s="16"/>
      <c r="EOL54" s="16"/>
      <c r="EOM54" s="16"/>
      <c r="EON54" s="16"/>
      <c r="EOO54" s="16"/>
      <c r="EOP54" s="16"/>
      <c r="EOQ54" s="16"/>
      <c r="EOR54" s="16"/>
      <c r="EOS54" s="16"/>
      <c r="EOT54" s="16"/>
      <c r="EOU54" s="16"/>
      <c r="EOV54" s="16"/>
      <c r="EOW54" s="16"/>
      <c r="EOX54" s="16"/>
      <c r="EOY54" s="16"/>
      <c r="EOZ54" s="16"/>
      <c r="EPA54" s="16"/>
      <c r="EPB54" s="16"/>
      <c r="EPC54" s="16"/>
      <c r="EPD54" s="16"/>
      <c r="EPE54" s="16"/>
      <c r="EPF54" s="16"/>
      <c r="EPG54" s="16"/>
      <c r="EPH54" s="16"/>
      <c r="EPI54" s="16"/>
      <c r="EPJ54" s="16"/>
      <c r="EPK54" s="16"/>
      <c r="EPL54" s="16"/>
      <c r="EPM54" s="16"/>
      <c r="EPN54" s="16"/>
      <c r="EPO54" s="16"/>
      <c r="EPP54" s="16"/>
      <c r="EPQ54" s="16"/>
      <c r="EPR54" s="16"/>
      <c r="EPS54" s="16"/>
      <c r="EPT54" s="16"/>
      <c r="EPU54" s="16"/>
      <c r="EPV54" s="16"/>
      <c r="EPW54" s="16"/>
      <c r="EPX54" s="16"/>
      <c r="EPY54" s="16"/>
      <c r="EPZ54" s="16"/>
      <c r="EQA54" s="16"/>
      <c r="EQB54" s="16"/>
      <c r="EQC54" s="16"/>
      <c r="EQD54" s="16"/>
      <c r="EQE54" s="16"/>
      <c r="EQF54" s="16"/>
      <c r="EQG54" s="16"/>
      <c r="EQH54" s="16"/>
      <c r="EQI54" s="16"/>
      <c r="EQJ54" s="16"/>
      <c r="EQK54" s="16"/>
      <c r="EQL54" s="16"/>
      <c r="EQM54" s="16"/>
      <c r="EQN54" s="16"/>
      <c r="EQO54" s="16"/>
      <c r="EQP54" s="16"/>
      <c r="EQQ54" s="16"/>
      <c r="EQR54" s="16"/>
      <c r="EQS54" s="16"/>
      <c r="EQT54" s="16"/>
      <c r="EQU54" s="16"/>
      <c r="EQV54" s="16"/>
      <c r="EQW54" s="16"/>
      <c r="EQX54" s="16"/>
      <c r="EQY54" s="16"/>
      <c r="EQZ54" s="16"/>
      <c r="ERA54" s="16"/>
      <c r="ERB54" s="16"/>
      <c r="ERC54" s="16"/>
      <c r="ERD54" s="16"/>
      <c r="ERE54" s="16"/>
      <c r="ERF54" s="16"/>
      <c r="ERG54" s="16"/>
      <c r="ERH54" s="16"/>
      <c r="ERI54" s="16"/>
      <c r="ERJ54" s="16"/>
      <c r="ERK54" s="16"/>
      <c r="ERL54" s="16"/>
      <c r="ERM54" s="16"/>
      <c r="ERN54" s="16"/>
      <c r="ERO54" s="16"/>
      <c r="ERP54" s="16"/>
      <c r="ERQ54" s="16"/>
      <c r="ERR54" s="16"/>
      <c r="ERS54" s="16"/>
      <c r="ERT54" s="16"/>
      <c r="ERU54" s="16"/>
      <c r="ERV54" s="16"/>
      <c r="ERW54" s="16"/>
      <c r="ERX54" s="16"/>
      <c r="ERY54" s="16"/>
      <c r="ERZ54" s="16"/>
      <c r="ESA54" s="16"/>
      <c r="ESB54" s="16"/>
      <c r="ESC54" s="16"/>
      <c r="ESD54" s="16"/>
      <c r="ESE54" s="16"/>
      <c r="ESF54" s="16"/>
      <c r="ESG54" s="16"/>
      <c r="ESH54" s="16"/>
      <c r="ESI54" s="16"/>
      <c r="ESJ54" s="16"/>
      <c r="ESK54" s="16"/>
      <c r="ESL54" s="16"/>
      <c r="ESM54" s="16"/>
      <c r="ESN54" s="16"/>
      <c r="ESO54" s="16"/>
      <c r="ESP54" s="16"/>
      <c r="ESQ54" s="16"/>
      <c r="ESR54" s="16"/>
      <c r="ESS54" s="16"/>
      <c r="EST54" s="16"/>
      <c r="ESU54" s="16"/>
      <c r="ESV54" s="16"/>
      <c r="ESW54" s="16"/>
      <c r="ESX54" s="16"/>
      <c r="ESY54" s="16"/>
      <c r="ESZ54" s="16"/>
      <c r="ETA54" s="16"/>
      <c r="ETB54" s="16"/>
      <c r="ETC54" s="16"/>
      <c r="ETD54" s="16"/>
      <c r="ETE54" s="16"/>
      <c r="ETF54" s="16"/>
      <c r="ETG54" s="16"/>
      <c r="ETH54" s="16"/>
      <c r="ETI54" s="16"/>
      <c r="ETJ54" s="16"/>
      <c r="ETK54" s="16"/>
      <c r="ETL54" s="16"/>
      <c r="ETM54" s="16"/>
      <c r="ETN54" s="16"/>
      <c r="ETO54" s="16"/>
      <c r="ETP54" s="16"/>
      <c r="ETQ54" s="16"/>
      <c r="ETR54" s="16"/>
      <c r="ETS54" s="16"/>
      <c r="ETT54" s="16"/>
      <c r="ETU54" s="16"/>
      <c r="ETV54" s="16"/>
      <c r="ETW54" s="16"/>
      <c r="ETX54" s="16"/>
      <c r="ETY54" s="16"/>
      <c r="ETZ54" s="16"/>
      <c r="EUA54" s="16"/>
      <c r="EUB54" s="16"/>
      <c r="EUC54" s="16"/>
      <c r="EUD54" s="16"/>
      <c r="EUE54" s="16"/>
      <c r="EUF54" s="16"/>
      <c r="EUG54" s="16"/>
      <c r="EUH54" s="16"/>
      <c r="EUI54" s="16"/>
      <c r="EUJ54" s="16"/>
      <c r="EUK54" s="16"/>
      <c r="EUL54" s="16"/>
      <c r="EUM54" s="16"/>
      <c r="EUN54" s="16"/>
      <c r="EUO54" s="16"/>
      <c r="EUP54" s="16"/>
      <c r="EUQ54" s="16"/>
      <c r="EUR54" s="16"/>
      <c r="EUS54" s="16"/>
      <c r="EUT54" s="16"/>
      <c r="EUU54" s="16"/>
      <c r="EUV54" s="16"/>
      <c r="EUW54" s="16"/>
      <c r="EUX54" s="16"/>
      <c r="EUY54" s="16"/>
      <c r="EUZ54" s="16"/>
      <c r="EVA54" s="16"/>
      <c r="EVB54" s="16"/>
      <c r="EVC54" s="16"/>
      <c r="EVD54" s="16"/>
      <c r="EVE54" s="16"/>
      <c r="EVF54" s="16"/>
      <c r="EVG54" s="16"/>
      <c r="EVH54" s="16"/>
      <c r="EVI54" s="16"/>
      <c r="EVJ54" s="16"/>
      <c r="EVK54" s="16"/>
      <c r="EVL54" s="16"/>
      <c r="EVM54" s="16"/>
      <c r="EVN54" s="16"/>
      <c r="EVO54" s="16"/>
      <c r="EVP54" s="16"/>
      <c r="EVQ54" s="16"/>
      <c r="EVR54" s="16"/>
      <c r="EVS54" s="16"/>
      <c r="EVT54" s="16"/>
      <c r="EVU54" s="16"/>
      <c r="EVV54" s="16"/>
      <c r="EVW54" s="16"/>
      <c r="EVX54" s="16"/>
      <c r="EVY54" s="16"/>
      <c r="EVZ54" s="16"/>
      <c r="EWA54" s="16"/>
      <c r="EWB54" s="16"/>
      <c r="EWC54" s="16"/>
      <c r="EWD54" s="16"/>
      <c r="EWE54" s="16"/>
      <c r="EWF54" s="16"/>
      <c r="EWG54" s="16"/>
      <c r="EWH54" s="16"/>
      <c r="EWI54" s="16"/>
      <c r="EWJ54" s="16"/>
      <c r="EWK54" s="16"/>
      <c r="EWL54" s="16"/>
      <c r="EWM54" s="16"/>
      <c r="EWN54" s="16"/>
      <c r="EWO54" s="16"/>
      <c r="EWP54" s="16"/>
      <c r="EWQ54" s="16"/>
      <c r="EWR54" s="16"/>
      <c r="EWS54" s="16"/>
      <c r="EWT54" s="16"/>
      <c r="EWU54" s="16"/>
      <c r="EWV54" s="16"/>
      <c r="EWW54" s="16"/>
      <c r="EWX54" s="16"/>
      <c r="EWY54" s="16"/>
      <c r="EWZ54" s="16"/>
      <c r="EXA54" s="16"/>
      <c r="EXB54" s="16"/>
      <c r="EXC54" s="16"/>
      <c r="EXD54" s="16"/>
      <c r="EXE54" s="16"/>
      <c r="EXF54" s="16"/>
      <c r="EXG54" s="16"/>
      <c r="EXH54" s="16"/>
      <c r="EXI54" s="16"/>
      <c r="EXJ54" s="16"/>
      <c r="EXK54" s="16"/>
      <c r="EXL54" s="16"/>
      <c r="EXM54" s="16"/>
      <c r="EXN54" s="16"/>
      <c r="EXO54" s="16"/>
      <c r="EXP54" s="16"/>
      <c r="EXQ54" s="16"/>
      <c r="EXR54" s="16"/>
      <c r="EXS54" s="16"/>
      <c r="EXT54" s="16"/>
      <c r="EXU54" s="16"/>
      <c r="EXV54" s="16"/>
      <c r="EXW54" s="16"/>
      <c r="EXX54" s="16"/>
      <c r="EXY54" s="16"/>
      <c r="EXZ54" s="16"/>
      <c r="EYA54" s="16"/>
      <c r="EYB54" s="16"/>
      <c r="EYC54" s="16"/>
      <c r="EYD54" s="16"/>
      <c r="EYE54" s="16"/>
      <c r="EYF54" s="16"/>
      <c r="EYG54" s="16"/>
      <c r="EYH54" s="16"/>
      <c r="EYI54" s="16"/>
      <c r="EYJ54" s="16"/>
      <c r="EYK54" s="16"/>
      <c r="EYL54" s="16"/>
      <c r="EYM54" s="16"/>
      <c r="EYN54" s="16"/>
      <c r="EYO54" s="16"/>
      <c r="EYP54" s="16"/>
      <c r="EYQ54" s="16"/>
      <c r="EYR54" s="16"/>
      <c r="EYS54" s="16"/>
      <c r="EYT54" s="16"/>
      <c r="EYU54" s="16"/>
      <c r="EYV54" s="16"/>
      <c r="EYW54" s="16"/>
      <c r="EYX54" s="16"/>
      <c r="EYY54" s="16"/>
      <c r="EYZ54" s="16"/>
      <c r="EZA54" s="16"/>
      <c r="EZB54" s="16"/>
      <c r="EZC54" s="16"/>
      <c r="EZD54" s="16"/>
      <c r="EZE54" s="16"/>
      <c r="EZF54" s="16"/>
      <c r="EZG54" s="16"/>
      <c r="EZH54" s="16"/>
      <c r="EZI54" s="16"/>
      <c r="EZJ54" s="16"/>
      <c r="EZK54" s="16"/>
      <c r="EZL54" s="16"/>
      <c r="EZM54" s="16"/>
      <c r="EZN54" s="16"/>
      <c r="EZO54" s="16"/>
      <c r="EZP54" s="16"/>
      <c r="EZQ54" s="16"/>
      <c r="EZR54" s="16"/>
      <c r="EZS54" s="16"/>
      <c r="EZT54" s="16"/>
      <c r="EZU54" s="16"/>
      <c r="EZV54" s="16"/>
      <c r="EZW54" s="16"/>
      <c r="EZX54" s="16"/>
      <c r="EZY54" s="16"/>
      <c r="EZZ54" s="16"/>
      <c r="FAA54" s="16"/>
      <c r="FAB54" s="16"/>
      <c r="FAC54" s="16"/>
      <c r="FAD54" s="16"/>
      <c r="FAE54" s="16"/>
      <c r="FAF54" s="16"/>
      <c r="FAG54" s="16"/>
      <c r="FAH54" s="16"/>
      <c r="FAI54" s="16"/>
      <c r="FAJ54" s="16"/>
      <c r="FAK54" s="16"/>
      <c r="FAL54" s="16"/>
      <c r="FAM54" s="16"/>
      <c r="FAN54" s="16"/>
      <c r="FAO54" s="16"/>
      <c r="FAP54" s="16"/>
      <c r="FAQ54" s="16"/>
      <c r="FAR54" s="16"/>
      <c r="FAS54" s="16"/>
      <c r="FAT54" s="16"/>
      <c r="FAU54" s="16"/>
      <c r="FAV54" s="16"/>
      <c r="FAW54" s="16"/>
      <c r="FAX54" s="16"/>
      <c r="FAY54" s="16"/>
      <c r="FAZ54" s="16"/>
      <c r="FBA54" s="16"/>
      <c r="FBB54" s="16"/>
      <c r="FBC54" s="16"/>
      <c r="FBD54" s="16"/>
      <c r="FBE54" s="16"/>
      <c r="FBF54" s="16"/>
      <c r="FBG54" s="16"/>
      <c r="FBH54" s="16"/>
      <c r="FBI54" s="16"/>
      <c r="FBJ54" s="16"/>
      <c r="FBK54" s="16"/>
      <c r="FBL54" s="16"/>
      <c r="FBM54" s="16"/>
      <c r="FBN54" s="16"/>
      <c r="FBO54" s="16"/>
      <c r="FBP54" s="16"/>
      <c r="FBQ54" s="16"/>
      <c r="FBR54" s="16"/>
      <c r="FBS54" s="16"/>
      <c r="FBT54" s="16"/>
      <c r="FBU54" s="16"/>
      <c r="FBV54" s="16"/>
      <c r="FBW54" s="16"/>
      <c r="FBX54" s="16"/>
      <c r="FBY54" s="16"/>
      <c r="FBZ54" s="16"/>
      <c r="FCA54" s="16"/>
      <c r="FCB54" s="16"/>
      <c r="FCC54" s="16"/>
      <c r="FCD54" s="16"/>
      <c r="FCE54" s="16"/>
      <c r="FCF54" s="16"/>
      <c r="FCG54" s="16"/>
      <c r="FCH54" s="16"/>
      <c r="FCI54" s="16"/>
      <c r="FCJ54" s="16"/>
      <c r="FCK54" s="16"/>
      <c r="FCL54" s="16"/>
      <c r="FCM54" s="16"/>
      <c r="FCN54" s="16"/>
      <c r="FCO54" s="16"/>
      <c r="FCP54" s="16"/>
      <c r="FCQ54" s="16"/>
      <c r="FCR54" s="16"/>
      <c r="FCS54" s="16"/>
      <c r="FCT54" s="16"/>
      <c r="FCU54" s="16"/>
      <c r="FCV54" s="16"/>
      <c r="FCW54" s="16"/>
      <c r="FCX54" s="16"/>
      <c r="FCY54" s="16"/>
      <c r="FCZ54" s="16"/>
      <c r="FDA54" s="16"/>
      <c r="FDB54" s="16"/>
      <c r="FDC54" s="16"/>
      <c r="FDD54" s="16"/>
      <c r="FDE54" s="16"/>
      <c r="FDF54" s="16"/>
      <c r="FDG54" s="16"/>
      <c r="FDH54" s="16"/>
      <c r="FDI54" s="16"/>
      <c r="FDJ54" s="16"/>
      <c r="FDK54" s="16"/>
      <c r="FDL54" s="16"/>
      <c r="FDM54" s="16"/>
      <c r="FDN54" s="16"/>
      <c r="FDO54" s="16"/>
      <c r="FDP54" s="16"/>
      <c r="FDQ54" s="16"/>
      <c r="FDR54" s="16"/>
      <c r="FDS54" s="16"/>
      <c r="FDT54" s="16"/>
      <c r="FDU54" s="16"/>
      <c r="FDV54" s="16"/>
      <c r="FDW54" s="16"/>
      <c r="FDX54" s="16"/>
      <c r="FDY54" s="16"/>
      <c r="FDZ54" s="16"/>
      <c r="FEA54" s="16"/>
      <c r="FEB54" s="16"/>
      <c r="FEC54" s="16"/>
      <c r="FED54" s="16"/>
      <c r="FEE54" s="16"/>
      <c r="FEF54" s="16"/>
      <c r="FEG54" s="16"/>
      <c r="FEH54" s="16"/>
      <c r="FEI54" s="16"/>
      <c r="FEJ54" s="16"/>
      <c r="FEK54" s="16"/>
      <c r="FEL54" s="16"/>
      <c r="FEM54" s="16"/>
      <c r="FEN54" s="16"/>
      <c r="FEO54" s="16"/>
      <c r="FEP54" s="16"/>
      <c r="FEQ54" s="16"/>
      <c r="FER54" s="16"/>
      <c r="FES54" s="16"/>
      <c r="FET54" s="16"/>
      <c r="FEU54" s="16"/>
      <c r="FEV54" s="16"/>
      <c r="FEW54" s="16"/>
      <c r="FEX54" s="16"/>
      <c r="FEY54" s="16"/>
      <c r="FEZ54" s="16"/>
      <c r="FFA54" s="16"/>
      <c r="FFB54" s="16"/>
      <c r="FFC54" s="16"/>
      <c r="FFD54" s="16"/>
      <c r="FFE54" s="16"/>
      <c r="FFF54" s="16"/>
      <c r="FFG54" s="16"/>
      <c r="FFH54" s="16"/>
      <c r="FFI54" s="16"/>
      <c r="FFJ54" s="16"/>
      <c r="FFK54" s="16"/>
      <c r="FFL54" s="16"/>
      <c r="FFM54" s="16"/>
      <c r="FFN54" s="16"/>
      <c r="FFO54" s="16"/>
      <c r="FFP54" s="16"/>
      <c r="FFQ54" s="16"/>
      <c r="FFR54" s="16"/>
      <c r="FFS54" s="16"/>
      <c r="FFT54" s="16"/>
      <c r="FFU54" s="16"/>
      <c r="FFV54" s="16"/>
      <c r="FFW54" s="16"/>
      <c r="FFX54" s="16"/>
      <c r="FFY54" s="16"/>
      <c r="FFZ54" s="16"/>
      <c r="FGA54" s="16"/>
      <c r="FGB54" s="16"/>
      <c r="FGC54" s="16"/>
      <c r="FGD54" s="16"/>
      <c r="FGE54" s="16"/>
      <c r="FGF54" s="16"/>
      <c r="FGG54" s="16"/>
      <c r="FGH54" s="16"/>
      <c r="FGI54" s="16"/>
      <c r="FGJ54" s="16"/>
      <c r="FGK54" s="16"/>
      <c r="FGL54" s="16"/>
      <c r="FGM54" s="16"/>
      <c r="FGN54" s="16"/>
      <c r="FGO54" s="16"/>
      <c r="FGP54" s="16"/>
      <c r="FGQ54" s="16"/>
      <c r="FGR54" s="16"/>
      <c r="FGS54" s="16"/>
      <c r="FGT54" s="16"/>
      <c r="FGU54" s="16"/>
      <c r="FGV54" s="16"/>
      <c r="FGW54" s="16"/>
      <c r="FGX54" s="16"/>
      <c r="FGY54" s="16"/>
      <c r="FGZ54" s="16"/>
      <c r="FHA54" s="16"/>
      <c r="FHB54" s="16"/>
      <c r="FHC54" s="16"/>
      <c r="FHD54" s="16"/>
      <c r="FHE54" s="16"/>
      <c r="FHF54" s="16"/>
      <c r="FHG54" s="16"/>
      <c r="FHH54" s="16"/>
      <c r="FHI54" s="16"/>
      <c r="FHJ54" s="16"/>
      <c r="FHK54" s="16"/>
      <c r="FHL54" s="16"/>
      <c r="FHM54" s="16"/>
      <c r="FHN54" s="16"/>
      <c r="FHO54" s="16"/>
      <c r="FHP54" s="16"/>
      <c r="FHQ54" s="16"/>
      <c r="FHR54" s="16"/>
      <c r="FHS54" s="16"/>
      <c r="FHT54" s="16"/>
      <c r="FHU54" s="16"/>
      <c r="FHV54" s="16"/>
      <c r="FHW54" s="16"/>
      <c r="FHX54" s="16"/>
      <c r="FHY54" s="16"/>
      <c r="FHZ54" s="16"/>
      <c r="FIA54" s="16"/>
      <c r="FIB54" s="16"/>
      <c r="FIC54" s="16"/>
      <c r="FID54" s="16"/>
      <c r="FIE54" s="16"/>
      <c r="FIF54" s="16"/>
      <c r="FIG54" s="16"/>
      <c r="FIH54" s="16"/>
      <c r="FII54" s="16"/>
      <c r="FIJ54" s="16"/>
      <c r="FIK54" s="16"/>
      <c r="FIL54" s="16"/>
      <c r="FIM54" s="16"/>
      <c r="FIN54" s="16"/>
      <c r="FIO54" s="16"/>
      <c r="FIP54" s="16"/>
      <c r="FIQ54" s="16"/>
      <c r="FIR54" s="16"/>
      <c r="FIS54" s="16"/>
      <c r="FIT54" s="16"/>
      <c r="FIU54" s="16"/>
      <c r="FIV54" s="16"/>
      <c r="FIW54" s="16"/>
      <c r="FIX54" s="16"/>
      <c r="FIY54" s="16"/>
      <c r="FIZ54" s="16"/>
      <c r="FJA54" s="16"/>
      <c r="FJB54" s="16"/>
      <c r="FJC54" s="16"/>
      <c r="FJD54" s="16"/>
      <c r="FJE54" s="16"/>
      <c r="FJF54" s="16"/>
      <c r="FJG54" s="16"/>
      <c r="FJH54" s="16"/>
      <c r="FJI54" s="16"/>
      <c r="FJJ54" s="16"/>
      <c r="FJK54" s="16"/>
      <c r="FJL54" s="16"/>
      <c r="FJM54" s="16"/>
      <c r="FJN54" s="16"/>
      <c r="FJO54" s="16"/>
      <c r="FJP54" s="16"/>
      <c r="FJQ54" s="16"/>
      <c r="FJR54" s="16"/>
      <c r="FJS54" s="16"/>
      <c r="FJT54" s="16"/>
      <c r="FJU54" s="16"/>
      <c r="FJV54" s="16"/>
      <c r="FJW54" s="16"/>
      <c r="FJX54" s="16"/>
      <c r="FJY54" s="16"/>
      <c r="FJZ54" s="16"/>
      <c r="FKA54" s="16"/>
      <c r="FKB54" s="16"/>
      <c r="FKC54" s="16"/>
      <c r="FKD54" s="16"/>
      <c r="FKE54" s="16"/>
      <c r="FKF54" s="16"/>
      <c r="FKG54" s="16"/>
      <c r="FKH54" s="16"/>
      <c r="FKI54" s="16"/>
      <c r="FKJ54" s="16"/>
      <c r="FKK54" s="16"/>
      <c r="FKL54" s="16"/>
      <c r="FKM54" s="16"/>
      <c r="FKN54" s="16"/>
      <c r="FKO54" s="16"/>
      <c r="FKP54" s="16"/>
      <c r="FKQ54" s="16"/>
      <c r="FKR54" s="16"/>
      <c r="FKS54" s="16"/>
      <c r="FKT54" s="16"/>
      <c r="FKU54" s="16"/>
      <c r="FKV54" s="16"/>
      <c r="FKW54" s="16"/>
      <c r="FKX54" s="16"/>
      <c r="FKY54" s="16"/>
      <c r="FKZ54" s="16"/>
      <c r="FLA54" s="16"/>
      <c r="FLB54" s="16"/>
      <c r="FLC54" s="16"/>
      <c r="FLD54" s="16"/>
      <c r="FLE54" s="16"/>
      <c r="FLF54" s="16"/>
      <c r="FLG54" s="16"/>
      <c r="FLH54" s="16"/>
      <c r="FLI54" s="16"/>
      <c r="FLJ54" s="16"/>
      <c r="FLK54" s="16"/>
      <c r="FLL54" s="16"/>
      <c r="FLM54" s="16"/>
      <c r="FLN54" s="16"/>
      <c r="FLO54" s="16"/>
      <c r="FLP54" s="16"/>
      <c r="FLQ54" s="16"/>
      <c r="FLR54" s="16"/>
      <c r="FLS54" s="16"/>
      <c r="FLT54" s="16"/>
      <c r="FLU54" s="16"/>
      <c r="FLV54" s="16"/>
      <c r="FLW54" s="16"/>
      <c r="FLX54" s="16"/>
      <c r="FLY54" s="16"/>
      <c r="FLZ54" s="16"/>
      <c r="FMA54" s="16"/>
      <c r="FMB54" s="16"/>
      <c r="FMC54" s="16"/>
      <c r="FMD54" s="16"/>
      <c r="FME54" s="16"/>
      <c r="FMF54" s="16"/>
      <c r="FMG54" s="16"/>
      <c r="FMH54" s="16"/>
      <c r="FMI54" s="16"/>
      <c r="FMJ54" s="16"/>
      <c r="FMK54" s="16"/>
      <c r="FML54" s="16"/>
      <c r="FMM54" s="16"/>
      <c r="FMN54" s="16"/>
      <c r="FMO54" s="16"/>
      <c r="FMP54" s="16"/>
      <c r="FMQ54" s="16"/>
      <c r="FMR54" s="16"/>
      <c r="FMS54" s="16"/>
      <c r="FMT54" s="16"/>
      <c r="FMU54" s="16"/>
      <c r="FMV54" s="16"/>
      <c r="FMW54" s="16"/>
      <c r="FMX54" s="16"/>
      <c r="FMY54" s="16"/>
      <c r="FMZ54" s="16"/>
      <c r="FNA54" s="16"/>
      <c r="FNB54" s="16"/>
      <c r="FNC54" s="16"/>
      <c r="FND54" s="16"/>
      <c r="FNE54" s="16"/>
      <c r="FNF54" s="16"/>
      <c r="FNG54" s="16"/>
      <c r="FNH54" s="16"/>
      <c r="FNI54" s="16"/>
      <c r="FNJ54" s="16"/>
      <c r="FNK54" s="16"/>
      <c r="FNL54" s="16"/>
      <c r="FNM54" s="16"/>
      <c r="FNN54" s="16"/>
      <c r="FNO54" s="16"/>
      <c r="FNP54" s="16"/>
      <c r="FNQ54" s="16"/>
      <c r="FNR54" s="16"/>
      <c r="FNS54" s="16"/>
      <c r="FNT54" s="16"/>
      <c r="FNU54" s="16"/>
      <c r="FNV54" s="16"/>
      <c r="FNW54" s="16"/>
      <c r="FNX54" s="16"/>
      <c r="FNY54" s="16"/>
      <c r="FNZ54" s="16"/>
      <c r="FOA54" s="16"/>
      <c r="FOB54" s="16"/>
      <c r="FOC54" s="16"/>
      <c r="FOD54" s="16"/>
      <c r="FOE54" s="16"/>
      <c r="FOF54" s="16"/>
      <c r="FOG54" s="16"/>
      <c r="FOH54" s="16"/>
      <c r="FOI54" s="16"/>
      <c r="FOJ54" s="16"/>
      <c r="FOK54" s="16"/>
      <c r="FOL54" s="16"/>
      <c r="FOM54" s="16"/>
      <c r="FON54" s="16"/>
      <c r="FOO54" s="16"/>
      <c r="FOP54" s="16"/>
      <c r="FOQ54" s="16"/>
      <c r="FOR54" s="16"/>
      <c r="FOS54" s="16"/>
      <c r="FOT54" s="16"/>
      <c r="FOU54" s="16"/>
      <c r="FOV54" s="16"/>
      <c r="FOW54" s="16"/>
      <c r="FOX54" s="16"/>
      <c r="FOY54" s="16"/>
      <c r="FOZ54" s="16"/>
      <c r="FPA54" s="16"/>
      <c r="FPB54" s="16"/>
      <c r="FPC54" s="16"/>
      <c r="FPD54" s="16"/>
      <c r="FPE54" s="16"/>
      <c r="FPF54" s="16"/>
      <c r="FPG54" s="16"/>
      <c r="FPH54" s="16"/>
      <c r="FPI54" s="16"/>
      <c r="FPJ54" s="16"/>
      <c r="FPK54" s="16"/>
      <c r="FPL54" s="16"/>
      <c r="FPM54" s="16"/>
      <c r="FPN54" s="16"/>
      <c r="FPO54" s="16"/>
      <c r="FPP54" s="16"/>
      <c r="FPQ54" s="16"/>
      <c r="FPR54" s="16"/>
      <c r="FPS54" s="16"/>
      <c r="FPT54" s="16"/>
      <c r="FPU54" s="16"/>
      <c r="FPV54" s="16"/>
      <c r="FPW54" s="16"/>
      <c r="FPX54" s="16"/>
      <c r="FPY54" s="16"/>
      <c r="FPZ54" s="16"/>
      <c r="FQA54" s="16"/>
      <c r="FQB54" s="16"/>
      <c r="FQC54" s="16"/>
      <c r="FQD54" s="16"/>
      <c r="FQE54" s="16"/>
      <c r="FQF54" s="16"/>
      <c r="FQG54" s="16"/>
      <c r="FQH54" s="16"/>
      <c r="FQI54" s="16"/>
      <c r="FQJ54" s="16"/>
      <c r="FQK54" s="16"/>
      <c r="FQL54" s="16"/>
      <c r="FQM54" s="16"/>
      <c r="FQN54" s="16"/>
      <c r="FQO54" s="16"/>
      <c r="FQP54" s="16"/>
      <c r="FQQ54" s="16"/>
      <c r="FQR54" s="16"/>
      <c r="FQS54" s="16"/>
      <c r="FQT54" s="16"/>
      <c r="FQU54" s="16"/>
      <c r="FQV54" s="16"/>
      <c r="FQW54" s="16"/>
      <c r="FQX54" s="16"/>
      <c r="FQY54" s="16"/>
      <c r="FQZ54" s="16"/>
      <c r="FRA54" s="16"/>
      <c r="FRB54" s="16"/>
      <c r="FRC54" s="16"/>
      <c r="FRD54" s="16"/>
      <c r="FRE54" s="16"/>
      <c r="FRF54" s="16"/>
      <c r="FRG54" s="16"/>
      <c r="FRH54" s="16"/>
      <c r="FRI54" s="16"/>
      <c r="FRJ54" s="16"/>
      <c r="FRK54" s="16"/>
      <c r="FRL54" s="16"/>
      <c r="FRM54" s="16"/>
      <c r="FRN54" s="16"/>
      <c r="FRO54" s="16"/>
      <c r="FRP54" s="16"/>
      <c r="FRQ54" s="16"/>
      <c r="FRR54" s="16"/>
      <c r="FRS54" s="16"/>
      <c r="FRT54" s="16"/>
      <c r="FRU54" s="16"/>
      <c r="FRV54" s="16"/>
      <c r="FRW54" s="16"/>
      <c r="FRX54" s="16"/>
      <c r="FRY54" s="16"/>
      <c r="FRZ54" s="16"/>
      <c r="FSA54" s="16"/>
      <c r="FSB54" s="16"/>
      <c r="FSC54" s="16"/>
      <c r="FSD54" s="16"/>
      <c r="FSE54" s="16"/>
      <c r="FSF54" s="16"/>
      <c r="FSG54" s="16"/>
      <c r="FSH54" s="16"/>
      <c r="FSI54" s="16"/>
      <c r="FSJ54" s="16"/>
      <c r="FSK54" s="16"/>
      <c r="FSL54" s="16"/>
      <c r="FSM54" s="16"/>
      <c r="FSN54" s="16"/>
      <c r="FSO54" s="16"/>
      <c r="FSP54" s="16"/>
      <c r="FSQ54" s="16"/>
      <c r="FSR54" s="16"/>
      <c r="FSS54" s="16"/>
      <c r="FST54" s="16"/>
      <c r="FSU54" s="16"/>
      <c r="FSV54" s="16"/>
      <c r="FSW54" s="16"/>
      <c r="FSX54" s="16"/>
      <c r="FSY54" s="16"/>
      <c r="FSZ54" s="16"/>
      <c r="FTA54" s="16"/>
      <c r="FTB54" s="16"/>
      <c r="FTC54" s="16"/>
      <c r="FTD54" s="16"/>
      <c r="FTE54" s="16"/>
      <c r="FTF54" s="16"/>
      <c r="FTG54" s="16"/>
      <c r="FTH54" s="16"/>
      <c r="FTI54" s="16"/>
      <c r="FTJ54" s="16"/>
      <c r="FTK54" s="16"/>
      <c r="FTL54" s="16"/>
      <c r="FTM54" s="16"/>
      <c r="FTN54" s="16"/>
      <c r="FTO54" s="16"/>
      <c r="FTP54" s="16"/>
      <c r="FTQ54" s="16"/>
      <c r="FTR54" s="16"/>
      <c r="FTS54" s="16"/>
      <c r="FTT54" s="16"/>
      <c r="FTU54" s="16"/>
      <c r="FTV54" s="16"/>
      <c r="FTW54" s="16"/>
      <c r="FTX54" s="16"/>
      <c r="FTY54" s="16"/>
      <c r="FTZ54" s="16"/>
      <c r="FUA54" s="16"/>
      <c r="FUB54" s="16"/>
      <c r="FUC54" s="16"/>
      <c r="FUD54" s="16"/>
      <c r="FUE54" s="16"/>
      <c r="FUF54" s="16"/>
      <c r="FUG54" s="16"/>
      <c r="FUH54" s="16"/>
      <c r="FUI54" s="16"/>
      <c r="FUJ54" s="16"/>
      <c r="FUK54" s="16"/>
      <c r="FUL54" s="16"/>
      <c r="FUM54" s="16"/>
      <c r="FUN54" s="16"/>
      <c r="FUO54" s="16"/>
      <c r="FUP54" s="16"/>
      <c r="FUQ54" s="16"/>
      <c r="FUR54" s="16"/>
      <c r="FUS54" s="16"/>
      <c r="FUT54" s="16"/>
      <c r="FUU54" s="16"/>
      <c r="FUV54" s="16"/>
      <c r="FUW54" s="16"/>
      <c r="FUX54" s="16"/>
      <c r="FUY54" s="16"/>
      <c r="FUZ54" s="16"/>
      <c r="FVA54" s="16"/>
      <c r="FVB54" s="16"/>
      <c r="FVC54" s="16"/>
      <c r="FVD54" s="16"/>
      <c r="FVE54" s="16"/>
      <c r="FVF54" s="16"/>
      <c r="FVG54" s="16"/>
      <c r="FVH54" s="16"/>
      <c r="FVI54" s="16"/>
      <c r="FVJ54" s="16"/>
      <c r="FVK54" s="16"/>
      <c r="FVL54" s="16"/>
      <c r="FVM54" s="16"/>
      <c r="FVN54" s="16"/>
      <c r="FVO54" s="16"/>
      <c r="FVP54" s="16"/>
      <c r="FVQ54" s="16"/>
      <c r="FVR54" s="16"/>
      <c r="FVS54" s="16"/>
      <c r="FVT54" s="16"/>
      <c r="FVU54" s="16"/>
      <c r="FVV54" s="16"/>
      <c r="FVW54" s="16"/>
      <c r="FVX54" s="16"/>
      <c r="FVY54" s="16"/>
      <c r="FVZ54" s="16"/>
      <c r="FWA54" s="16"/>
      <c r="FWB54" s="16"/>
      <c r="FWC54" s="16"/>
      <c r="FWD54" s="16"/>
      <c r="FWE54" s="16"/>
      <c r="FWF54" s="16"/>
      <c r="FWG54" s="16"/>
      <c r="FWH54" s="16"/>
      <c r="FWI54" s="16"/>
      <c r="FWJ54" s="16"/>
      <c r="FWK54" s="16"/>
      <c r="FWL54" s="16"/>
      <c r="FWM54" s="16"/>
      <c r="FWN54" s="16"/>
      <c r="FWO54" s="16"/>
      <c r="FWP54" s="16"/>
      <c r="FWQ54" s="16"/>
      <c r="FWR54" s="16"/>
      <c r="FWS54" s="16"/>
      <c r="FWT54" s="16"/>
      <c r="FWU54" s="16"/>
      <c r="FWV54" s="16"/>
      <c r="FWW54" s="16"/>
      <c r="FWX54" s="16"/>
      <c r="FWY54" s="16"/>
      <c r="FWZ54" s="16"/>
      <c r="FXA54" s="16"/>
      <c r="FXB54" s="16"/>
      <c r="FXC54" s="16"/>
      <c r="FXD54" s="16"/>
      <c r="FXE54" s="16"/>
      <c r="FXF54" s="16"/>
      <c r="FXG54" s="16"/>
      <c r="FXH54" s="16"/>
      <c r="FXI54" s="16"/>
      <c r="FXJ54" s="16"/>
      <c r="FXK54" s="16"/>
      <c r="FXL54" s="16"/>
      <c r="FXM54" s="16"/>
      <c r="FXN54" s="16"/>
      <c r="FXO54" s="16"/>
      <c r="FXP54" s="16"/>
      <c r="FXQ54" s="16"/>
      <c r="FXR54" s="16"/>
      <c r="FXS54" s="16"/>
      <c r="FXT54" s="16"/>
      <c r="FXU54" s="16"/>
      <c r="FXV54" s="16"/>
      <c r="FXW54" s="16"/>
      <c r="FXX54" s="16"/>
      <c r="FXY54" s="16"/>
      <c r="FXZ54" s="16"/>
      <c r="FYA54" s="16"/>
      <c r="FYB54" s="16"/>
      <c r="FYC54" s="16"/>
      <c r="FYD54" s="16"/>
      <c r="FYE54" s="16"/>
      <c r="FYF54" s="16"/>
      <c r="FYG54" s="16"/>
      <c r="FYH54" s="16"/>
      <c r="FYI54" s="16"/>
      <c r="FYJ54" s="16"/>
      <c r="FYK54" s="16"/>
      <c r="FYL54" s="16"/>
      <c r="FYM54" s="16"/>
      <c r="FYN54" s="16"/>
      <c r="FYO54" s="16"/>
      <c r="FYP54" s="16"/>
      <c r="FYQ54" s="16"/>
      <c r="FYR54" s="16"/>
      <c r="FYS54" s="16"/>
      <c r="FYT54" s="16"/>
      <c r="FYU54" s="16"/>
      <c r="FYV54" s="16"/>
      <c r="FYW54" s="16"/>
      <c r="FYX54" s="16"/>
      <c r="FYY54" s="16"/>
      <c r="FYZ54" s="16"/>
      <c r="FZA54" s="16"/>
      <c r="FZB54" s="16"/>
      <c r="FZC54" s="16"/>
      <c r="FZD54" s="16"/>
      <c r="FZE54" s="16"/>
      <c r="FZF54" s="16"/>
      <c r="FZG54" s="16"/>
      <c r="FZH54" s="16"/>
      <c r="FZI54" s="16"/>
      <c r="FZJ54" s="16"/>
      <c r="FZK54" s="16"/>
      <c r="FZL54" s="16"/>
      <c r="FZM54" s="16"/>
      <c r="FZN54" s="16"/>
      <c r="FZO54" s="16"/>
      <c r="FZP54" s="16"/>
      <c r="FZQ54" s="16"/>
      <c r="FZR54" s="16"/>
      <c r="FZS54" s="16"/>
      <c r="FZT54" s="16"/>
      <c r="FZU54" s="16"/>
      <c r="FZV54" s="16"/>
      <c r="FZW54" s="16"/>
      <c r="FZX54" s="16"/>
      <c r="FZY54" s="16"/>
      <c r="FZZ54" s="16"/>
      <c r="GAA54" s="16"/>
      <c r="GAB54" s="16"/>
      <c r="GAC54" s="16"/>
      <c r="GAD54" s="16"/>
      <c r="GAE54" s="16"/>
      <c r="GAF54" s="16"/>
      <c r="GAG54" s="16"/>
      <c r="GAH54" s="16"/>
      <c r="GAI54" s="16"/>
      <c r="GAJ54" s="16"/>
      <c r="GAK54" s="16"/>
      <c r="GAL54" s="16"/>
      <c r="GAM54" s="16"/>
      <c r="GAN54" s="16"/>
      <c r="GAO54" s="16"/>
      <c r="GAP54" s="16"/>
      <c r="GAQ54" s="16"/>
      <c r="GAR54" s="16"/>
      <c r="GAS54" s="16"/>
      <c r="GAT54" s="16"/>
      <c r="GAU54" s="16"/>
      <c r="GAV54" s="16"/>
      <c r="GAW54" s="16"/>
      <c r="GAX54" s="16"/>
      <c r="GAY54" s="16"/>
      <c r="GAZ54" s="16"/>
      <c r="GBA54" s="16"/>
      <c r="GBB54" s="16"/>
      <c r="GBC54" s="16"/>
      <c r="GBD54" s="16"/>
      <c r="GBE54" s="16"/>
      <c r="GBF54" s="16"/>
      <c r="GBG54" s="16"/>
      <c r="GBH54" s="16"/>
      <c r="GBI54" s="16"/>
      <c r="GBJ54" s="16"/>
      <c r="GBK54" s="16"/>
      <c r="GBL54" s="16"/>
      <c r="GBM54" s="16"/>
      <c r="GBN54" s="16"/>
      <c r="GBO54" s="16"/>
      <c r="GBP54" s="16"/>
      <c r="GBQ54" s="16"/>
      <c r="GBR54" s="16"/>
      <c r="GBS54" s="16"/>
      <c r="GBT54" s="16"/>
      <c r="GBU54" s="16"/>
      <c r="GBV54" s="16"/>
      <c r="GBW54" s="16"/>
      <c r="GBX54" s="16"/>
      <c r="GBY54" s="16"/>
      <c r="GBZ54" s="16"/>
      <c r="GCA54" s="16"/>
      <c r="GCB54" s="16"/>
      <c r="GCC54" s="16"/>
      <c r="GCD54" s="16"/>
      <c r="GCE54" s="16"/>
      <c r="GCF54" s="16"/>
      <c r="GCG54" s="16"/>
      <c r="GCH54" s="16"/>
      <c r="GCI54" s="16"/>
      <c r="GCJ54" s="16"/>
      <c r="GCK54" s="16"/>
      <c r="GCL54" s="16"/>
      <c r="GCM54" s="16"/>
      <c r="GCN54" s="16"/>
      <c r="GCO54" s="16"/>
      <c r="GCP54" s="16"/>
      <c r="GCQ54" s="16"/>
      <c r="GCR54" s="16"/>
      <c r="GCS54" s="16"/>
      <c r="GCT54" s="16"/>
      <c r="GCU54" s="16"/>
      <c r="GCV54" s="16"/>
      <c r="GCW54" s="16"/>
      <c r="GCX54" s="16"/>
      <c r="GCY54" s="16"/>
      <c r="GCZ54" s="16"/>
      <c r="GDA54" s="16"/>
      <c r="GDB54" s="16"/>
      <c r="GDC54" s="16"/>
      <c r="GDD54" s="16"/>
      <c r="GDE54" s="16"/>
      <c r="GDF54" s="16"/>
      <c r="GDG54" s="16"/>
      <c r="GDH54" s="16"/>
      <c r="GDI54" s="16"/>
      <c r="GDJ54" s="16"/>
      <c r="GDK54" s="16"/>
      <c r="GDL54" s="16"/>
      <c r="GDM54" s="16"/>
      <c r="GDN54" s="16"/>
      <c r="GDO54" s="16"/>
      <c r="GDP54" s="16"/>
      <c r="GDQ54" s="16"/>
      <c r="GDR54" s="16"/>
      <c r="GDS54" s="16"/>
      <c r="GDT54" s="16"/>
      <c r="GDU54" s="16"/>
      <c r="GDV54" s="16"/>
      <c r="GDW54" s="16"/>
      <c r="GDX54" s="16"/>
      <c r="GDY54" s="16"/>
      <c r="GDZ54" s="16"/>
      <c r="GEA54" s="16"/>
      <c r="GEB54" s="16"/>
      <c r="GEC54" s="16"/>
      <c r="GED54" s="16"/>
      <c r="GEE54" s="16"/>
      <c r="GEF54" s="16"/>
      <c r="GEG54" s="16"/>
      <c r="GEH54" s="16"/>
      <c r="GEI54" s="16"/>
      <c r="GEJ54" s="16"/>
      <c r="GEK54" s="16"/>
      <c r="GEL54" s="16"/>
      <c r="GEM54" s="16"/>
      <c r="GEN54" s="16"/>
      <c r="GEO54" s="16"/>
      <c r="GEP54" s="16"/>
      <c r="GEQ54" s="16"/>
      <c r="GER54" s="16"/>
      <c r="GES54" s="16"/>
      <c r="GET54" s="16"/>
      <c r="GEU54" s="16"/>
      <c r="GEV54" s="16"/>
      <c r="GEW54" s="16"/>
      <c r="GEX54" s="16"/>
      <c r="GEY54" s="16"/>
      <c r="GEZ54" s="16"/>
      <c r="GFA54" s="16"/>
      <c r="GFB54" s="16"/>
      <c r="GFC54" s="16"/>
      <c r="GFD54" s="16"/>
      <c r="GFE54" s="16"/>
      <c r="GFF54" s="16"/>
      <c r="GFG54" s="16"/>
      <c r="GFH54" s="16"/>
      <c r="GFI54" s="16"/>
      <c r="GFJ54" s="16"/>
      <c r="GFK54" s="16"/>
      <c r="GFL54" s="16"/>
      <c r="GFM54" s="16"/>
      <c r="GFN54" s="16"/>
      <c r="GFO54" s="16"/>
      <c r="GFP54" s="16"/>
      <c r="GFQ54" s="16"/>
      <c r="GFR54" s="16"/>
      <c r="GFS54" s="16"/>
      <c r="GFT54" s="16"/>
      <c r="GFU54" s="16"/>
      <c r="GFV54" s="16"/>
      <c r="GFW54" s="16"/>
      <c r="GFX54" s="16"/>
      <c r="GFY54" s="16"/>
      <c r="GFZ54" s="16"/>
      <c r="GGA54" s="16"/>
      <c r="GGB54" s="16"/>
      <c r="GGC54" s="16"/>
      <c r="GGD54" s="16"/>
      <c r="GGE54" s="16"/>
      <c r="GGF54" s="16"/>
      <c r="GGG54" s="16"/>
      <c r="GGH54" s="16"/>
      <c r="GGI54" s="16"/>
      <c r="GGJ54" s="16"/>
      <c r="GGK54" s="16"/>
      <c r="GGL54" s="16"/>
      <c r="GGM54" s="16"/>
      <c r="GGN54" s="16"/>
      <c r="GGO54" s="16"/>
      <c r="GGP54" s="16"/>
      <c r="GGQ54" s="16"/>
      <c r="GGR54" s="16"/>
      <c r="GGS54" s="16"/>
      <c r="GGT54" s="16"/>
      <c r="GGU54" s="16"/>
      <c r="GGV54" s="16"/>
      <c r="GGW54" s="16"/>
      <c r="GGX54" s="16"/>
      <c r="GGY54" s="16"/>
      <c r="GGZ54" s="16"/>
      <c r="GHA54" s="16"/>
      <c r="GHB54" s="16"/>
      <c r="GHC54" s="16"/>
      <c r="GHD54" s="16"/>
      <c r="GHE54" s="16"/>
      <c r="GHF54" s="16"/>
      <c r="GHG54" s="16"/>
      <c r="GHH54" s="16"/>
      <c r="GHI54" s="16"/>
      <c r="GHJ54" s="16"/>
      <c r="GHK54" s="16"/>
      <c r="GHL54" s="16"/>
      <c r="GHM54" s="16"/>
      <c r="GHN54" s="16"/>
      <c r="GHO54" s="16"/>
      <c r="GHP54" s="16"/>
      <c r="GHQ54" s="16"/>
      <c r="GHR54" s="16"/>
      <c r="GHS54" s="16"/>
      <c r="GHT54" s="16"/>
      <c r="GHU54" s="16"/>
      <c r="GHV54" s="16"/>
      <c r="GHW54" s="16"/>
      <c r="GHX54" s="16"/>
      <c r="GHY54" s="16"/>
      <c r="GHZ54" s="16"/>
      <c r="GIA54" s="16"/>
      <c r="GIB54" s="16"/>
      <c r="GIC54" s="16"/>
      <c r="GID54" s="16"/>
      <c r="GIE54" s="16"/>
      <c r="GIF54" s="16"/>
      <c r="GIG54" s="16"/>
      <c r="GIH54" s="16"/>
      <c r="GII54" s="16"/>
      <c r="GIJ54" s="16"/>
      <c r="GIK54" s="16"/>
      <c r="GIL54" s="16"/>
      <c r="GIM54" s="16"/>
      <c r="GIN54" s="16"/>
      <c r="GIO54" s="16"/>
      <c r="GIP54" s="16"/>
      <c r="GIQ54" s="16"/>
      <c r="GIR54" s="16"/>
      <c r="GIS54" s="16"/>
      <c r="GIT54" s="16"/>
      <c r="GIU54" s="16"/>
      <c r="GIV54" s="16"/>
      <c r="GIW54" s="16"/>
      <c r="GIX54" s="16"/>
      <c r="GIY54" s="16"/>
      <c r="GIZ54" s="16"/>
      <c r="GJA54" s="16"/>
      <c r="GJB54" s="16"/>
      <c r="GJC54" s="16"/>
      <c r="GJD54" s="16"/>
      <c r="GJE54" s="16"/>
      <c r="GJF54" s="16"/>
      <c r="GJG54" s="16"/>
      <c r="GJH54" s="16"/>
      <c r="GJI54" s="16"/>
      <c r="GJJ54" s="16"/>
      <c r="GJK54" s="16"/>
      <c r="GJL54" s="16"/>
      <c r="GJM54" s="16"/>
      <c r="GJN54" s="16"/>
      <c r="GJO54" s="16"/>
      <c r="GJP54" s="16"/>
      <c r="GJQ54" s="16"/>
      <c r="GJR54" s="16"/>
      <c r="GJS54" s="16"/>
      <c r="GJT54" s="16"/>
      <c r="GJU54" s="16"/>
      <c r="GJV54" s="16"/>
      <c r="GJW54" s="16"/>
      <c r="GJX54" s="16"/>
      <c r="GJY54" s="16"/>
      <c r="GJZ54" s="16"/>
      <c r="GKA54" s="16"/>
      <c r="GKB54" s="16"/>
      <c r="GKC54" s="16"/>
      <c r="GKD54" s="16"/>
      <c r="GKE54" s="16"/>
      <c r="GKF54" s="16"/>
      <c r="GKG54" s="16"/>
      <c r="GKH54" s="16"/>
      <c r="GKI54" s="16"/>
      <c r="GKJ54" s="16"/>
      <c r="GKK54" s="16"/>
      <c r="GKL54" s="16"/>
      <c r="GKM54" s="16"/>
      <c r="GKN54" s="16"/>
      <c r="GKO54" s="16"/>
      <c r="GKP54" s="16"/>
      <c r="GKQ54" s="16"/>
      <c r="GKR54" s="16"/>
      <c r="GKS54" s="16"/>
      <c r="GKT54" s="16"/>
      <c r="GKU54" s="16"/>
      <c r="GKV54" s="16"/>
      <c r="GKW54" s="16"/>
      <c r="GKX54" s="16"/>
      <c r="GKY54" s="16"/>
      <c r="GKZ54" s="16"/>
      <c r="GLA54" s="16"/>
      <c r="GLB54" s="16"/>
      <c r="GLC54" s="16"/>
      <c r="GLD54" s="16"/>
      <c r="GLE54" s="16"/>
      <c r="GLF54" s="16"/>
      <c r="GLG54" s="16"/>
      <c r="GLH54" s="16"/>
      <c r="GLI54" s="16"/>
      <c r="GLJ54" s="16"/>
      <c r="GLK54" s="16"/>
      <c r="GLL54" s="16"/>
      <c r="GLM54" s="16"/>
      <c r="GLN54" s="16"/>
      <c r="GLO54" s="16"/>
      <c r="GLP54" s="16"/>
      <c r="GLQ54" s="16"/>
      <c r="GLR54" s="16"/>
      <c r="GLS54" s="16"/>
      <c r="GLT54" s="16"/>
      <c r="GLU54" s="16"/>
      <c r="GLV54" s="16"/>
      <c r="GLW54" s="16"/>
      <c r="GLX54" s="16"/>
      <c r="GLY54" s="16"/>
      <c r="GLZ54" s="16"/>
      <c r="GMA54" s="16"/>
      <c r="GMB54" s="16"/>
      <c r="GMC54" s="16"/>
      <c r="GMD54" s="16"/>
      <c r="GME54" s="16"/>
      <c r="GMF54" s="16"/>
      <c r="GMG54" s="16"/>
      <c r="GMH54" s="16"/>
      <c r="GMI54" s="16"/>
      <c r="GMJ54" s="16"/>
      <c r="GMK54" s="16"/>
      <c r="GML54" s="16"/>
      <c r="GMM54" s="16"/>
      <c r="GMN54" s="16"/>
      <c r="GMO54" s="16"/>
      <c r="GMP54" s="16"/>
      <c r="GMQ54" s="16"/>
      <c r="GMR54" s="16"/>
      <c r="GMS54" s="16"/>
      <c r="GMT54" s="16"/>
      <c r="GMU54" s="16"/>
      <c r="GMV54" s="16"/>
      <c r="GMW54" s="16"/>
      <c r="GMX54" s="16"/>
      <c r="GMY54" s="16"/>
      <c r="GMZ54" s="16"/>
      <c r="GNA54" s="16"/>
      <c r="GNB54" s="16"/>
      <c r="GNC54" s="16"/>
      <c r="GND54" s="16"/>
      <c r="GNE54" s="16"/>
      <c r="GNF54" s="16"/>
      <c r="GNG54" s="16"/>
      <c r="GNH54" s="16"/>
      <c r="GNI54" s="16"/>
      <c r="GNJ54" s="16"/>
      <c r="GNK54" s="16"/>
      <c r="GNL54" s="16"/>
      <c r="GNM54" s="16"/>
      <c r="GNN54" s="16"/>
      <c r="GNO54" s="16"/>
      <c r="GNP54" s="16"/>
      <c r="GNQ54" s="16"/>
      <c r="GNR54" s="16"/>
      <c r="GNS54" s="16"/>
      <c r="GNT54" s="16"/>
      <c r="GNU54" s="16"/>
      <c r="GNV54" s="16"/>
      <c r="GNW54" s="16"/>
      <c r="GNX54" s="16"/>
      <c r="GNY54" s="16"/>
      <c r="GNZ54" s="16"/>
      <c r="GOA54" s="16"/>
      <c r="GOB54" s="16"/>
      <c r="GOC54" s="16"/>
      <c r="GOD54" s="16"/>
      <c r="GOE54" s="16"/>
      <c r="GOF54" s="16"/>
      <c r="GOG54" s="16"/>
      <c r="GOH54" s="16"/>
      <c r="GOI54" s="16"/>
      <c r="GOJ54" s="16"/>
      <c r="GOK54" s="16"/>
      <c r="GOL54" s="16"/>
      <c r="GOM54" s="16"/>
      <c r="GON54" s="16"/>
      <c r="GOO54" s="16"/>
      <c r="GOP54" s="16"/>
      <c r="GOQ54" s="16"/>
      <c r="GOR54" s="16"/>
      <c r="GOS54" s="16"/>
      <c r="GOT54" s="16"/>
      <c r="GOU54" s="16"/>
      <c r="GOV54" s="16"/>
      <c r="GOW54" s="16"/>
      <c r="GOX54" s="16"/>
      <c r="GOY54" s="16"/>
      <c r="GOZ54" s="16"/>
      <c r="GPA54" s="16"/>
      <c r="GPB54" s="16"/>
      <c r="GPC54" s="16"/>
      <c r="GPD54" s="16"/>
      <c r="GPE54" s="16"/>
      <c r="GPF54" s="16"/>
      <c r="GPG54" s="16"/>
      <c r="GPH54" s="16"/>
      <c r="GPI54" s="16"/>
      <c r="GPJ54" s="16"/>
      <c r="GPK54" s="16"/>
      <c r="GPL54" s="16"/>
      <c r="GPM54" s="16"/>
      <c r="GPN54" s="16"/>
      <c r="GPO54" s="16"/>
      <c r="GPP54" s="16"/>
      <c r="GPQ54" s="16"/>
      <c r="GPR54" s="16"/>
      <c r="GPS54" s="16"/>
      <c r="GPT54" s="16"/>
      <c r="GPU54" s="16"/>
      <c r="GPV54" s="16"/>
      <c r="GPW54" s="16"/>
      <c r="GPX54" s="16"/>
      <c r="GPY54" s="16"/>
      <c r="GPZ54" s="16"/>
      <c r="GQA54" s="16"/>
      <c r="GQB54" s="16"/>
      <c r="GQC54" s="16"/>
      <c r="GQD54" s="16"/>
      <c r="GQE54" s="16"/>
      <c r="GQF54" s="16"/>
      <c r="GQG54" s="16"/>
      <c r="GQH54" s="16"/>
      <c r="GQI54" s="16"/>
      <c r="GQJ54" s="16"/>
      <c r="GQK54" s="16"/>
      <c r="GQL54" s="16"/>
      <c r="GQM54" s="16"/>
      <c r="GQN54" s="16"/>
      <c r="GQO54" s="16"/>
      <c r="GQP54" s="16"/>
      <c r="GQQ54" s="16"/>
      <c r="GQR54" s="16"/>
      <c r="GQS54" s="16"/>
      <c r="GQT54" s="16"/>
      <c r="GQU54" s="16"/>
      <c r="GQV54" s="16"/>
      <c r="GQW54" s="16"/>
      <c r="GQX54" s="16"/>
      <c r="GQY54" s="16"/>
      <c r="GQZ54" s="16"/>
      <c r="GRA54" s="16"/>
      <c r="GRB54" s="16"/>
      <c r="GRC54" s="16"/>
      <c r="GRD54" s="16"/>
      <c r="GRE54" s="16"/>
      <c r="GRF54" s="16"/>
      <c r="GRG54" s="16"/>
      <c r="GRH54" s="16"/>
      <c r="GRI54" s="16"/>
      <c r="GRJ54" s="16"/>
      <c r="GRK54" s="16"/>
      <c r="GRL54" s="16"/>
      <c r="GRM54" s="16"/>
      <c r="GRN54" s="16"/>
      <c r="GRO54" s="16"/>
      <c r="GRP54" s="16"/>
      <c r="GRQ54" s="16"/>
      <c r="GRR54" s="16"/>
      <c r="GRS54" s="16"/>
      <c r="GRT54" s="16"/>
      <c r="GRU54" s="16"/>
      <c r="GRV54" s="16"/>
      <c r="GRW54" s="16"/>
      <c r="GRX54" s="16"/>
      <c r="GRY54" s="16"/>
      <c r="GRZ54" s="16"/>
      <c r="GSA54" s="16"/>
      <c r="GSB54" s="16"/>
      <c r="GSC54" s="16"/>
      <c r="GSD54" s="16"/>
      <c r="GSE54" s="16"/>
      <c r="GSF54" s="16"/>
      <c r="GSG54" s="16"/>
      <c r="GSH54" s="16"/>
      <c r="GSI54" s="16"/>
      <c r="GSJ54" s="16"/>
      <c r="GSK54" s="16"/>
      <c r="GSL54" s="16"/>
      <c r="GSM54" s="16"/>
      <c r="GSN54" s="16"/>
      <c r="GSO54" s="16"/>
      <c r="GSP54" s="16"/>
      <c r="GSQ54" s="16"/>
      <c r="GSR54" s="16"/>
      <c r="GSS54" s="16"/>
      <c r="GST54" s="16"/>
      <c r="GSU54" s="16"/>
      <c r="GSV54" s="16"/>
      <c r="GSW54" s="16"/>
      <c r="GSX54" s="16"/>
      <c r="GSY54" s="16"/>
      <c r="GSZ54" s="16"/>
      <c r="GTA54" s="16"/>
      <c r="GTB54" s="16"/>
      <c r="GTC54" s="16"/>
      <c r="GTD54" s="16"/>
      <c r="GTE54" s="16"/>
      <c r="GTF54" s="16"/>
      <c r="GTG54" s="16"/>
      <c r="GTH54" s="16"/>
      <c r="GTI54" s="16"/>
      <c r="GTJ54" s="16"/>
      <c r="GTK54" s="16"/>
      <c r="GTL54" s="16"/>
      <c r="GTM54" s="16"/>
      <c r="GTN54" s="16"/>
      <c r="GTO54" s="16"/>
      <c r="GTP54" s="16"/>
      <c r="GTQ54" s="16"/>
      <c r="GTR54" s="16"/>
      <c r="GTS54" s="16"/>
      <c r="GTT54" s="16"/>
      <c r="GTU54" s="16"/>
      <c r="GTV54" s="16"/>
      <c r="GTW54" s="16"/>
      <c r="GTX54" s="16"/>
      <c r="GTY54" s="16"/>
      <c r="GTZ54" s="16"/>
      <c r="GUA54" s="16"/>
      <c r="GUB54" s="16"/>
      <c r="GUC54" s="16"/>
      <c r="GUD54" s="16"/>
      <c r="GUE54" s="16"/>
      <c r="GUF54" s="16"/>
      <c r="GUG54" s="16"/>
      <c r="GUH54" s="16"/>
      <c r="GUI54" s="16"/>
      <c r="GUJ54" s="16"/>
      <c r="GUK54" s="16"/>
      <c r="GUL54" s="16"/>
      <c r="GUM54" s="16"/>
      <c r="GUN54" s="16"/>
      <c r="GUO54" s="16"/>
      <c r="GUP54" s="16"/>
      <c r="GUQ54" s="16"/>
      <c r="GUR54" s="16"/>
      <c r="GUS54" s="16"/>
      <c r="GUT54" s="16"/>
      <c r="GUU54" s="16"/>
      <c r="GUV54" s="16"/>
      <c r="GUW54" s="16"/>
      <c r="GUX54" s="16"/>
      <c r="GUY54" s="16"/>
      <c r="GUZ54" s="16"/>
      <c r="GVA54" s="16"/>
      <c r="GVB54" s="16"/>
      <c r="GVC54" s="16"/>
      <c r="GVD54" s="16"/>
      <c r="GVE54" s="16"/>
      <c r="GVF54" s="16"/>
      <c r="GVG54" s="16"/>
      <c r="GVH54" s="16"/>
      <c r="GVI54" s="16"/>
      <c r="GVJ54" s="16"/>
      <c r="GVK54" s="16"/>
      <c r="GVL54" s="16"/>
      <c r="GVM54" s="16"/>
      <c r="GVN54" s="16"/>
      <c r="GVO54" s="16"/>
      <c r="GVP54" s="16"/>
      <c r="GVQ54" s="16"/>
      <c r="GVR54" s="16"/>
      <c r="GVS54" s="16"/>
      <c r="GVT54" s="16"/>
      <c r="GVU54" s="16"/>
      <c r="GVV54" s="16"/>
      <c r="GVW54" s="16"/>
      <c r="GVX54" s="16"/>
      <c r="GVY54" s="16"/>
      <c r="GVZ54" s="16"/>
      <c r="GWA54" s="16"/>
      <c r="GWB54" s="16"/>
      <c r="GWC54" s="16"/>
      <c r="GWD54" s="16"/>
      <c r="GWE54" s="16"/>
      <c r="GWF54" s="16"/>
      <c r="GWG54" s="16"/>
      <c r="GWH54" s="16"/>
      <c r="GWI54" s="16"/>
      <c r="GWJ54" s="16"/>
      <c r="GWK54" s="16"/>
      <c r="GWL54" s="16"/>
      <c r="GWM54" s="16"/>
      <c r="GWN54" s="16"/>
      <c r="GWO54" s="16"/>
      <c r="GWP54" s="16"/>
      <c r="GWQ54" s="16"/>
      <c r="GWR54" s="16"/>
      <c r="GWS54" s="16"/>
      <c r="GWT54" s="16"/>
      <c r="GWU54" s="16"/>
      <c r="GWV54" s="16"/>
      <c r="GWW54" s="16"/>
      <c r="GWX54" s="16"/>
      <c r="GWY54" s="16"/>
      <c r="GWZ54" s="16"/>
      <c r="GXA54" s="16"/>
      <c r="GXB54" s="16"/>
      <c r="GXC54" s="16"/>
      <c r="GXD54" s="16"/>
      <c r="GXE54" s="16"/>
      <c r="GXF54" s="16"/>
      <c r="GXG54" s="16"/>
      <c r="GXH54" s="16"/>
      <c r="GXI54" s="16"/>
      <c r="GXJ54" s="16"/>
      <c r="GXK54" s="16"/>
      <c r="GXL54" s="16"/>
      <c r="GXM54" s="16"/>
      <c r="GXN54" s="16"/>
      <c r="GXO54" s="16"/>
      <c r="GXP54" s="16"/>
      <c r="GXQ54" s="16"/>
      <c r="GXR54" s="16"/>
      <c r="GXS54" s="16"/>
      <c r="GXT54" s="16"/>
      <c r="GXU54" s="16"/>
      <c r="GXV54" s="16"/>
      <c r="GXW54" s="16"/>
      <c r="GXX54" s="16"/>
      <c r="GXY54" s="16"/>
      <c r="GXZ54" s="16"/>
      <c r="GYA54" s="16"/>
      <c r="GYB54" s="16"/>
      <c r="GYC54" s="16"/>
      <c r="GYD54" s="16"/>
      <c r="GYE54" s="16"/>
      <c r="GYF54" s="16"/>
      <c r="GYG54" s="16"/>
      <c r="GYH54" s="16"/>
      <c r="GYI54" s="16"/>
      <c r="GYJ54" s="16"/>
      <c r="GYK54" s="16"/>
      <c r="GYL54" s="16"/>
      <c r="GYM54" s="16"/>
      <c r="GYN54" s="16"/>
      <c r="GYO54" s="16"/>
      <c r="GYP54" s="16"/>
      <c r="GYQ54" s="16"/>
      <c r="GYR54" s="16"/>
      <c r="GYS54" s="16"/>
      <c r="GYT54" s="16"/>
      <c r="GYU54" s="16"/>
      <c r="GYV54" s="16"/>
      <c r="GYW54" s="16"/>
      <c r="GYX54" s="16"/>
      <c r="GYY54" s="16"/>
      <c r="GYZ54" s="16"/>
      <c r="GZA54" s="16"/>
      <c r="GZB54" s="16"/>
      <c r="GZC54" s="16"/>
      <c r="GZD54" s="16"/>
      <c r="GZE54" s="16"/>
      <c r="GZF54" s="16"/>
      <c r="GZG54" s="16"/>
      <c r="GZH54" s="16"/>
      <c r="GZI54" s="16"/>
      <c r="GZJ54" s="16"/>
      <c r="GZK54" s="16"/>
      <c r="GZL54" s="16"/>
      <c r="GZM54" s="16"/>
      <c r="GZN54" s="16"/>
      <c r="GZO54" s="16"/>
      <c r="GZP54" s="16"/>
      <c r="GZQ54" s="16"/>
      <c r="GZR54" s="16"/>
      <c r="GZS54" s="16"/>
      <c r="GZT54" s="16"/>
      <c r="GZU54" s="16"/>
      <c r="GZV54" s="16"/>
      <c r="GZW54" s="16"/>
      <c r="GZX54" s="16"/>
      <c r="GZY54" s="16"/>
      <c r="GZZ54" s="16"/>
      <c r="HAA54" s="16"/>
      <c r="HAB54" s="16"/>
      <c r="HAC54" s="16"/>
      <c r="HAD54" s="16"/>
      <c r="HAE54" s="16"/>
      <c r="HAF54" s="16"/>
      <c r="HAG54" s="16"/>
      <c r="HAH54" s="16"/>
      <c r="HAI54" s="16"/>
      <c r="HAJ54" s="16"/>
      <c r="HAK54" s="16"/>
      <c r="HAL54" s="16"/>
      <c r="HAM54" s="16"/>
      <c r="HAN54" s="16"/>
      <c r="HAO54" s="16"/>
      <c r="HAP54" s="16"/>
      <c r="HAQ54" s="16"/>
      <c r="HAR54" s="16"/>
      <c r="HAS54" s="16"/>
      <c r="HAT54" s="16"/>
      <c r="HAU54" s="16"/>
      <c r="HAV54" s="16"/>
      <c r="HAW54" s="16"/>
      <c r="HAX54" s="16"/>
      <c r="HAY54" s="16"/>
      <c r="HAZ54" s="16"/>
      <c r="HBA54" s="16"/>
      <c r="HBB54" s="16"/>
      <c r="HBC54" s="16"/>
      <c r="HBD54" s="16"/>
      <c r="HBE54" s="16"/>
      <c r="HBF54" s="16"/>
      <c r="HBG54" s="16"/>
      <c r="HBH54" s="16"/>
      <c r="HBI54" s="16"/>
      <c r="HBJ54" s="16"/>
      <c r="HBK54" s="16"/>
      <c r="HBL54" s="16"/>
      <c r="HBM54" s="16"/>
      <c r="HBN54" s="16"/>
      <c r="HBO54" s="16"/>
      <c r="HBP54" s="16"/>
      <c r="HBQ54" s="16"/>
      <c r="HBR54" s="16"/>
      <c r="HBS54" s="16"/>
      <c r="HBT54" s="16"/>
      <c r="HBU54" s="16"/>
      <c r="HBV54" s="16"/>
      <c r="HBW54" s="16"/>
      <c r="HBX54" s="16"/>
      <c r="HBY54" s="16"/>
      <c r="HBZ54" s="16"/>
      <c r="HCA54" s="16"/>
      <c r="HCB54" s="16"/>
      <c r="HCC54" s="16"/>
      <c r="HCD54" s="16"/>
      <c r="HCE54" s="16"/>
      <c r="HCF54" s="16"/>
      <c r="HCG54" s="16"/>
      <c r="HCH54" s="16"/>
      <c r="HCI54" s="16"/>
      <c r="HCJ54" s="16"/>
      <c r="HCK54" s="16"/>
      <c r="HCL54" s="16"/>
      <c r="HCM54" s="16"/>
      <c r="HCN54" s="16"/>
      <c r="HCO54" s="16"/>
      <c r="HCP54" s="16"/>
      <c r="HCQ54" s="16"/>
      <c r="HCR54" s="16"/>
      <c r="HCS54" s="16"/>
      <c r="HCT54" s="16"/>
      <c r="HCU54" s="16"/>
      <c r="HCV54" s="16"/>
      <c r="HCW54" s="16"/>
      <c r="HCX54" s="16"/>
      <c r="HCY54" s="16"/>
      <c r="HCZ54" s="16"/>
      <c r="HDA54" s="16"/>
      <c r="HDB54" s="16"/>
      <c r="HDC54" s="16"/>
      <c r="HDD54" s="16"/>
      <c r="HDE54" s="16"/>
      <c r="HDF54" s="16"/>
      <c r="HDG54" s="16"/>
      <c r="HDH54" s="16"/>
      <c r="HDI54" s="16"/>
      <c r="HDJ54" s="16"/>
      <c r="HDK54" s="16"/>
      <c r="HDL54" s="16"/>
      <c r="HDM54" s="16"/>
      <c r="HDN54" s="16"/>
      <c r="HDO54" s="16"/>
      <c r="HDP54" s="16"/>
      <c r="HDQ54" s="16"/>
      <c r="HDR54" s="16"/>
      <c r="HDS54" s="16"/>
      <c r="HDT54" s="16"/>
      <c r="HDU54" s="16"/>
      <c r="HDV54" s="16"/>
      <c r="HDW54" s="16"/>
      <c r="HDX54" s="16"/>
      <c r="HDY54" s="16"/>
      <c r="HDZ54" s="16"/>
      <c r="HEA54" s="16"/>
      <c r="HEB54" s="16"/>
      <c r="HEC54" s="16"/>
      <c r="HED54" s="16"/>
      <c r="HEE54" s="16"/>
      <c r="HEF54" s="16"/>
      <c r="HEG54" s="16"/>
      <c r="HEH54" s="16"/>
      <c r="HEI54" s="16"/>
      <c r="HEJ54" s="16"/>
      <c r="HEK54" s="16"/>
      <c r="HEL54" s="16"/>
      <c r="HEM54" s="16"/>
      <c r="HEN54" s="16"/>
      <c r="HEO54" s="16"/>
      <c r="HEP54" s="16"/>
      <c r="HEQ54" s="16"/>
      <c r="HER54" s="16"/>
      <c r="HES54" s="16"/>
      <c r="HET54" s="16"/>
      <c r="HEU54" s="16"/>
      <c r="HEV54" s="16"/>
      <c r="HEW54" s="16"/>
      <c r="HEX54" s="16"/>
      <c r="HEY54" s="16"/>
      <c r="HEZ54" s="16"/>
      <c r="HFA54" s="16"/>
      <c r="HFB54" s="16"/>
      <c r="HFC54" s="16"/>
      <c r="HFD54" s="16"/>
      <c r="HFE54" s="16"/>
      <c r="HFF54" s="16"/>
      <c r="HFG54" s="16"/>
      <c r="HFH54" s="16"/>
      <c r="HFI54" s="16"/>
      <c r="HFJ54" s="16"/>
      <c r="HFK54" s="16"/>
      <c r="HFL54" s="16"/>
      <c r="HFM54" s="16"/>
      <c r="HFN54" s="16"/>
      <c r="HFO54" s="16"/>
      <c r="HFP54" s="16"/>
      <c r="HFQ54" s="16"/>
      <c r="HFR54" s="16"/>
      <c r="HFS54" s="16"/>
      <c r="HFT54" s="16"/>
      <c r="HFU54" s="16"/>
      <c r="HFV54" s="16"/>
      <c r="HFW54" s="16"/>
      <c r="HFX54" s="16"/>
      <c r="HFY54" s="16"/>
      <c r="HFZ54" s="16"/>
      <c r="HGA54" s="16"/>
      <c r="HGB54" s="16"/>
      <c r="HGC54" s="16"/>
      <c r="HGD54" s="16"/>
      <c r="HGE54" s="16"/>
      <c r="HGF54" s="16"/>
      <c r="HGG54" s="16"/>
      <c r="HGH54" s="16"/>
      <c r="HGI54" s="16"/>
      <c r="HGJ54" s="16"/>
      <c r="HGK54" s="16"/>
      <c r="HGL54" s="16"/>
      <c r="HGM54" s="16"/>
      <c r="HGN54" s="16"/>
      <c r="HGO54" s="16"/>
      <c r="HGP54" s="16"/>
      <c r="HGQ54" s="16"/>
      <c r="HGR54" s="16"/>
      <c r="HGS54" s="16"/>
      <c r="HGT54" s="16"/>
      <c r="HGU54" s="16"/>
      <c r="HGV54" s="16"/>
      <c r="HGW54" s="16"/>
      <c r="HGX54" s="16"/>
      <c r="HGY54" s="16"/>
      <c r="HGZ54" s="16"/>
      <c r="HHA54" s="16"/>
      <c r="HHB54" s="16"/>
      <c r="HHC54" s="16"/>
      <c r="HHD54" s="16"/>
      <c r="HHE54" s="16"/>
      <c r="HHF54" s="16"/>
      <c r="HHG54" s="16"/>
      <c r="HHH54" s="16"/>
      <c r="HHI54" s="16"/>
      <c r="HHJ54" s="16"/>
      <c r="HHK54" s="16"/>
      <c r="HHL54" s="16"/>
      <c r="HHM54" s="16"/>
      <c r="HHN54" s="16"/>
      <c r="HHO54" s="16"/>
      <c r="HHP54" s="16"/>
      <c r="HHQ54" s="16"/>
      <c r="HHR54" s="16"/>
      <c r="HHS54" s="16"/>
      <c r="HHT54" s="16"/>
      <c r="HHU54" s="16"/>
      <c r="HHV54" s="16"/>
      <c r="HHW54" s="16"/>
      <c r="HHX54" s="16"/>
      <c r="HHY54" s="16"/>
      <c r="HHZ54" s="16"/>
      <c r="HIA54" s="16"/>
      <c r="HIB54" s="16"/>
      <c r="HIC54" s="16"/>
      <c r="HID54" s="16"/>
      <c r="HIE54" s="16"/>
      <c r="HIF54" s="16"/>
      <c r="HIG54" s="16"/>
      <c r="HIH54" s="16"/>
      <c r="HII54" s="16"/>
      <c r="HIJ54" s="16"/>
      <c r="HIK54" s="16"/>
      <c r="HIL54" s="16"/>
      <c r="HIM54" s="16"/>
      <c r="HIN54" s="16"/>
      <c r="HIO54" s="16"/>
      <c r="HIP54" s="16"/>
      <c r="HIQ54" s="16"/>
      <c r="HIR54" s="16"/>
      <c r="HIS54" s="16"/>
      <c r="HIT54" s="16"/>
      <c r="HIU54" s="16"/>
      <c r="HIV54" s="16"/>
      <c r="HIW54" s="16"/>
      <c r="HIX54" s="16"/>
      <c r="HIY54" s="16"/>
      <c r="HIZ54" s="16"/>
      <c r="HJA54" s="16"/>
      <c r="HJB54" s="16"/>
      <c r="HJC54" s="16"/>
      <c r="HJD54" s="16"/>
      <c r="HJE54" s="16"/>
      <c r="HJF54" s="16"/>
      <c r="HJG54" s="16"/>
      <c r="HJH54" s="16"/>
      <c r="HJI54" s="16"/>
      <c r="HJJ54" s="16"/>
      <c r="HJK54" s="16"/>
      <c r="HJL54" s="16"/>
      <c r="HJM54" s="16"/>
      <c r="HJN54" s="16"/>
      <c r="HJO54" s="16"/>
      <c r="HJP54" s="16"/>
      <c r="HJQ54" s="16"/>
      <c r="HJR54" s="16"/>
      <c r="HJS54" s="16"/>
      <c r="HJT54" s="16"/>
      <c r="HJU54" s="16"/>
      <c r="HJV54" s="16"/>
      <c r="HJW54" s="16"/>
      <c r="HJX54" s="16"/>
      <c r="HJY54" s="16"/>
      <c r="HJZ54" s="16"/>
      <c r="HKA54" s="16"/>
      <c r="HKB54" s="16"/>
      <c r="HKC54" s="16"/>
      <c r="HKD54" s="16"/>
      <c r="HKE54" s="16"/>
      <c r="HKF54" s="16"/>
      <c r="HKG54" s="16"/>
      <c r="HKH54" s="16"/>
      <c r="HKI54" s="16"/>
      <c r="HKJ54" s="16"/>
      <c r="HKK54" s="16"/>
      <c r="HKL54" s="16"/>
      <c r="HKM54" s="16"/>
      <c r="HKN54" s="16"/>
      <c r="HKO54" s="16"/>
      <c r="HKP54" s="16"/>
      <c r="HKQ54" s="16"/>
      <c r="HKR54" s="16"/>
      <c r="HKS54" s="16"/>
      <c r="HKT54" s="16"/>
      <c r="HKU54" s="16"/>
      <c r="HKV54" s="16"/>
      <c r="HKW54" s="16"/>
      <c r="HKX54" s="16"/>
      <c r="HKY54" s="16"/>
      <c r="HKZ54" s="16"/>
      <c r="HLA54" s="16"/>
      <c r="HLB54" s="16"/>
      <c r="HLC54" s="16"/>
      <c r="HLD54" s="16"/>
      <c r="HLE54" s="16"/>
      <c r="HLF54" s="16"/>
      <c r="HLG54" s="16"/>
      <c r="HLH54" s="16"/>
      <c r="HLI54" s="16"/>
      <c r="HLJ54" s="16"/>
      <c r="HLK54" s="16"/>
      <c r="HLL54" s="16"/>
      <c r="HLM54" s="16"/>
      <c r="HLN54" s="16"/>
      <c r="HLO54" s="16"/>
      <c r="HLP54" s="16"/>
      <c r="HLQ54" s="16"/>
      <c r="HLR54" s="16"/>
      <c r="HLS54" s="16"/>
      <c r="HLT54" s="16"/>
      <c r="HLU54" s="16"/>
      <c r="HLV54" s="16"/>
      <c r="HLW54" s="16"/>
      <c r="HLX54" s="16"/>
      <c r="HLY54" s="16"/>
      <c r="HLZ54" s="16"/>
      <c r="HMA54" s="16"/>
      <c r="HMB54" s="16"/>
      <c r="HMC54" s="16"/>
      <c r="HMD54" s="16"/>
      <c r="HME54" s="16"/>
      <c r="HMF54" s="16"/>
      <c r="HMG54" s="16"/>
      <c r="HMH54" s="16"/>
      <c r="HMI54" s="16"/>
      <c r="HMJ54" s="16"/>
      <c r="HMK54" s="16"/>
      <c r="HML54" s="16"/>
      <c r="HMM54" s="16"/>
      <c r="HMN54" s="16"/>
      <c r="HMO54" s="16"/>
      <c r="HMP54" s="16"/>
      <c r="HMQ54" s="16"/>
      <c r="HMR54" s="16"/>
      <c r="HMS54" s="16"/>
      <c r="HMT54" s="16"/>
      <c r="HMU54" s="16"/>
      <c r="HMV54" s="16"/>
      <c r="HMW54" s="16"/>
      <c r="HMX54" s="16"/>
      <c r="HMY54" s="16"/>
      <c r="HMZ54" s="16"/>
      <c r="HNA54" s="16"/>
      <c r="HNB54" s="16"/>
      <c r="HNC54" s="16"/>
      <c r="HND54" s="16"/>
      <c r="HNE54" s="16"/>
      <c r="HNF54" s="16"/>
      <c r="HNG54" s="16"/>
      <c r="HNH54" s="16"/>
      <c r="HNI54" s="16"/>
      <c r="HNJ54" s="16"/>
      <c r="HNK54" s="16"/>
      <c r="HNL54" s="16"/>
      <c r="HNM54" s="16"/>
      <c r="HNN54" s="16"/>
      <c r="HNO54" s="16"/>
      <c r="HNP54" s="16"/>
      <c r="HNQ54" s="16"/>
      <c r="HNR54" s="16"/>
      <c r="HNS54" s="16"/>
      <c r="HNT54" s="16"/>
      <c r="HNU54" s="16"/>
      <c r="HNV54" s="16"/>
      <c r="HNW54" s="16"/>
      <c r="HNX54" s="16"/>
      <c r="HNY54" s="16"/>
      <c r="HNZ54" s="16"/>
      <c r="HOA54" s="16"/>
      <c r="HOB54" s="16"/>
      <c r="HOC54" s="16"/>
      <c r="HOD54" s="16"/>
      <c r="HOE54" s="16"/>
      <c r="HOF54" s="16"/>
      <c r="HOG54" s="16"/>
      <c r="HOH54" s="16"/>
      <c r="HOI54" s="16"/>
      <c r="HOJ54" s="16"/>
      <c r="HOK54" s="16"/>
      <c r="HOL54" s="16"/>
      <c r="HOM54" s="16"/>
      <c r="HON54" s="16"/>
      <c r="HOO54" s="16"/>
      <c r="HOP54" s="16"/>
      <c r="HOQ54" s="16"/>
      <c r="HOR54" s="16"/>
      <c r="HOS54" s="16"/>
      <c r="HOT54" s="16"/>
      <c r="HOU54" s="16"/>
      <c r="HOV54" s="16"/>
      <c r="HOW54" s="16"/>
      <c r="HOX54" s="16"/>
      <c r="HOY54" s="16"/>
      <c r="HOZ54" s="16"/>
      <c r="HPA54" s="16"/>
      <c r="HPB54" s="16"/>
      <c r="HPC54" s="16"/>
      <c r="HPD54" s="16"/>
      <c r="HPE54" s="16"/>
      <c r="HPF54" s="16"/>
      <c r="HPG54" s="16"/>
      <c r="HPH54" s="16"/>
      <c r="HPI54" s="16"/>
      <c r="HPJ54" s="16"/>
      <c r="HPK54" s="16"/>
      <c r="HPL54" s="16"/>
      <c r="HPM54" s="16"/>
      <c r="HPN54" s="16"/>
      <c r="HPO54" s="16"/>
      <c r="HPP54" s="16"/>
      <c r="HPQ54" s="16"/>
      <c r="HPR54" s="16"/>
      <c r="HPS54" s="16"/>
      <c r="HPT54" s="16"/>
      <c r="HPU54" s="16"/>
      <c r="HPV54" s="16"/>
      <c r="HPW54" s="16"/>
      <c r="HPX54" s="16"/>
      <c r="HPY54" s="16"/>
      <c r="HPZ54" s="16"/>
      <c r="HQA54" s="16"/>
      <c r="HQB54" s="16"/>
      <c r="HQC54" s="16"/>
      <c r="HQD54" s="16"/>
      <c r="HQE54" s="16"/>
      <c r="HQF54" s="16"/>
      <c r="HQG54" s="16"/>
      <c r="HQH54" s="16"/>
      <c r="HQI54" s="16"/>
      <c r="HQJ54" s="16"/>
      <c r="HQK54" s="16"/>
      <c r="HQL54" s="16"/>
      <c r="HQM54" s="16"/>
      <c r="HQN54" s="16"/>
      <c r="HQO54" s="16"/>
      <c r="HQP54" s="16"/>
      <c r="HQQ54" s="16"/>
      <c r="HQR54" s="16"/>
      <c r="HQS54" s="16"/>
      <c r="HQT54" s="16"/>
      <c r="HQU54" s="16"/>
      <c r="HQV54" s="16"/>
      <c r="HQW54" s="16"/>
      <c r="HQX54" s="16"/>
      <c r="HQY54" s="16"/>
      <c r="HQZ54" s="16"/>
      <c r="HRA54" s="16"/>
      <c r="HRB54" s="16"/>
      <c r="HRC54" s="16"/>
      <c r="HRD54" s="16"/>
      <c r="HRE54" s="16"/>
      <c r="HRF54" s="16"/>
      <c r="HRG54" s="16"/>
      <c r="HRH54" s="16"/>
      <c r="HRI54" s="16"/>
      <c r="HRJ54" s="16"/>
      <c r="HRK54" s="16"/>
      <c r="HRL54" s="16"/>
      <c r="HRM54" s="16"/>
      <c r="HRN54" s="16"/>
      <c r="HRO54" s="16"/>
      <c r="HRP54" s="16"/>
      <c r="HRQ54" s="16"/>
      <c r="HRR54" s="16"/>
      <c r="HRS54" s="16"/>
      <c r="HRT54" s="16"/>
      <c r="HRU54" s="16"/>
      <c r="HRV54" s="16"/>
      <c r="HRW54" s="16"/>
      <c r="HRX54" s="16"/>
      <c r="HRY54" s="16"/>
      <c r="HRZ54" s="16"/>
      <c r="HSA54" s="16"/>
      <c r="HSB54" s="16"/>
      <c r="HSC54" s="16"/>
      <c r="HSD54" s="16"/>
      <c r="HSE54" s="16"/>
      <c r="HSF54" s="16"/>
      <c r="HSG54" s="16"/>
      <c r="HSH54" s="16"/>
      <c r="HSI54" s="16"/>
      <c r="HSJ54" s="16"/>
      <c r="HSK54" s="16"/>
      <c r="HSL54" s="16"/>
      <c r="HSM54" s="16"/>
      <c r="HSN54" s="16"/>
      <c r="HSO54" s="16"/>
      <c r="HSP54" s="16"/>
      <c r="HSQ54" s="16"/>
      <c r="HSR54" s="16"/>
      <c r="HSS54" s="16"/>
      <c r="HST54" s="16"/>
      <c r="HSU54" s="16"/>
      <c r="HSV54" s="16"/>
      <c r="HSW54" s="16"/>
      <c r="HSX54" s="16"/>
      <c r="HSY54" s="16"/>
      <c r="HSZ54" s="16"/>
      <c r="HTA54" s="16"/>
      <c r="HTB54" s="16"/>
      <c r="HTC54" s="16"/>
      <c r="HTD54" s="16"/>
      <c r="HTE54" s="16"/>
      <c r="HTF54" s="16"/>
      <c r="HTG54" s="16"/>
      <c r="HTH54" s="16"/>
      <c r="HTI54" s="16"/>
      <c r="HTJ54" s="16"/>
      <c r="HTK54" s="16"/>
      <c r="HTL54" s="16"/>
      <c r="HTM54" s="16"/>
      <c r="HTN54" s="16"/>
      <c r="HTO54" s="16"/>
      <c r="HTP54" s="16"/>
      <c r="HTQ54" s="16"/>
      <c r="HTR54" s="16"/>
      <c r="HTS54" s="16"/>
      <c r="HTT54" s="16"/>
      <c r="HTU54" s="16"/>
      <c r="HTV54" s="16"/>
      <c r="HTW54" s="16"/>
      <c r="HTX54" s="16"/>
      <c r="HTY54" s="16"/>
      <c r="HTZ54" s="16"/>
      <c r="HUA54" s="16"/>
      <c r="HUB54" s="16"/>
      <c r="HUC54" s="16"/>
      <c r="HUD54" s="16"/>
      <c r="HUE54" s="16"/>
      <c r="HUF54" s="16"/>
      <c r="HUG54" s="16"/>
      <c r="HUH54" s="16"/>
      <c r="HUI54" s="16"/>
      <c r="HUJ54" s="16"/>
      <c r="HUK54" s="16"/>
      <c r="HUL54" s="16"/>
      <c r="HUM54" s="16"/>
      <c r="HUN54" s="16"/>
      <c r="HUO54" s="16"/>
      <c r="HUP54" s="16"/>
      <c r="HUQ54" s="16"/>
      <c r="HUR54" s="16"/>
      <c r="HUS54" s="16"/>
      <c r="HUT54" s="16"/>
      <c r="HUU54" s="16"/>
      <c r="HUV54" s="16"/>
      <c r="HUW54" s="16"/>
      <c r="HUX54" s="16"/>
      <c r="HUY54" s="16"/>
      <c r="HUZ54" s="16"/>
      <c r="HVA54" s="16"/>
      <c r="HVB54" s="16"/>
      <c r="HVC54" s="16"/>
      <c r="HVD54" s="16"/>
      <c r="HVE54" s="16"/>
      <c r="HVF54" s="16"/>
      <c r="HVG54" s="16"/>
      <c r="HVH54" s="16"/>
      <c r="HVI54" s="16"/>
      <c r="HVJ54" s="16"/>
      <c r="HVK54" s="16"/>
      <c r="HVL54" s="16"/>
      <c r="HVM54" s="16"/>
      <c r="HVN54" s="16"/>
      <c r="HVO54" s="16"/>
      <c r="HVP54" s="16"/>
      <c r="HVQ54" s="16"/>
      <c r="HVR54" s="16"/>
      <c r="HVS54" s="16"/>
      <c r="HVT54" s="16"/>
      <c r="HVU54" s="16"/>
      <c r="HVV54" s="16"/>
      <c r="HVW54" s="16"/>
      <c r="HVX54" s="16"/>
      <c r="HVY54" s="16"/>
      <c r="HVZ54" s="16"/>
      <c r="HWA54" s="16"/>
      <c r="HWB54" s="16"/>
      <c r="HWC54" s="16"/>
      <c r="HWD54" s="16"/>
      <c r="HWE54" s="16"/>
      <c r="HWF54" s="16"/>
      <c r="HWG54" s="16"/>
      <c r="HWH54" s="16"/>
      <c r="HWI54" s="16"/>
      <c r="HWJ54" s="16"/>
      <c r="HWK54" s="16"/>
      <c r="HWL54" s="16"/>
      <c r="HWM54" s="16"/>
      <c r="HWN54" s="16"/>
      <c r="HWO54" s="16"/>
      <c r="HWP54" s="16"/>
      <c r="HWQ54" s="16"/>
      <c r="HWR54" s="16"/>
      <c r="HWS54" s="16"/>
      <c r="HWT54" s="16"/>
      <c r="HWU54" s="16"/>
      <c r="HWV54" s="16"/>
      <c r="HWW54" s="16"/>
      <c r="HWX54" s="16"/>
      <c r="HWY54" s="16"/>
      <c r="HWZ54" s="16"/>
      <c r="HXA54" s="16"/>
      <c r="HXB54" s="16"/>
      <c r="HXC54" s="16"/>
      <c r="HXD54" s="16"/>
      <c r="HXE54" s="16"/>
      <c r="HXF54" s="16"/>
      <c r="HXG54" s="16"/>
      <c r="HXH54" s="16"/>
      <c r="HXI54" s="16"/>
      <c r="HXJ54" s="16"/>
      <c r="HXK54" s="16"/>
      <c r="HXL54" s="16"/>
      <c r="HXM54" s="16"/>
      <c r="HXN54" s="16"/>
      <c r="HXO54" s="16"/>
      <c r="HXP54" s="16"/>
      <c r="HXQ54" s="16"/>
      <c r="HXR54" s="16"/>
      <c r="HXS54" s="16"/>
      <c r="HXT54" s="16"/>
      <c r="HXU54" s="16"/>
      <c r="HXV54" s="16"/>
      <c r="HXW54" s="16"/>
      <c r="HXX54" s="16"/>
      <c r="HXY54" s="16"/>
      <c r="HXZ54" s="16"/>
      <c r="HYA54" s="16"/>
      <c r="HYB54" s="16"/>
      <c r="HYC54" s="16"/>
      <c r="HYD54" s="16"/>
      <c r="HYE54" s="16"/>
      <c r="HYF54" s="16"/>
      <c r="HYG54" s="16"/>
      <c r="HYH54" s="16"/>
      <c r="HYI54" s="16"/>
      <c r="HYJ54" s="16"/>
      <c r="HYK54" s="16"/>
      <c r="HYL54" s="16"/>
      <c r="HYM54" s="16"/>
      <c r="HYN54" s="16"/>
      <c r="HYO54" s="16"/>
      <c r="HYP54" s="16"/>
      <c r="HYQ54" s="16"/>
      <c r="HYR54" s="16"/>
      <c r="HYS54" s="16"/>
      <c r="HYT54" s="16"/>
      <c r="HYU54" s="16"/>
      <c r="HYV54" s="16"/>
      <c r="HYW54" s="16"/>
      <c r="HYX54" s="16"/>
      <c r="HYY54" s="16"/>
      <c r="HYZ54" s="16"/>
      <c r="HZA54" s="16"/>
      <c r="HZB54" s="16"/>
      <c r="HZC54" s="16"/>
      <c r="HZD54" s="16"/>
      <c r="HZE54" s="16"/>
      <c r="HZF54" s="16"/>
      <c r="HZG54" s="16"/>
      <c r="HZH54" s="16"/>
      <c r="HZI54" s="16"/>
      <c r="HZJ54" s="16"/>
      <c r="HZK54" s="16"/>
      <c r="HZL54" s="16"/>
      <c r="HZM54" s="16"/>
      <c r="HZN54" s="16"/>
      <c r="HZO54" s="16"/>
      <c r="HZP54" s="16"/>
      <c r="HZQ54" s="16"/>
      <c r="HZR54" s="16"/>
      <c r="HZS54" s="16"/>
      <c r="HZT54" s="16"/>
      <c r="HZU54" s="16"/>
      <c r="HZV54" s="16"/>
      <c r="HZW54" s="16"/>
      <c r="HZX54" s="16"/>
      <c r="HZY54" s="16"/>
      <c r="HZZ54" s="16"/>
      <c r="IAA54" s="16"/>
      <c r="IAB54" s="16"/>
      <c r="IAC54" s="16"/>
      <c r="IAD54" s="16"/>
      <c r="IAE54" s="16"/>
      <c r="IAF54" s="16"/>
      <c r="IAG54" s="16"/>
      <c r="IAH54" s="16"/>
      <c r="IAI54" s="16"/>
      <c r="IAJ54" s="16"/>
      <c r="IAK54" s="16"/>
      <c r="IAL54" s="16"/>
      <c r="IAM54" s="16"/>
      <c r="IAN54" s="16"/>
      <c r="IAO54" s="16"/>
      <c r="IAP54" s="16"/>
      <c r="IAQ54" s="16"/>
      <c r="IAR54" s="16"/>
      <c r="IAS54" s="16"/>
      <c r="IAT54" s="16"/>
      <c r="IAU54" s="16"/>
      <c r="IAV54" s="16"/>
      <c r="IAW54" s="16"/>
      <c r="IAX54" s="16"/>
      <c r="IAY54" s="16"/>
      <c r="IAZ54" s="16"/>
      <c r="IBA54" s="16"/>
      <c r="IBB54" s="16"/>
      <c r="IBC54" s="16"/>
      <c r="IBD54" s="16"/>
      <c r="IBE54" s="16"/>
      <c r="IBF54" s="16"/>
      <c r="IBG54" s="16"/>
      <c r="IBH54" s="16"/>
      <c r="IBI54" s="16"/>
      <c r="IBJ54" s="16"/>
      <c r="IBK54" s="16"/>
      <c r="IBL54" s="16"/>
      <c r="IBM54" s="16"/>
      <c r="IBN54" s="16"/>
      <c r="IBO54" s="16"/>
      <c r="IBP54" s="16"/>
      <c r="IBQ54" s="16"/>
      <c r="IBR54" s="16"/>
      <c r="IBS54" s="16"/>
      <c r="IBT54" s="16"/>
      <c r="IBU54" s="16"/>
      <c r="IBV54" s="16"/>
      <c r="IBW54" s="16"/>
      <c r="IBX54" s="16"/>
      <c r="IBY54" s="16"/>
      <c r="IBZ54" s="16"/>
      <c r="ICA54" s="16"/>
      <c r="ICB54" s="16"/>
      <c r="ICC54" s="16"/>
      <c r="ICD54" s="16"/>
      <c r="ICE54" s="16"/>
      <c r="ICF54" s="16"/>
      <c r="ICG54" s="16"/>
      <c r="ICH54" s="16"/>
      <c r="ICI54" s="16"/>
      <c r="ICJ54" s="16"/>
      <c r="ICK54" s="16"/>
      <c r="ICL54" s="16"/>
      <c r="ICM54" s="16"/>
      <c r="ICN54" s="16"/>
      <c r="ICO54" s="16"/>
      <c r="ICP54" s="16"/>
      <c r="ICQ54" s="16"/>
      <c r="ICR54" s="16"/>
      <c r="ICS54" s="16"/>
      <c r="ICT54" s="16"/>
      <c r="ICU54" s="16"/>
      <c r="ICV54" s="16"/>
      <c r="ICW54" s="16"/>
      <c r="ICX54" s="16"/>
      <c r="ICY54" s="16"/>
      <c r="ICZ54" s="16"/>
      <c r="IDA54" s="16"/>
      <c r="IDB54" s="16"/>
      <c r="IDC54" s="16"/>
      <c r="IDD54" s="16"/>
      <c r="IDE54" s="16"/>
      <c r="IDF54" s="16"/>
      <c r="IDG54" s="16"/>
      <c r="IDH54" s="16"/>
      <c r="IDI54" s="16"/>
      <c r="IDJ54" s="16"/>
      <c r="IDK54" s="16"/>
      <c r="IDL54" s="16"/>
      <c r="IDM54" s="16"/>
      <c r="IDN54" s="16"/>
      <c r="IDO54" s="16"/>
      <c r="IDP54" s="16"/>
      <c r="IDQ54" s="16"/>
      <c r="IDR54" s="16"/>
      <c r="IDS54" s="16"/>
      <c r="IDT54" s="16"/>
      <c r="IDU54" s="16"/>
      <c r="IDV54" s="16"/>
      <c r="IDW54" s="16"/>
      <c r="IDX54" s="16"/>
      <c r="IDY54" s="16"/>
      <c r="IDZ54" s="16"/>
      <c r="IEA54" s="16"/>
      <c r="IEB54" s="16"/>
      <c r="IEC54" s="16"/>
      <c r="IED54" s="16"/>
      <c r="IEE54" s="16"/>
      <c r="IEF54" s="16"/>
      <c r="IEG54" s="16"/>
      <c r="IEH54" s="16"/>
      <c r="IEI54" s="16"/>
      <c r="IEJ54" s="16"/>
      <c r="IEK54" s="16"/>
      <c r="IEL54" s="16"/>
      <c r="IEM54" s="16"/>
      <c r="IEN54" s="16"/>
      <c r="IEO54" s="16"/>
      <c r="IEP54" s="16"/>
      <c r="IEQ54" s="16"/>
      <c r="IER54" s="16"/>
      <c r="IES54" s="16"/>
      <c r="IET54" s="16"/>
      <c r="IEU54" s="16"/>
      <c r="IEV54" s="16"/>
      <c r="IEW54" s="16"/>
      <c r="IEX54" s="16"/>
      <c r="IEY54" s="16"/>
      <c r="IEZ54" s="16"/>
      <c r="IFA54" s="16"/>
      <c r="IFB54" s="16"/>
      <c r="IFC54" s="16"/>
      <c r="IFD54" s="16"/>
      <c r="IFE54" s="16"/>
      <c r="IFF54" s="16"/>
      <c r="IFG54" s="16"/>
      <c r="IFH54" s="16"/>
      <c r="IFI54" s="16"/>
      <c r="IFJ54" s="16"/>
      <c r="IFK54" s="16"/>
      <c r="IFL54" s="16"/>
      <c r="IFM54" s="16"/>
      <c r="IFN54" s="16"/>
      <c r="IFO54" s="16"/>
      <c r="IFP54" s="16"/>
      <c r="IFQ54" s="16"/>
      <c r="IFR54" s="16"/>
      <c r="IFS54" s="16"/>
      <c r="IFT54" s="16"/>
      <c r="IFU54" s="16"/>
      <c r="IFV54" s="16"/>
      <c r="IFW54" s="16"/>
      <c r="IFX54" s="16"/>
      <c r="IFY54" s="16"/>
      <c r="IFZ54" s="16"/>
      <c r="IGA54" s="16"/>
      <c r="IGB54" s="16"/>
      <c r="IGC54" s="16"/>
      <c r="IGD54" s="16"/>
      <c r="IGE54" s="16"/>
      <c r="IGF54" s="16"/>
      <c r="IGG54" s="16"/>
      <c r="IGH54" s="16"/>
      <c r="IGI54" s="16"/>
      <c r="IGJ54" s="16"/>
      <c r="IGK54" s="16"/>
      <c r="IGL54" s="16"/>
      <c r="IGM54" s="16"/>
      <c r="IGN54" s="16"/>
      <c r="IGO54" s="16"/>
      <c r="IGP54" s="16"/>
      <c r="IGQ54" s="16"/>
      <c r="IGR54" s="16"/>
      <c r="IGS54" s="16"/>
      <c r="IGT54" s="16"/>
      <c r="IGU54" s="16"/>
      <c r="IGV54" s="16"/>
      <c r="IGW54" s="16"/>
      <c r="IGX54" s="16"/>
      <c r="IGY54" s="16"/>
      <c r="IGZ54" s="16"/>
      <c r="IHA54" s="16"/>
      <c r="IHB54" s="16"/>
      <c r="IHC54" s="16"/>
      <c r="IHD54" s="16"/>
      <c r="IHE54" s="16"/>
      <c r="IHF54" s="16"/>
      <c r="IHG54" s="16"/>
      <c r="IHH54" s="16"/>
      <c r="IHI54" s="16"/>
      <c r="IHJ54" s="16"/>
      <c r="IHK54" s="16"/>
      <c r="IHL54" s="16"/>
      <c r="IHM54" s="16"/>
      <c r="IHN54" s="16"/>
      <c r="IHO54" s="16"/>
      <c r="IHP54" s="16"/>
      <c r="IHQ54" s="16"/>
      <c r="IHR54" s="16"/>
      <c r="IHS54" s="16"/>
      <c r="IHT54" s="16"/>
      <c r="IHU54" s="16"/>
      <c r="IHV54" s="16"/>
      <c r="IHW54" s="16"/>
      <c r="IHX54" s="16"/>
      <c r="IHY54" s="16"/>
      <c r="IHZ54" s="16"/>
      <c r="IIA54" s="16"/>
      <c r="IIB54" s="16"/>
      <c r="IIC54" s="16"/>
      <c r="IID54" s="16"/>
      <c r="IIE54" s="16"/>
      <c r="IIF54" s="16"/>
      <c r="IIG54" s="16"/>
      <c r="IIH54" s="16"/>
      <c r="III54" s="16"/>
      <c r="IIJ54" s="16"/>
      <c r="IIK54" s="16"/>
      <c r="IIL54" s="16"/>
      <c r="IIM54" s="16"/>
      <c r="IIN54" s="16"/>
      <c r="IIO54" s="16"/>
      <c r="IIP54" s="16"/>
      <c r="IIQ54" s="16"/>
      <c r="IIR54" s="16"/>
      <c r="IIS54" s="16"/>
      <c r="IIT54" s="16"/>
      <c r="IIU54" s="16"/>
      <c r="IIV54" s="16"/>
      <c r="IIW54" s="16"/>
      <c r="IIX54" s="16"/>
      <c r="IIY54" s="16"/>
      <c r="IIZ54" s="16"/>
      <c r="IJA54" s="16"/>
      <c r="IJB54" s="16"/>
      <c r="IJC54" s="16"/>
      <c r="IJD54" s="16"/>
      <c r="IJE54" s="16"/>
      <c r="IJF54" s="16"/>
      <c r="IJG54" s="16"/>
      <c r="IJH54" s="16"/>
      <c r="IJI54" s="16"/>
      <c r="IJJ54" s="16"/>
      <c r="IJK54" s="16"/>
      <c r="IJL54" s="16"/>
      <c r="IJM54" s="16"/>
      <c r="IJN54" s="16"/>
      <c r="IJO54" s="16"/>
      <c r="IJP54" s="16"/>
      <c r="IJQ54" s="16"/>
      <c r="IJR54" s="16"/>
      <c r="IJS54" s="16"/>
      <c r="IJT54" s="16"/>
      <c r="IJU54" s="16"/>
      <c r="IJV54" s="16"/>
      <c r="IJW54" s="16"/>
      <c r="IJX54" s="16"/>
      <c r="IJY54" s="16"/>
      <c r="IJZ54" s="16"/>
      <c r="IKA54" s="16"/>
      <c r="IKB54" s="16"/>
      <c r="IKC54" s="16"/>
      <c r="IKD54" s="16"/>
      <c r="IKE54" s="16"/>
      <c r="IKF54" s="16"/>
      <c r="IKG54" s="16"/>
      <c r="IKH54" s="16"/>
      <c r="IKI54" s="16"/>
      <c r="IKJ54" s="16"/>
      <c r="IKK54" s="16"/>
      <c r="IKL54" s="16"/>
      <c r="IKM54" s="16"/>
      <c r="IKN54" s="16"/>
      <c r="IKO54" s="16"/>
      <c r="IKP54" s="16"/>
      <c r="IKQ54" s="16"/>
      <c r="IKR54" s="16"/>
      <c r="IKS54" s="16"/>
      <c r="IKT54" s="16"/>
      <c r="IKU54" s="16"/>
      <c r="IKV54" s="16"/>
      <c r="IKW54" s="16"/>
      <c r="IKX54" s="16"/>
      <c r="IKY54" s="16"/>
      <c r="IKZ54" s="16"/>
      <c r="ILA54" s="16"/>
      <c r="ILB54" s="16"/>
      <c r="ILC54" s="16"/>
      <c r="ILD54" s="16"/>
      <c r="ILE54" s="16"/>
      <c r="ILF54" s="16"/>
      <c r="ILG54" s="16"/>
      <c r="ILH54" s="16"/>
      <c r="ILI54" s="16"/>
      <c r="ILJ54" s="16"/>
      <c r="ILK54" s="16"/>
      <c r="ILL54" s="16"/>
      <c r="ILM54" s="16"/>
      <c r="ILN54" s="16"/>
      <c r="ILO54" s="16"/>
      <c r="ILP54" s="16"/>
      <c r="ILQ54" s="16"/>
      <c r="ILR54" s="16"/>
      <c r="ILS54" s="16"/>
      <c r="ILT54" s="16"/>
      <c r="ILU54" s="16"/>
      <c r="ILV54" s="16"/>
      <c r="ILW54" s="16"/>
      <c r="ILX54" s="16"/>
      <c r="ILY54" s="16"/>
      <c r="ILZ54" s="16"/>
      <c r="IMA54" s="16"/>
      <c r="IMB54" s="16"/>
      <c r="IMC54" s="16"/>
      <c r="IMD54" s="16"/>
      <c r="IME54" s="16"/>
      <c r="IMF54" s="16"/>
      <c r="IMG54" s="16"/>
      <c r="IMH54" s="16"/>
      <c r="IMI54" s="16"/>
      <c r="IMJ54" s="16"/>
      <c r="IMK54" s="16"/>
      <c r="IML54" s="16"/>
      <c r="IMM54" s="16"/>
      <c r="IMN54" s="16"/>
      <c r="IMO54" s="16"/>
      <c r="IMP54" s="16"/>
      <c r="IMQ54" s="16"/>
      <c r="IMR54" s="16"/>
      <c r="IMS54" s="16"/>
      <c r="IMT54" s="16"/>
      <c r="IMU54" s="16"/>
      <c r="IMV54" s="16"/>
      <c r="IMW54" s="16"/>
      <c r="IMX54" s="16"/>
      <c r="IMY54" s="16"/>
      <c r="IMZ54" s="16"/>
      <c r="INA54" s="16"/>
      <c r="INB54" s="16"/>
      <c r="INC54" s="16"/>
      <c r="IND54" s="16"/>
      <c r="INE54" s="16"/>
      <c r="INF54" s="16"/>
      <c r="ING54" s="16"/>
      <c r="INH54" s="16"/>
      <c r="INI54" s="16"/>
      <c r="INJ54" s="16"/>
      <c r="INK54" s="16"/>
      <c r="INL54" s="16"/>
      <c r="INM54" s="16"/>
      <c r="INN54" s="16"/>
      <c r="INO54" s="16"/>
      <c r="INP54" s="16"/>
      <c r="INQ54" s="16"/>
      <c r="INR54" s="16"/>
      <c r="INS54" s="16"/>
      <c r="INT54" s="16"/>
      <c r="INU54" s="16"/>
      <c r="INV54" s="16"/>
      <c r="INW54" s="16"/>
      <c r="INX54" s="16"/>
      <c r="INY54" s="16"/>
      <c r="INZ54" s="16"/>
      <c r="IOA54" s="16"/>
      <c r="IOB54" s="16"/>
      <c r="IOC54" s="16"/>
      <c r="IOD54" s="16"/>
      <c r="IOE54" s="16"/>
      <c r="IOF54" s="16"/>
      <c r="IOG54" s="16"/>
      <c r="IOH54" s="16"/>
      <c r="IOI54" s="16"/>
      <c r="IOJ54" s="16"/>
      <c r="IOK54" s="16"/>
      <c r="IOL54" s="16"/>
      <c r="IOM54" s="16"/>
      <c r="ION54" s="16"/>
      <c r="IOO54" s="16"/>
      <c r="IOP54" s="16"/>
      <c r="IOQ54" s="16"/>
      <c r="IOR54" s="16"/>
      <c r="IOS54" s="16"/>
      <c r="IOT54" s="16"/>
      <c r="IOU54" s="16"/>
      <c r="IOV54" s="16"/>
      <c r="IOW54" s="16"/>
      <c r="IOX54" s="16"/>
      <c r="IOY54" s="16"/>
      <c r="IOZ54" s="16"/>
      <c r="IPA54" s="16"/>
      <c r="IPB54" s="16"/>
      <c r="IPC54" s="16"/>
      <c r="IPD54" s="16"/>
      <c r="IPE54" s="16"/>
      <c r="IPF54" s="16"/>
      <c r="IPG54" s="16"/>
      <c r="IPH54" s="16"/>
      <c r="IPI54" s="16"/>
      <c r="IPJ54" s="16"/>
      <c r="IPK54" s="16"/>
      <c r="IPL54" s="16"/>
      <c r="IPM54" s="16"/>
      <c r="IPN54" s="16"/>
      <c r="IPO54" s="16"/>
      <c r="IPP54" s="16"/>
      <c r="IPQ54" s="16"/>
      <c r="IPR54" s="16"/>
      <c r="IPS54" s="16"/>
      <c r="IPT54" s="16"/>
      <c r="IPU54" s="16"/>
      <c r="IPV54" s="16"/>
      <c r="IPW54" s="16"/>
      <c r="IPX54" s="16"/>
      <c r="IPY54" s="16"/>
      <c r="IPZ54" s="16"/>
      <c r="IQA54" s="16"/>
      <c r="IQB54" s="16"/>
      <c r="IQC54" s="16"/>
      <c r="IQD54" s="16"/>
      <c r="IQE54" s="16"/>
      <c r="IQF54" s="16"/>
      <c r="IQG54" s="16"/>
      <c r="IQH54" s="16"/>
      <c r="IQI54" s="16"/>
      <c r="IQJ54" s="16"/>
      <c r="IQK54" s="16"/>
      <c r="IQL54" s="16"/>
      <c r="IQM54" s="16"/>
      <c r="IQN54" s="16"/>
      <c r="IQO54" s="16"/>
      <c r="IQP54" s="16"/>
      <c r="IQQ54" s="16"/>
      <c r="IQR54" s="16"/>
      <c r="IQS54" s="16"/>
      <c r="IQT54" s="16"/>
      <c r="IQU54" s="16"/>
      <c r="IQV54" s="16"/>
      <c r="IQW54" s="16"/>
      <c r="IQX54" s="16"/>
      <c r="IQY54" s="16"/>
      <c r="IQZ54" s="16"/>
      <c r="IRA54" s="16"/>
      <c r="IRB54" s="16"/>
      <c r="IRC54" s="16"/>
      <c r="IRD54" s="16"/>
      <c r="IRE54" s="16"/>
      <c r="IRF54" s="16"/>
      <c r="IRG54" s="16"/>
      <c r="IRH54" s="16"/>
      <c r="IRI54" s="16"/>
      <c r="IRJ54" s="16"/>
      <c r="IRK54" s="16"/>
      <c r="IRL54" s="16"/>
      <c r="IRM54" s="16"/>
      <c r="IRN54" s="16"/>
      <c r="IRO54" s="16"/>
      <c r="IRP54" s="16"/>
      <c r="IRQ54" s="16"/>
      <c r="IRR54" s="16"/>
      <c r="IRS54" s="16"/>
      <c r="IRT54" s="16"/>
      <c r="IRU54" s="16"/>
      <c r="IRV54" s="16"/>
      <c r="IRW54" s="16"/>
      <c r="IRX54" s="16"/>
      <c r="IRY54" s="16"/>
      <c r="IRZ54" s="16"/>
      <c r="ISA54" s="16"/>
      <c r="ISB54" s="16"/>
      <c r="ISC54" s="16"/>
      <c r="ISD54" s="16"/>
      <c r="ISE54" s="16"/>
      <c r="ISF54" s="16"/>
      <c r="ISG54" s="16"/>
      <c r="ISH54" s="16"/>
      <c r="ISI54" s="16"/>
      <c r="ISJ54" s="16"/>
      <c r="ISK54" s="16"/>
      <c r="ISL54" s="16"/>
      <c r="ISM54" s="16"/>
      <c r="ISN54" s="16"/>
      <c r="ISO54" s="16"/>
      <c r="ISP54" s="16"/>
      <c r="ISQ54" s="16"/>
      <c r="ISR54" s="16"/>
      <c r="ISS54" s="16"/>
      <c r="IST54" s="16"/>
      <c r="ISU54" s="16"/>
      <c r="ISV54" s="16"/>
      <c r="ISW54" s="16"/>
      <c r="ISX54" s="16"/>
      <c r="ISY54" s="16"/>
      <c r="ISZ54" s="16"/>
      <c r="ITA54" s="16"/>
      <c r="ITB54" s="16"/>
      <c r="ITC54" s="16"/>
      <c r="ITD54" s="16"/>
      <c r="ITE54" s="16"/>
      <c r="ITF54" s="16"/>
      <c r="ITG54" s="16"/>
      <c r="ITH54" s="16"/>
      <c r="ITI54" s="16"/>
      <c r="ITJ54" s="16"/>
      <c r="ITK54" s="16"/>
      <c r="ITL54" s="16"/>
      <c r="ITM54" s="16"/>
      <c r="ITN54" s="16"/>
      <c r="ITO54" s="16"/>
      <c r="ITP54" s="16"/>
      <c r="ITQ54" s="16"/>
      <c r="ITR54" s="16"/>
      <c r="ITS54" s="16"/>
      <c r="ITT54" s="16"/>
      <c r="ITU54" s="16"/>
      <c r="ITV54" s="16"/>
      <c r="ITW54" s="16"/>
      <c r="ITX54" s="16"/>
      <c r="ITY54" s="16"/>
      <c r="ITZ54" s="16"/>
      <c r="IUA54" s="16"/>
      <c r="IUB54" s="16"/>
      <c r="IUC54" s="16"/>
      <c r="IUD54" s="16"/>
      <c r="IUE54" s="16"/>
      <c r="IUF54" s="16"/>
      <c r="IUG54" s="16"/>
      <c r="IUH54" s="16"/>
      <c r="IUI54" s="16"/>
      <c r="IUJ54" s="16"/>
      <c r="IUK54" s="16"/>
      <c r="IUL54" s="16"/>
      <c r="IUM54" s="16"/>
      <c r="IUN54" s="16"/>
      <c r="IUO54" s="16"/>
      <c r="IUP54" s="16"/>
      <c r="IUQ54" s="16"/>
      <c r="IUR54" s="16"/>
      <c r="IUS54" s="16"/>
      <c r="IUT54" s="16"/>
      <c r="IUU54" s="16"/>
      <c r="IUV54" s="16"/>
      <c r="IUW54" s="16"/>
      <c r="IUX54" s="16"/>
      <c r="IUY54" s="16"/>
      <c r="IUZ54" s="16"/>
      <c r="IVA54" s="16"/>
      <c r="IVB54" s="16"/>
      <c r="IVC54" s="16"/>
      <c r="IVD54" s="16"/>
      <c r="IVE54" s="16"/>
      <c r="IVF54" s="16"/>
      <c r="IVG54" s="16"/>
      <c r="IVH54" s="16"/>
      <c r="IVI54" s="16"/>
      <c r="IVJ54" s="16"/>
      <c r="IVK54" s="16"/>
      <c r="IVL54" s="16"/>
      <c r="IVM54" s="16"/>
      <c r="IVN54" s="16"/>
      <c r="IVO54" s="16"/>
      <c r="IVP54" s="16"/>
      <c r="IVQ54" s="16"/>
      <c r="IVR54" s="16"/>
      <c r="IVS54" s="16"/>
      <c r="IVT54" s="16"/>
      <c r="IVU54" s="16"/>
      <c r="IVV54" s="16"/>
      <c r="IVW54" s="16"/>
      <c r="IVX54" s="16"/>
      <c r="IVY54" s="16"/>
      <c r="IVZ54" s="16"/>
      <c r="IWA54" s="16"/>
      <c r="IWB54" s="16"/>
      <c r="IWC54" s="16"/>
      <c r="IWD54" s="16"/>
      <c r="IWE54" s="16"/>
      <c r="IWF54" s="16"/>
      <c r="IWG54" s="16"/>
      <c r="IWH54" s="16"/>
      <c r="IWI54" s="16"/>
      <c r="IWJ54" s="16"/>
      <c r="IWK54" s="16"/>
      <c r="IWL54" s="16"/>
      <c r="IWM54" s="16"/>
      <c r="IWN54" s="16"/>
      <c r="IWO54" s="16"/>
      <c r="IWP54" s="16"/>
      <c r="IWQ54" s="16"/>
      <c r="IWR54" s="16"/>
      <c r="IWS54" s="16"/>
      <c r="IWT54" s="16"/>
      <c r="IWU54" s="16"/>
      <c r="IWV54" s="16"/>
      <c r="IWW54" s="16"/>
      <c r="IWX54" s="16"/>
      <c r="IWY54" s="16"/>
      <c r="IWZ54" s="16"/>
      <c r="IXA54" s="16"/>
      <c r="IXB54" s="16"/>
      <c r="IXC54" s="16"/>
      <c r="IXD54" s="16"/>
      <c r="IXE54" s="16"/>
      <c r="IXF54" s="16"/>
      <c r="IXG54" s="16"/>
      <c r="IXH54" s="16"/>
      <c r="IXI54" s="16"/>
      <c r="IXJ54" s="16"/>
      <c r="IXK54" s="16"/>
      <c r="IXL54" s="16"/>
      <c r="IXM54" s="16"/>
      <c r="IXN54" s="16"/>
      <c r="IXO54" s="16"/>
      <c r="IXP54" s="16"/>
      <c r="IXQ54" s="16"/>
      <c r="IXR54" s="16"/>
      <c r="IXS54" s="16"/>
      <c r="IXT54" s="16"/>
      <c r="IXU54" s="16"/>
      <c r="IXV54" s="16"/>
      <c r="IXW54" s="16"/>
      <c r="IXX54" s="16"/>
      <c r="IXY54" s="16"/>
      <c r="IXZ54" s="16"/>
      <c r="IYA54" s="16"/>
      <c r="IYB54" s="16"/>
      <c r="IYC54" s="16"/>
      <c r="IYD54" s="16"/>
      <c r="IYE54" s="16"/>
      <c r="IYF54" s="16"/>
      <c r="IYG54" s="16"/>
      <c r="IYH54" s="16"/>
      <c r="IYI54" s="16"/>
      <c r="IYJ54" s="16"/>
      <c r="IYK54" s="16"/>
      <c r="IYL54" s="16"/>
      <c r="IYM54" s="16"/>
      <c r="IYN54" s="16"/>
      <c r="IYO54" s="16"/>
      <c r="IYP54" s="16"/>
      <c r="IYQ54" s="16"/>
      <c r="IYR54" s="16"/>
      <c r="IYS54" s="16"/>
      <c r="IYT54" s="16"/>
      <c r="IYU54" s="16"/>
      <c r="IYV54" s="16"/>
      <c r="IYW54" s="16"/>
      <c r="IYX54" s="16"/>
      <c r="IYY54" s="16"/>
      <c r="IYZ54" s="16"/>
      <c r="IZA54" s="16"/>
      <c r="IZB54" s="16"/>
      <c r="IZC54" s="16"/>
      <c r="IZD54" s="16"/>
      <c r="IZE54" s="16"/>
      <c r="IZF54" s="16"/>
      <c r="IZG54" s="16"/>
      <c r="IZH54" s="16"/>
      <c r="IZI54" s="16"/>
      <c r="IZJ54" s="16"/>
      <c r="IZK54" s="16"/>
      <c r="IZL54" s="16"/>
      <c r="IZM54" s="16"/>
      <c r="IZN54" s="16"/>
      <c r="IZO54" s="16"/>
      <c r="IZP54" s="16"/>
      <c r="IZQ54" s="16"/>
      <c r="IZR54" s="16"/>
      <c r="IZS54" s="16"/>
      <c r="IZT54" s="16"/>
      <c r="IZU54" s="16"/>
      <c r="IZV54" s="16"/>
      <c r="IZW54" s="16"/>
      <c r="IZX54" s="16"/>
      <c r="IZY54" s="16"/>
      <c r="IZZ54" s="16"/>
      <c r="JAA54" s="16"/>
      <c r="JAB54" s="16"/>
      <c r="JAC54" s="16"/>
      <c r="JAD54" s="16"/>
      <c r="JAE54" s="16"/>
      <c r="JAF54" s="16"/>
      <c r="JAG54" s="16"/>
      <c r="JAH54" s="16"/>
      <c r="JAI54" s="16"/>
      <c r="JAJ54" s="16"/>
      <c r="JAK54" s="16"/>
      <c r="JAL54" s="16"/>
      <c r="JAM54" s="16"/>
      <c r="JAN54" s="16"/>
      <c r="JAO54" s="16"/>
      <c r="JAP54" s="16"/>
      <c r="JAQ54" s="16"/>
      <c r="JAR54" s="16"/>
      <c r="JAS54" s="16"/>
      <c r="JAT54" s="16"/>
      <c r="JAU54" s="16"/>
      <c r="JAV54" s="16"/>
      <c r="JAW54" s="16"/>
      <c r="JAX54" s="16"/>
      <c r="JAY54" s="16"/>
      <c r="JAZ54" s="16"/>
      <c r="JBA54" s="16"/>
      <c r="JBB54" s="16"/>
      <c r="JBC54" s="16"/>
      <c r="JBD54" s="16"/>
      <c r="JBE54" s="16"/>
      <c r="JBF54" s="16"/>
      <c r="JBG54" s="16"/>
      <c r="JBH54" s="16"/>
      <c r="JBI54" s="16"/>
      <c r="JBJ54" s="16"/>
      <c r="JBK54" s="16"/>
      <c r="JBL54" s="16"/>
      <c r="JBM54" s="16"/>
      <c r="JBN54" s="16"/>
      <c r="JBO54" s="16"/>
      <c r="JBP54" s="16"/>
      <c r="JBQ54" s="16"/>
      <c r="JBR54" s="16"/>
      <c r="JBS54" s="16"/>
      <c r="JBT54" s="16"/>
      <c r="JBU54" s="16"/>
      <c r="JBV54" s="16"/>
      <c r="JBW54" s="16"/>
      <c r="JBX54" s="16"/>
      <c r="JBY54" s="16"/>
      <c r="JBZ54" s="16"/>
      <c r="JCA54" s="16"/>
      <c r="JCB54" s="16"/>
      <c r="JCC54" s="16"/>
      <c r="JCD54" s="16"/>
      <c r="JCE54" s="16"/>
      <c r="JCF54" s="16"/>
      <c r="JCG54" s="16"/>
      <c r="JCH54" s="16"/>
      <c r="JCI54" s="16"/>
      <c r="JCJ54" s="16"/>
      <c r="JCK54" s="16"/>
      <c r="JCL54" s="16"/>
      <c r="JCM54" s="16"/>
      <c r="JCN54" s="16"/>
      <c r="JCO54" s="16"/>
      <c r="JCP54" s="16"/>
      <c r="JCQ54" s="16"/>
      <c r="JCR54" s="16"/>
      <c r="JCS54" s="16"/>
      <c r="JCT54" s="16"/>
      <c r="JCU54" s="16"/>
      <c r="JCV54" s="16"/>
      <c r="JCW54" s="16"/>
      <c r="JCX54" s="16"/>
      <c r="JCY54" s="16"/>
      <c r="JCZ54" s="16"/>
      <c r="JDA54" s="16"/>
      <c r="JDB54" s="16"/>
      <c r="JDC54" s="16"/>
      <c r="JDD54" s="16"/>
      <c r="JDE54" s="16"/>
      <c r="JDF54" s="16"/>
      <c r="JDG54" s="16"/>
      <c r="JDH54" s="16"/>
      <c r="JDI54" s="16"/>
      <c r="JDJ54" s="16"/>
      <c r="JDK54" s="16"/>
      <c r="JDL54" s="16"/>
      <c r="JDM54" s="16"/>
      <c r="JDN54" s="16"/>
      <c r="JDO54" s="16"/>
      <c r="JDP54" s="16"/>
      <c r="JDQ54" s="16"/>
      <c r="JDR54" s="16"/>
      <c r="JDS54" s="16"/>
      <c r="JDT54" s="16"/>
      <c r="JDU54" s="16"/>
      <c r="JDV54" s="16"/>
      <c r="JDW54" s="16"/>
      <c r="JDX54" s="16"/>
      <c r="JDY54" s="16"/>
      <c r="JDZ54" s="16"/>
      <c r="JEA54" s="16"/>
      <c r="JEB54" s="16"/>
      <c r="JEC54" s="16"/>
      <c r="JED54" s="16"/>
      <c r="JEE54" s="16"/>
      <c r="JEF54" s="16"/>
      <c r="JEG54" s="16"/>
      <c r="JEH54" s="16"/>
      <c r="JEI54" s="16"/>
      <c r="JEJ54" s="16"/>
      <c r="JEK54" s="16"/>
      <c r="JEL54" s="16"/>
      <c r="JEM54" s="16"/>
      <c r="JEN54" s="16"/>
      <c r="JEO54" s="16"/>
      <c r="JEP54" s="16"/>
      <c r="JEQ54" s="16"/>
      <c r="JER54" s="16"/>
      <c r="JES54" s="16"/>
      <c r="JET54" s="16"/>
      <c r="JEU54" s="16"/>
      <c r="JEV54" s="16"/>
      <c r="JEW54" s="16"/>
      <c r="JEX54" s="16"/>
      <c r="JEY54" s="16"/>
      <c r="JEZ54" s="16"/>
      <c r="JFA54" s="16"/>
      <c r="JFB54" s="16"/>
      <c r="JFC54" s="16"/>
      <c r="JFD54" s="16"/>
      <c r="JFE54" s="16"/>
      <c r="JFF54" s="16"/>
      <c r="JFG54" s="16"/>
      <c r="JFH54" s="16"/>
      <c r="JFI54" s="16"/>
      <c r="JFJ54" s="16"/>
      <c r="JFK54" s="16"/>
      <c r="JFL54" s="16"/>
      <c r="JFM54" s="16"/>
      <c r="JFN54" s="16"/>
      <c r="JFO54" s="16"/>
      <c r="JFP54" s="16"/>
      <c r="JFQ54" s="16"/>
      <c r="JFR54" s="16"/>
      <c r="JFS54" s="16"/>
      <c r="JFT54" s="16"/>
      <c r="JFU54" s="16"/>
      <c r="JFV54" s="16"/>
      <c r="JFW54" s="16"/>
      <c r="JFX54" s="16"/>
      <c r="JFY54" s="16"/>
      <c r="JFZ54" s="16"/>
      <c r="JGA54" s="16"/>
      <c r="JGB54" s="16"/>
      <c r="JGC54" s="16"/>
      <c r="JGD54" s="16"/>
      <c r="JGE54" s="16"/>
      <c r="JGF54" s="16"/>
      <c r="JGG54" s="16"/>
      <c r="JGH54" s="16"/>
      <c r="JGI54" s="16"/>
      <c r="JGJ54" s="16"/>
      <c r="JGK54" s="16"/>
      <c r="JGL54" s="16"/>
      <c r="JGM54" s="16"/>
      <c r="JGN54" s="16"/>
      <c r="JGO54" s="16"/>
      <c r="JGP54" s="16"/>
      <c r="JGQ54" s="16"/>
      <c r="JGR54" s="16"/>
      <c r="JGS54" s="16"/>
      <c r="JGT54" s="16"/>
      <c r="JGU54" s="16"/>
      <c r="JGV54" s="16"/>
      <c r="JGW54" s="16"/>
      <c r="JGX54" s="16"/>
      <c r="JGY54" s="16"/>
      <c r="JGZ54" s="16"/>
      <c r="JHA54" s="16"/>
      <c r="JHB54" s="16"/>
      <c r="JHC54" s="16"/>
      <c r="JHD54" s="16"/>
      <c r="JHE54" s="16"/>
      <c r="JHF54" s="16"/>
      <c r="JHG54" s="16"/>
      <c r="JHH54" s="16"/>
      <c r="JHI54" s="16"/>
      <c r="JHJ54" s="16"/>
      <c r="JHK54" s="16"/>
      <c r="JHL54" s="16"/>
      <c r="JHM54" s="16"/>
      <c r="JHN54" s="16"/>
      <c r="JHO54" s="16"/>
      <c r="JHP54" s="16"/>
      <c r="JHQ54" s="16"/>
      <c r="JHR54" s="16"/>
      <c r="JHS54" s="16"/>
      <c r="JHT54" s="16"/>
      <c r="JHU54" s="16"/>
      <c r="JHV54" s="16"/>
      <c r="JHW54" s="16"/>
      <c r="JHX54" s="16"/>
      <c r="JHY54" s="16"/>
      <c r="JHZ54" s="16"/>
      <c r="JIA54" s="16"/>
      <c r="JIB54" s="16"/>
      <c r="JIC54" s="16"/>
      <c r="JID54" s="16"/>
      <c r="JIE54" s="16"/>
      <c r="JIF54" s="16"/>
      <c r="JIG54" s="16"/>
      <c r="JIH54" s="16"/>
      <c r="JII54" s="16"/>
      <c r="JIJ54" s="16"/>
      <c r="JIK54" s="16"/>
      <c r="JIL54" s="16"/>
      <c r="JIM54" s="16"/>
      <c r="JIN54" s="16"/>
      <c r="JIO54" s="16"/>
      <c r="JIP54" s="16"/>
      <c r="JIQ54" s="16"/>
      <c r="JIR54" s="16"/>
      <c r="JIS54" s="16"/>
      <c r="JIT54" s="16"/>
      <c r="JIU54" s="16"/>
      <c r="JIV54" s="16"/>
      <c r="JIW54" s="16"/>
      <c r="JIX54" s="16"/>
      <c r="JIY54" s="16"/>
      <c r="JIZ54" s="16"/>
      <c r="JJA54" s="16"/>
      <c r="JJB54" s="16"/>
      <c r="JJC54" s="16"/>
      <c r="JJD54" s="16"/>
      <c r="JJE54" s="16"/>
      <c r="JJF54" s="16"/>
      <c r="JJG54" s="16"/>
      <c r="JJH54" s="16"/>
      <c r="JJI54" s="16"/>
      <c r="JJJ54" s="16"/>
      <c r="JJK54" s="16"/>
      <c r="JJL54" s="16"/>
      <c r="JJM54" s="16"/>
      <c r="JJN54" s="16"/>
      <c r="JJO54" s="16"/>
      <c r="JJP54" s="16"/>
      <c r="JJQ54" s="16"/>
      <c r="JJR54" s="16"/>
      <c r="JJS54" s="16"/>
      <c r="JJT54" s="16"/>
      <c r="JJU54" s="16"/>
      <c r="JJV54" s="16"/>
      <c r="JJW54" s="16"/>
      <c r="JJX54" s="16"/>
      <c r="JJY54" s="16"/>
      <c r="JJZ54" s="16"/>
      <c r="JKA54" s="16"/>
      <c r="JKB54" s="16"/>
      <c r="JKC54" s="16"/>
      <c r="JKD54" s="16"/>
      <c r="JKE54" s="16"/>
      <c r="JKF54" s="16"/>
      <c r="JKG54" s="16"/>
      <c r="JKH54" s="16"/>
      <c r="JKI54" s="16"/>
      <c r="JKJ54" s="16"/>
      <c r="JKK54" s="16"/>
      <c r="JKL54" s="16"/>
      <c r="JKM54" s="16"/>
      <c r="JKN54" s="16"/>
      <c r="JKO54" s="16"/>
      <c r="JKP54" s="16"/>
      <c r="JKQ54" s="16"/>
      <c r="JKR54" s="16"/>
      <c r="JKS54" s="16"/>
      <c r="JKT54" s="16"/>
      <c r="JKU54" s="16"/>
      <c r="JKV54" s="16"/>
      <c r="JKW54" s="16"/>
      <c r="JKX54" s="16"/>
      <c r="JKY54" s="16"/>
      <c r="JKZ54" s="16"/>
      <c r="JLA54" s="16"/>
      <c r="JLB54" s="16"/>
      <c r="JLC54" s="16"/>
      <c r="JLD54" s="16"/>
      <c r="JLE54" s="16"/>
      <c r="JLF54" s="16"/>
      <c r="JLG54" s="16"/>
      <c r="JLH54" s="16"/>
      <c r="JLI54" s="16"/>
      <c r="JLJ54" s="16"/>
      <c r="JLK54" s="16"/>
      <c r="JLL54" s="16"/>
      <c r="JLM54" s="16"/>
      <c r="JLN54" s="16"/>
      <c r="JLO54" s="16"/>
      <c r="JLP54" s="16"/>
      <c r="JLQ54" s="16"/>
      <c r="JLR54" s="16"/>
      <c r="JLS54" s="16"/>
      <c r="JLT54" s="16"/>
      <c r="JLU54" s="16"/>
      <c r="JLV54" s="16"/>
      <c r="JLW54" s="16"/>
      <c r="JLX54" s="16"/>
      <c r="JLY54" s="16"/>
      <c r="JLZ54" s="16"/>
      <c r="JMA54" s="16"/>
      <c r="JMB54" s="16"/>
      <c r="JMC54" s="16"/>
      <c r="JMD54" s="16"/>
      <c r="JME54" s="16"/>
      <c r="JMF54" s="16"/>
      <c r="JMG54" s="16"/>
      <c r="JMH54" s="16"/>
      <c r="JMI54" s="16"/>
      <c r="JMJ54" s="16"/>
      <c r="JMK54" s="16"/>
      <c r="JML54" s="16"/>
      <c r="JMM54" s="16"/>
      <c r="JMN54" s="16"/>
      <c r="JMO54" s="16"/>
      <c r="JMP54" s="16"/>
      <c r="JMQ54" s="16"/>
      <c r="JMR54" s="16"/>
      <c r="JMS54" s="16"/>
      <c r="JMT54" s="16"/>
      <c r="JMU54" s="16"/>
      <c r="JMV54" s="16"/>
      <c r="JMW54" s="16"/>
      <c r="JMX54" s="16"/>
      <c r="JMY54" s="16"/>
      <c r="JMZ54" s="16"/>
      <c r="JNA54" s="16"/>
      <c r="JNB54" s="16"/>
      <c r="JNC54" s="16"/>
      <c r="JND54" s="16"/>
      <c r="JNE54" s="16"/>
      <c r="JNF54" s="16"/>
      <c r="JNG54" s="16"/>
      <c r="JNH54" s="16"/>
      <c r="JNI54" s="16"/>
      <c r="JNJ54" s="16"/>
      <c r="JNK54" s="16"/>
      <c r="JNL54" s="16"/>
      <c r="JNM54" s="16"/>
      <c r="JNN54" s="16"/>
      <c r="JNO54" s="16"/>
      <c r="JNP54" s="16"/>
      <c r="JNQ54" s="16"/>
      <c r="JNR54" s="16"/>
      <c r="JNS54" s="16"/>
      <c r="JNT54" s="16"/>
      <c r="JNU54" s="16"/>
      <c r="JNV54" s="16"/>
      <c r="JNW54" s="16"/>
      <c r="JNX54" s="16"/>
      <c r="JNY54" s="16"/>
      <c r="JNZ54" s="16"/>
      <c r="JOA54" s="16"/>
      <c r="JOB54" s="16"/>
      <c r="JOC54" s="16"/>
      <c r="JOD54" s="16"/>
      <c r="JOE54" s="16"/>
      <c r="JOF54" s="16"/>
      <c r="JOG54" s="16"/>
      <c r="JOH54" s="16"/>
      <c r="JOI54" s="16"/>
      <c r="JOJ54" s="16"/>
      <c r="JOK54" s="16"/>
      <c r="JOL54" s="16"/>
      <c r="JOM54" s="16"/>
      <c r="JON54" s="16"/>
      <c r="JOO54" s="16"/>
      <c r="JOP54" s="16"/>
      <c r="JOQ54" s="16"/>
      <c r="JOR54" s="16"/>
      <c r="JOS54" s="16"/>
      <c r="JOT54" s="16"/>
      <c r="JOU54" s="16"/>
      <c r="JOV54" s="16"/>
      <c r="JOW54" s="16"/>
      <c r="JOX54" s="16"/>
      <c r="JOY54" s="16"/>
      <c r="JOZ54" s="16"/>
      <c r="JPA54" s="16"/>
      <c r="JPB54" s="16"/>
      <c r="JPC54" s="16"/>
      <c r="JPD54" s="16"/>
      <c r="JPE54" s="16"/>
      <c r="JPF54" s="16"/>
      <c r="JPG54" s="16"/>
      <c r="JPH54" s="16"/>
      <c r="JPI54" s="16"/>
      <c r="JPJ54" s="16"/>
      <c r="JPK54" s="16"/>
      <c r="JPL54" s="16"/>
      <c r="JPM54" s="16"/>
      <c r="JPN54" s="16"/>
      <c r="JPO54" s="16"/>
      <c r="JPP54" s="16"/>
      <c r="JPQ54" s="16"/>
      <c r="JPR54" s="16"/>
      <c r="JPS54" s="16"/>
      <c r="JPT54" s="16"/>
      <c r="JPU54" s="16"/>
      <c r="JPV54" s="16"/>
      <c r="JPW54" s="16"/>
      <c r="JPX54" s="16"/>
      <c r="JPY54" s="16"/>
      <c r="JPZ54" s="16"/>
      <c r="JQA54" s="16"/>
      <c r="JQB54" s="16"/>
      <c r="JQC54" s="16"/>
      <c r="JQD54" s="16"/>
      <c r="JQE54" s="16"/>
      <c r="JQF54" s="16"/>
      <c r="JQG54" s="16"/>
      <c r="JQH54" s="16"/>
      <c r="JQI54" s="16"/>
      <c r="JQJ54" s="16"/>
      <c r="JQK54" s="16"/>
      <c r="JQL54" s="16"/>
      <c r="JQM54" s="16"/>
      <c r="JQN54" s="16"/>
      <c r="JQO54" s="16"/>
      <c r="JQP54" s="16"/>
      <c r="JQQ54" s="16"/>
      <c r="JQR54" s="16"/>
      <c r="JQS54" s="16"/>
      <c r="JQT54" s="16"/>
      <c r="JQU54" s="16"/>
      <c r="JQV54" s="16"/>
      <c r="JQW54" s="16"/>
      <c r="JQX54" s="16"/>
      <c r="JQY54" s="16"/>
      <c r="JQZ54" s="16"/>
      <c r="JRA54" s="16"/>
      <c r="JRB54" s="16"/>
      <c r="JRC54" s="16"/>
      <c r="JRD54" s="16"/>
      <c r="JRE54" s="16"/>
      <c r="JRF54" s="16"/>
      <c r="JRG54" s="16"/>
      <c r="JRH54" s="16"/>
      <c r="JRI54" s="16"/>
      <c r="JRJ54" s="16"/>
      <c r="JRK54" s="16"/>
      <c r="JRL54" s="16"/>
      <c r="JRM54" s="16"/>
      <c r="JRN54" s="16"/>
      <c r="JRO54" s="16"/>
      <c r="JRP54" s="16"/>
      <c r="JRQ54" s="16"/>
      <c r="JRR54" s="16"/>
      <c r="JRS54" s="16"/>
      <c r="JRT54" s="16"/>
      <c r="JRU54" s="16"/>
      <c r="JRV54" s="16"/>
      <c r="JRW54" s="16"/>
      <c r="JRX54" s="16"/>
      <c r="JRY54" s="16"/>
      <c r="JRZ54" s="16"/>
      <c r="JSA54" s="16"/>
      <c r="JSB54" s="16"/>
      <c r="JSC54" s="16"/>
      <c r="JSD54" s="16"/>
      <c r="JSE54" s="16"/>
      <c r="JSF54" s="16"/>
      <c r="JSG54" s="16"/>
      <c r="JSH54" s="16"/>
      <c r="JSI54" s="16"/>
      <c r="JSJ54" s="16"/>
      <c r="JSK54" s="16"/>
      <c r="JSL54" s="16"/>
      <c r="JSM54" s="16"/>
      <c r="JSN54" s="16"/>
      <c r="JSO54" s="16"/>
      <c r="JSP54" s="16"/>
      <c r="JSQ54" s="16"/>
      <c r="JSR54" s="16"/>
      <c r="JSS54" s="16"/>
      <c r="JST54" s="16"/>
      <c r="JSU54" s="16"/>
      <c r="JSV54" s="16"/>
      <c r="JSW54" s="16"/>
      <c r="JSX54" s="16"/>
      <c r="JSY54" s="16"/>
      <c r="JSZ54" s="16"/>
      <c r="JTA54" s="16"/>
      <c r="JTB54" s="16"/>
      <c r="JTC54" s="16"/>
      <c r="JTD54" s="16"/>
      <c r="JTE54" s="16"/>
      <c r="JTF54" s="16"/>
      <c r="JTG54" s="16"/>
      <c r="JTH54" s="16"/>
      <c r="JTI54" s="16"/>
      <c r="JTJ54" s="16"/>
      <c r="JTK54" s="16"/>
      <c r="JTL54" s="16"/>
      <c r="JTM54" s="16"/>
      <c r="JTN54" s="16"/>
      <c r="JTO54" s="16"/>
      <c r="JTP54" s="16"/>
      <c r="JTQ54" s="16"/>
      <c r="JTR54" s="16"/>
      <c r="JTS54" s="16"/>
      <c r="JTT54" s="16"/>
      <c r="JTU54" s="16"/>
      <c r="JTV54" s="16"/>
      <c r="JTW54" s="16"/>
      <c r="JTX54" s="16"/>
      <c r="JTY54" s="16"/>
      <c r="JTZ54" s="16"/>
      <c r="JUA54" s="16"/>
      <c r="JUB54" s="16"/>
      <c r="JUC54" s="16"/>
      <c r="JUD54" s="16"/>
      <c r="JUE54" s="16"/>
      <c r="JUF54" s="16"/>
      <c r="JUG54" s="16"/>
      <c r="JUH54" s="16"/>
      <c r="JUI54" s="16"/>
      <c r="JUJ54" s="16"/>
      <c r="JUK54" s="16"/>
      <c r="JUL54" s="16"/>
      <c r="JUM54" s="16"/>
      <c r="JUN54" s="16"/>
      <c r="JUO54" s="16"/>
      <c r="JUP54" s="16"/>
      <c r="JUQ54" s="16"/>
      <c r="JUR54" s="16"/>
      <c r="JUS54" s="16"/>
      <c r="JUT54" s="16"/>
      <c r="JUU54" s="16"/>
      <c r="JUV54" s="16"/>
      <c r="JUW54" s="16"/>
      <c r="JUX54" s="16"/>
      <c r="JUY54" s="16"/>
      <c r="JUZ54" s="16"/>
      <c r="JVA54" s="16"/>
      <c r="JVB54" s="16"/>
      <c r="JVC54" s="16"/>
      <c r="JVD54" s="16"/>
      <c r="JVE54" s="16"/>
      <c r="JVF54" s="16"/>
      <c r="JVG54" s="16"/>
      <c r="JVH54" s="16"/>
      <c r="JVI54" s="16"/>
      <c r="JVJ54" s="16"/>
      <c r="JVK54" s="16"/>
      <c r="JVL54" s="16"/>
      <c r="JVM54" s="16"/>
      <c r="JVN54" s="16"/>
      <c r="JVO54" s="16"/>
      <c r="JVP54" s="16"/>
      <c r="JVQ54" s="16"/>
      <c r="JVR54" s="16"/>
      <c r="JVS54" s="16"/>
      <c r="JVT54" s="16"/>
      <c r="JVU54" s="16"/>
      <c r="JVV54" s="16"/>
      <c r="JVW54" s="16"/>
      <c r="JVX54" s="16"/>
      <c r="JVY54" s="16"/>
      <c r="JVZ54" s="16"/>
      <c r="JWA54" s="16"/>
      <c r="JWB54" s="16"/>
      <c r="JWC54" s="16"/>
      <c r="JWD54" s="16"/>
      <c r="JWE54" s="16"/>
      <c r="JWF54" s="16"/>
      <c r="JWG54" s="16"/>
      <c r="JWH54" s="16"/>
      <c r="JWI54" s="16"/>
      <c r="JWJ54" s="16"/>
      <c r="JWK54" s="16"/>
      <c r="JWL54" s="16"/>
      <c r="JWM54" s="16"/>
      <c r="JWN54" s="16"/>
      <c r="JWO54" s="16"/>
      <c r="JWP54" s="16"/>
      <c r="JWQ54" s="16"/>
      <c r="JWR54" s="16"/>
      <c r="JWS54" s="16"/>
      <c r="JWT54" s="16"/>
      <c r="JWU54" s="16"/>
      <c r="JWV54" s="16"/>
      <c r="JWW54" s="16"/>
      <c r="JWX54" s="16"/>
      <c r="JWY54" s="16"/>
      <c r="JWZ54" s="16"/>
      <c r="JXA54" s="16"/>
      <c r="JXB54" s="16"/>
      <c r="JXC54" s="16"/>
      <c r="JXD54" s="16"/>
      <c r="JXE54" s="16"/>
      <c r="JXF54" s="16"/>
      <c r="JXG54" s="16"/>
      <c r="JXH54" s="16"/>
      <c r="JXI54" s="16"/>
      <c r="JXJ54" s="16"/>
      <c r="JXK54" s="16"/>
      <c r="JXL54" s="16"/>
      <c r="JXM54" s="16"/>
      <c r="JXN54" s="16"/>
      <c r="JXO54" s="16"/>
      <c r="JXP54" s="16"/>
      <c r="JXQ54" s="16"/>
      <c r="JXR54" s="16"/>
      <c r="JXS54" s="16"/>
      <c r="JXT54" s="16"/>
      <c r="JXU54" s="16"/>
      <c r="JXV54" s="16"/>
      <c r="JXW54" s="16"/>
      <c r="JXX54" s="16"/>
      <c r="JXY54" s="16"/>
      <c r="JXZ54" s="16"/>
      <c r="JYA54" s="16"/>
      <c r="JYB54" s="16"/>
      <c r="JYC54" s="16"/>
      <c r="JYD54" s="16"/>
      <c r="JYE54" s="16"/>
      <c r="JYF54" s="16"/>
      <c r="JYG54" s="16"/>
      <c r="JYH54" s="16"/>
      <c r="JYI54" s="16"/>
      <c r="JYJ54" s="16"/>
      <c r="JYK54" s="16"/>
      <c r="JYL54" s="16"/>
      <c r="JYM54" s="16"/>
      <c r="JYN54" s="16"/>
      <c r="JYO54" s="16"/>
      <c r="JYP54" s="16"/>
      <c r="JYQ54" s="16"/>
      <c r="JYR54" s="16"/>
      <c r="JYS54" s="16"/>
      <c r="JYT54" s="16"/>
      <c r="JYU54" s="16"/>
      <c r="JYV54" s="16"/>
      <c r="JYW54" s="16"/>
      <c r="JYX54" s="16"/>
      <c r="JYY54" s="16"/>
      <c r="JYZ54" s="16"/>
      <c r="JZA54" s="16"/>
      <c r="JZB54" s="16"/>
      <c r="JZC54" s="16"/>
      <c r="JZD54" s="16"/>
      <c r="JZE54" s="16"/>
      <c r="JZF54" s="16"/>
      <c r="JZG54" s="16"/>
      <c r="JZH54" s="16"/>
      <c r="JZI54" s="16"/>
      <c r="JZJ54" s="16"/>
      <c r="JZK54" s="16"/>
      <c r="JZL54" s="16"/>
      <c r="JZM54" s="16"/>
      <c r="JZN54" s="16"/>
      <c r="JZO54" s="16"/>
      <c r="JZP54" s="16"/>
      <c r="JZQ54" s="16"/>
      <c r="JZR54" s="16"/>
      <c r="JZS54" s="16"/>
      <c r="JZT54" s="16"/>
      <c r="JZU54" s="16"/>
      <c r="JZV54" s="16"/>
      <c r="JZW54" s="16"/>
      <c r="JZX54" s="16"/>
      <c r="JZY54" s="16"/>
      <c r="JZZ54" s="16"/>
      <c r="KAA54" s="16"/>
      <c r="KAB54" s="16"/>
      <c r="KAC54" s="16"/>
      <c r="KAD54" s="16"/>
      <c r="KAE54" s="16"/>
      <c r="KAF54" s="16"/>
      <c r="KAG54" s="16"/>
      <c r="KAH54" s="16"/>
      <c r="KAI54" s="16"/>
      <c r="KAJ54" s="16"/>
      <c r="KAK54" s="16"/>
      <c r="KAL54" s="16"/>
      <c r="KAM54" s="16"/>
      <c r="KAN54" s="16"/>
      <c r="KAO54" s="16"/>
      <c r="KAP54" s="16"/>
      <c r="KAQ54" s="16"/>
      <c r="KAR54" s="16"/>
      <c r="KAS54" s="16"/>
      <c r="KAT54" s="16"/>
      <c r="KAU54" s="16"/>
      <c r="KAV54" s="16"/>
      <c r="KAW54" s="16"/>
      <c r="KAX54" s="16"/>
      <c r="KAY54" s="16"/>
      <c r="KAZ54" s="16"/>
      <c r="KBA54" s="16"/>
      <c r="KBB54" s="16"/>
      <c r="KBC54" s="16"/>
      <c r="KBD54" s="16"/>
      <c r="KBE54" s="16"/>
      <c r="KBF54" s="16"/>
      <c r="KBG54" s="16"/>
      <c r="KBH54" s="16"/>
      <c r="KBI54" s="16"/>
      <c r="KBJ54" s="16"/>
      <c r="KBK54" s="16"/>
      <c r="KBL54" s="16"/>
      <c r="KBM54" s="16"/>
      <c r="KBN54" s="16"/>
      <c r="KBO54" s="16"/>
      <c r="KBP54" s="16"/>
      <c r="KBQ54" s="16"/>
      <c r="KBR54" s="16"/>
      <c r="KBS54" s="16"/>
      <c r="KBT54" s="16"/>
      <c r="KBU54" s="16"/>
      <c r="KBV54" s="16"/>
      <c r="KBW54" s="16"/>
      <c r="KBX54" s="16"/>
      <c r="KBY54" s="16"/>
      <c r="KBZ54" s="16"/>
      <c r="KCA54" s="16"/>
      <c r="KCB54" s="16"/>
      <c r="KCC54" s="16"/>
      <c r="KCD54" s="16"/>
      <c r="KCE54" s="16"/>
      <c r="KCF54" s="16"/>
      <c r="KCG54" s="16"/>
      <c r="KCH54" s="16"/>
      <c r="KCI54" s="16"/>
      <c r="KCJ54" s="16"/>
      <c r="KCK54" s="16"/>
      <c r="KCL54" s="16"/>
      <c r="KCM54" s="16"/>
      <c r="KCN54" s="16"/>
      <c r="KCO54" s="16"/>
      <c r="KCP54" s="16"/>
      <c r="KCQ54" s="16"/>
      <c r="KCR54" s="16"/>
      <c r="KCS54" s="16"/>
      <c r="KCT54" s="16"/>
      <c r="KCU54" s="16"/>
      <c r="KCV54" s="16"/>
      <c r="KCW54" s="16"/>
      <c r="KCX54" s="16"/>
      <c r="KCY54" s="16"/>
      <c r="KCZ54" s="16"/>
      <c r="KDA54" s="16"/>
      <c r="KDB54" s="16"/>
      <c r="KDC54" s="16"/>
      <c r="KDD54" s="16"/>
      <c r="KDE54" s="16"/>
      <c r="KDF54" s="16"/>
      <c r="KDG54" s="16"/>
      <c r="KDH54" s="16"/>
      <c r="KDI54" s="16"/>
      <c r="KDJ54" s="16"/>
      <c r="KDK54" s="16"/>
      <c r="KDL54" s="16"/>
      <c r="KDM54" s="16"/>
      <c r="KDN54" s="16"/>
      <c r="KDO54" s="16"/>
      <c r="KDP54" s="16"/>
      <c r="KDQ54" s="16"/>
      <c r="KDR54" s="16"/>
      <c r="KDS54" s="16"/>
      <c r="KDT54" s="16"/>
      <c r="KDU54" s="16"/>
      <c r="KDV54" s="16"/>
      <c r="KDW54" s="16"/>
      <c r="KDX54" s="16"/>
      <c r="KDY54" s="16"/>
      <c r="KDZ54" s="16"/>
      <c r="KEA54" s="16"/>
      <c r="KEB54" s="16"/>
      <c r="KEC54" s="16"/>
      <c r="KED54" s="16"/>
      <c r="KEE54" s="16"/>
      <c r="KEF54" s="16"/>
      <c r="KEG54" s="16"/>
      <c r="KEH54" s="16"/>
      <c r="KEI54" s="16"/>
      <c r="KEJ54" s="16"/>
      <c r="KEK54" s="16"/>
      <c r="KEL54" s="16"/>
      <c r="KEM54" s="16"/>
      <c r="KEN54" s="16"/>
      <c r="KEO54" s="16"/>
      <c r="KEP54" s="16"/>
      <c r="KEQ54" s="16"/>
      <c r="KER54" s="16"/>
      <c r="KES54" s="16"/>
      <c r="KET54" s="16"/>
      <c r="KEU54" s="16"/>
      <c r="KEV54" s="16"/>
      <c r="KEW54" s="16"/>
      <c r="KEX54" s="16"/>
      <c r="KEY54" s="16"/>
      <c r="KEZ54" s="16"/>
      <c r="KFA54" s="16"/>
      <c r="KFB54" s="16"/>
      <c r="KFC54" s="16"/>
      <c r="KFD54" s="16"/>
      <c r="KFE54" s="16"/>
      <c r="KFF54" s="16"/>
      <c r="KFG54" s="16"/>
      <c r="KFH54" s="16"/>
      <c r="KFI54" s="16"/>
      <c r="KFJ54" s="16"/>
      <c r="KFK54" s="16"/>
      <c r="KFL54" s="16"/>
      <c r="KFM54" s="16"/>
      <c r="KFN54" s="16"/>
      <c r="KFO54" s="16"/>
      <c r="KFP54" s="16"/>
      <c r="KFQ54" s="16"/>
      <c r="KFR54" s="16"/>
      <c r="KFS54" s="16"/>
      <c r="KFT54" s="16"/>
      <c r="KFU54" s="16"/>
      <c r="KFV54" s="16"/>
      <c r="KFW54" s="16"/>
      <c r="KFX54" s="16"/>
      <c r="KFY54" s="16"/>
      <c r="KFZ54" s="16"/>
      <c r="KGA54" s="16"/>
      <c r="KGB54" s="16"/>
      <c r="KGC54" s="16"/>
      <c r="KGD54" s="16"/>
      <c r="KGE54" s="16"/>
      <c r="KGF54" s="16"/>
      <c r="KGG54" s="16"/>
      <c r="KGH54" s="16"/>
      <c r="KGI54" s="16"/>
      <c r="KGJ54" s="16"/>
      <c r="KGK54" s="16"/>
      <c r="KGL54" s="16"/>
      <c r="KGM54" s="16"/>
      <c r="KGN54" s="16"/>
      <c r="KGO54" s="16"/>
      <c r="KGP54" s="16"/>
      <c r="KGQ54" s="16"/>
      <c r="KGR54" s="16"/>
      <c r="KGS54" s="16"/>
      <c r="KGT54" s="16"/>
      <c r="KGU54" s="16"/>
      <c r="KGV54" s="16"/>
      <c r="KGW54" s="16"/>
      <c r="KGX54" s="16"/>
      <c r="KGY54" s="16"/>
      <c r="KGZ54" s="16"/>
      <c r="KHA54" s="16"/>
      <c r="KHB54" s="16"/>
      <c r="KHC54" s="16"/>
      <c r="KHD54" s="16"/>
      <c r="KHE54" s="16"/>
      <c r="KHF54" s="16"/>
      <c r="KHG54" s="16"/>
      <c r="KHH54" s="16"/>
      <c r="KHI54" s="16"/>
      <c r="KHJ54" s="16"/>
      <c r="KHK54" s="16"/>
      <c r="KHL54" s="16"/>
      <c r="KHM54" s="16"/>
      <c r="KHN54" s="16"/>
      <c r="KHO54" s="16"/>
      <c r="KHP54" s="16"/>
      <c r="KHQ54" s="16"/>
      <c r="KHR54" s="16"/>
      <c r="KHS54" s="16"/>
      <c r="KHT54" s="16"/>
      <c r="KHU54" s="16"/>
      <c r="KHV54" s="16"/>
      <c r="KHW54" s="16"/>
      <c r="KHX54" s="16"/>
      <c r="KHY54" s="16"/>
      <c r="KHZ54" s="16"/>
      <c r="KIA54" s="16"/>
      <c r="KIB54" s="16"/>
      <c r="KIC54" s="16"/>
      <c r="KID54" s="16"/>
      <c r="KIE54" s="16"/>
      <c r="KIF54" s="16"/>
      <c r="KIG54" s="16"/>
      <c r="KIH54" s="16"/>
      <c r="KII54" s="16"/>
      <c r="KIJ54" s="16"/>
      <c r="KIK54" s="16"/>
      <c r="KIL54" s="16"/>
      <c r="KIM54" s="16"/>
      <c r="KIN54" s="16"/>
      <c r="KIO54" s="16"/>
      <c r="KIP54" s="16"/>
      <c r="KIQ54" s="16"/>
      <c r="KIR54" s="16"/>
      <c r="KIS54" s="16"/>
      <c r="KIT54" s="16"/>
      <c r="KIU54" s="16"/>
      <c r="KIV54" s="16"/>
      <c r="KIW54" s="16"/>
      <c r="KIX54" s="16"/>
      <c r="KIY54" s="16"/>
      <c r="KIZ54" s="16"/>
      <c r="KJA54" s="16"/>
      <c r="KJB54" s="16"/>
      <c r="KJC54" s="16"/>
      <c r="KJD54" s="16"/>
      <c r="KJE54" s="16"/>
      <c r="KJF54" s="16"/>
      <c r="KJG54" s="16"/>
      <c r="KJH54" s="16"/>
      <c r="KJI54" s="16"/>
      <c r="KJJ54" s="16"/>
      <c r="KJK54" s="16"/>
      <c r="KJL54" s="16"/>
      <c r="KJM54" s="16"/>
      <c r="KJN54" s="16"/>
      <c r="KJO54" s="16"/>
      <c r="KJP54" s="16"/>
      <c r="KJQ54" s="16"/>
      <c r="KJR54" s="16"/>
      <c r="KJS54" s="16"/>
      <c r="KJT54" s="16"/>
      <c r="KJU54" s="16"/>
      <c r="KJV54" s="16"/>
      <c r="KJW54" s="16"/>
      <c r="KJX54" s="16"/>
      <c r="KJY54" s="16"/>
      <c r="KJZ54" s="16"/>
      <c r="KKA54" s="16"/>
      <c r="KKB54" s="16"/>
      <c r="KKC54" s="16"/>
      <c r="KKD54" s="16"/>
      <c r="KKE54" s="16"/>
      <c r="KKF54" s="16"/>
      <c r="KKG54" s="16"/>
      <c r="KKH54" s="16"/>
      <c r="KKI54" s="16"/>
      <c r="KKJ54" s="16"/>
      <c r="KKK54" s="16"/>
      <c r="KKL54" s="16"/>
      <c r="KKM54" s="16"/>
      <c r="KKN54" s="16"/>
      <c r="KKO54" s="16"/>
      <c r="KKP54" s="16"/>
      <c r="KKQ54" s="16"/>
      <c r="KKR54" s="16"/>
      <c r="KKS54" s="16"/>
      <c r="KKT54" s="16"/>
      <c r="KKU54" s="16"/>
      <c r="KKV54" s="16"/>
      <c r="KKW54" s="16"/>
      <c r="KKX54" s="16"/>
      <c r="KKY54" s="16"/>
      <c r="KKZ54" s="16"/>
      <c r="KLA54" s="16"/>
      <c r="KLB54" s="16"/>
      <c r="KLC54" s="16"/>
      <c r="KLD54" s="16"/>
      <c r="KLE54" s="16"/>
      <c r="KLF54" s="16"/>
      <c r="KLG54" s="16"/>
      <c r="KLH54" s="16"/>
      <c r="KLI54" s="16"/>
      <c r="KLJ54" s="16"/>
      <c r="KLK54" s="16"/>
      <c r="KLL54" s="16"/>
      <c r="KLM54" s="16"/>
      <c r="KLN54" s="16"/>
      <c r="KLO54" s="16"/>
      <c r="KLP54" s="16"/>
      <c r="KLQ54" s="16"/>
      <c r="KLR54" s="16"/>
      <c r="KLS54" s="16"/>
      <c r="KLT54" s="16"/>
      <c r="KLU54" s="16"/>
      <c r="KLV54" s="16"/>
      <c r="KLW54" s="16"/>
      <c r="KLX54" s="16"/>
      <c r="KLY54" s="16"/>
      <c r="KLZ54" s="16"/>
      <c r="KMA54" s="16"/>
      <c r="KMB54" s="16"/>
      <c r="KMC54" s="16"/>
      <c r="KMD54" s="16"/>
      <c r="KME54" s="16"/>
      <c r="KMF54" s="16"/>
      <c r="KMG54" s="16"/>
      <c r="KMH54" s="16"/>
      <c r="KMI54" s="16"/>
      <c r="KMJ54" s="16"/>
      <c r="KMK54" s="16"/>
      <c r="KML54" s="16"/>
      <c r="KMM54" s="16"/>
      <c r="KMN54" s="16"/>
      <c r="KMO54" s="16"/>
      <c r="KMP54" s="16"/>
      <c r="KMQ54" s="16"/>
      <c r="KMR54" s="16"/>
      <c r="KMS54" s="16"/>
      <c r="KMT54" s="16"/>
      <c r="KMU54" s="16"/>
      <c r="KMV54" s="16"/>
      <c r="KMW54" s="16"/>
      <c r="KMX54" s="16"/>
      <c r="KMY54" s="16"/>
      <c r="KMZ54" s="16"/>
      <c r="KNA54" s="16"/>
      <c r="KNB54" s="16"/>
      <c r="KNC54" s="16"/>
      <c r="KND54" s="16"/>
      <c r="KNE54" s="16"/>
      <c r="KNF54" s="16"/>
      <c r="KNG54" s="16"/>
      <c r="KNH54" s="16"/>
      <c r="KNI54" s="16"/>
      <c r="KNJ54" s="16"/>
      <c r="KNK54" s="16"/>
      <c r="KNL54" s="16"/>
      <c r="KNM54" s="16"/>
      <c r="KNN54" s="16"/>
      <c r="KNO54" s="16"/>
      <c r="KNP54" s="16"/>
      <c r="KNQ54" s="16"/>
      <c r="KNR54" s="16"/>
      <c r="KNS54" s="16"/>
      <c r="KNT54" s="16"/>
      <c r="KNU54" s="16"/>
      <c r="KNV54" s="16"/>
      <c r="KNW54" s="16"/>
      <c r="KNX54" s="16"/>
      <c r="KNY54" s="16"/>
      <c r="KNZ54" s="16"/>
      <c r="KOA54" s="16"/>
      <c r="KOB54" s="16"/>
      <c r="KOC54" s="16"/>
      <c r="KOD54" s="16"/>
      <c r="KOE54" s="16"/>
      <c r="KOF54" s="16"/>
      <c r="KOG54" s="16"/>
      <c r="KOH54" s="16"/>
      <c r="KOI54" s="16"/>
      <c r="KOJ54" s="16"/>
      <c r="KOK54" s="16"/>
      <c r="KOL54" s="16"/>
      <c r="KOM54" s="16"/>
      <c r="KON54" s="16"/>
      <c r="KOO54" s="16"/>
      <c r="KOP54" s="16"/>
      <c r="KOQ54" s="16"/>
      <c r="KOR54" s="16"/>
      <c r="KOS54" s="16"/>
      <c r="KOT54" s="16"/>
      <c r="KOU54" s="16"/>
      <c r="KOV54" s="16"/>
      <c r="KOW54" s="16"/>
      <c r="KOX54" s="16"/>
      <c r="KOY54" s="16"/>
      <c r="KOZ54" s="16"/>
      <c r="KPA54" s="16"/>
      <c r="KPB54" s="16"/>
      <c r="KPC54" s="16"/>
      <c r="KPD54" s="16"/>
      <c r="KPE54" s="16"/>
      <c r="KPF54" s="16"/>
      <c r="KPG54" s="16"/>
      <c r="KPH54" s="16"/>
      <c r="KPI54" s="16"/>
      <c r="KPJ54" s="16"/>
      <c r="KPK54" s="16"/>
      <c r="KPL54" s="16"/>
      <c r="KPM54" s="16"/>
      <c r="KPN54" s="16"/>
      <c r="KPO54" s="16"/>
      <c r="KPP54" s="16"/>
      <c r="KPQ54" s="16"/>
      <c r="KPR54" s="16"/>
      <c r="KPS54" s="16"/>
      <c r="KPT54" s="16"/>
      <c r="KPU54" s="16"/>
      <c r="KPV54" s="16"/>
      <c r="KPW54" s="16"/>
      <c r="KPX54" s="16"/>
      <c r="KPY54" s="16"/>
      <c r="KPZ54" s="16"/>
      <c r="KQA54" s="16"/>
      <c r="KQB54" s="16"/>
      <c r="KQC54" s="16"/>
      <c r="KQD54" s="16"/>
      <c r="KQE54" s="16"/>
      <c r="KQF54" s="16"/>
      <c r="KQG54" s="16"/>
      <c r="KQH54" s="16"/>
      <c r="KQI54" s="16"/>
      <c r="KQJ54" s="16"/>
      <c r="KQK54" s="16"/>
      <c r="KQL54" s="16"/>
      <c r="KQM54" s="16"/>
      <c r="KQN54" s="16"/>
      <c r="KQO54" s="16"/>
      <c r="KQP54" s="16"/>
      <c r="KQQ54" s="16"/>
      <c r="KQR54" s="16"/>
      <c r="KQS54" s="16"/>
      <c r="KQT54" s="16"/>
      <c r="KQU54" s="16"/>
      <c r="KQV54" s="16"/>
      <c r="KQW54" s="16"/>
      <c r="KQX54" s="16"/>
      <c r="KQY54" s="16"/>
      <c r="KQZ54" s="16"/>
      <c r="KRA54" s="16"/>
      <c r="KRB54" s="16"/>
      <c r="KRC54" s="16"/>
      <c r="KRD54" s="16"/>
      <c r="KRE54" s="16"/>
      <c r="KRF54" s="16"/>
      <c r="KRG54" s="16"/>
      <c r="KRH54" s="16"/>
      <c r="KRI54" s="16"/>
      <c r="KRJ54" s="16"/>
      <c r="KRK54" s="16"/>
      <c r="KRL54" s="16"/>
      <c r="KRM54" s="16"/>
      <c r="KRN54" s="16"/>
      <c r="KRO54" s="16"/>
      <c r="KRP54" s="16"/>
      <c r="KRQ54" s="16"/>
      <c r="KRR54" s="16"/>
      <c r="KRS54" s="16"/>
      <c r="KRT54" s="16"/>
      <c r="KRU54" s="16"/>
      <c r="KRV54" s="16"/>
      <c r="KRW54" s="16"/>
      <c r="KRX54" s="16"/>
      <c r="KRY54" s="16"/>
      <c r="KRZ54" s="16"/>
      <c r="KSA54" s="16"/>
      <c r="KSB54" s="16"/>
      <c r="KSC54" s="16"/>
      <c r="KSD54" s="16"/>
      <c r="KSE54" s="16"/>
      <c r="KSF54" s="16"/>
      <c r="KSG54" s="16"/>
      <c r="KSH54" s="16"/>
      <c r="KSI54" s="16"/>
      <c r="KSJ54" s="16"/>
      <c r="KSK54" s="16"/>
      <c r="KSL54" s="16"/>
      <c r="KSM54" s="16"/>
      <c r="KSN54" s="16"/>
      <c r="KSO54" s="16"/>
      <c r="KSP54" s="16"/>
      <c r="KSQ54" s="16"/>
      <c r="KSR54" s="16"/>
      <c r="KSS54" s="16"/>
      <c r="KST54" s="16"/>
      <c r="KSU54" s="16"/>
      <c r="KSV54" s="16"/>
      <c r="KSW54" s="16"/>
      <c r="KSX54" s="16"/>
      <c r="KSY54" s="16"/>
      <c r="KSZ54" s="16"/>
      <c r="KTA54" s="16"/>
      <c r="KTB54" s="16"/>
      <c r="KTC54" s="16"/>
      <c r="KTD54" s="16"/>
      <c r="KTE54" s="16"/>
      <c r="KTF54" s="16"/>
      <c r="KTG54" s="16"/>
      <c r="KTH54" s="16"/>
      <c r="KTI54" s="16"/>
      <c r="KTJ54" s="16"/>
      <c r="KTK54" s="16"/>
      <c r="KTL54" s="16"/>
      <c r="KTM54" s="16"/>
      <c r="KTN54" s="16"/>
      <c r="KTO54" s="16"/>
      <c r="KTP54" s="16"/>
      <c r="KTQ54" s="16"/>
      <c r="KTR54" s="16"/>
      <c r="KTS54" s="16"/>
      <c r="KTT54" s="16"/>
      <c r="KTU54" s="16"/>
      <c r="KTV54" s="16"/>
      <c r="KTW54" s="16"/>
      <c r="KTX54" s="16"/>
      <c r="KTY54" s="16"/>
      <c r="KTZ54" s="16"/>
      <c r="KUA54" s="16"/>
      <c r="KUB54" s="16"/>
      <c r="KUC54" s="16"/>
      <c r="KUD54" s="16"/>
      <c r="KUE54" s="16"/>
      <c r="KUF54" s="16"/>
      <c r="KUG54" s="16"/>
      <c r="KUH54" s="16"/>
      <c r="KUI54" s="16"/>
      <c r="KUJ54" s="16"/>
      <c r="KUK54" s="16"/>
      <c r="KUL54" s="16"/>
      <c r="KUM54" s="16"/>
      <c r="KUN54" s="16"/>
      <c r="KUO54" s="16"/>
      <c r="KUP54" s="16"/>
      <c r="KUQ54" s="16"/>
      <c r="KUR54" s="16"/>
      <c r="KUS54" s="16"/>
      <c r="KUT54" s="16"/>
      <c r="KUU54" s="16"/>
      <c r="KUV54" s="16"/>
      <c r="KUW54" s="16"/>
      <c r="KUX54" s="16"/>
      <c r="KUY54" s="16"/>
      <c r="KUZ54" s="16"/>
      <c r="KVA54" s="16"/>
      <c r="KVB54" s="16"/>
      <c r="KVC54" s="16"/>
      <c r="KVD54" s="16"/>
      <c r="KVE54" s="16"/>
      <c r="KVF54" s="16"/>
      <c r="KVG54" s="16"/>
      <c r="KVH54" s="16"/>
      <c r="KVI54" s="16"/>
      <c r="KVJ54" s="16"/>
      <c r="KVK54" s="16"/>
      <c r="KVL54" s="16"/>
      <c r="KVM54" s="16"/>
      <c r="KVN54" s="16"/>
      <c r="KVO54" s="16"/>
      <c r="KVP54" s="16"/>
      <c r="KVQ54" s="16"/>
      <c r="KVR54" s="16"/>
      <c r="KVS54" s="16"/>
      <c r="KVT54" s="16"/>
      <c r="KVU54" s="16"/>
      <c r="KVV54" s="16"/>
      <c r="KVW54" s="16"/>
      <c r="KVX54" s="16"/>
      <c r="KVY54" s="16"/>
      <c r="KVZ54" s="16"/>
      <c r="KWA54" s="16"/>
      <c r="KWB54" s="16"/>
      <c r="KWC54" s="16"/>
      <c r="KWD54" s="16"/>
      <c r="KWE54" s="16"/>
      <c r="KWF54" s="16"/>
      <c r="KWG54" s="16"/>
      <c r="KWH54" s="16"/>
      <c r="KWI54" s="16"/>
      <c r="KWJ54" s="16"/>
      <c r="KWK54" s="16"/>
      <c r="KWL54" s="16"/>
      <c r="KWM54" s="16"/>
      <c r="KWN54" s="16"/>
      <c r="KWO54" s="16"/>
      <c r="KWP54" s="16"/>
      <c r="KWQ54" s="16"/>
      <c r="KWR54" s="16"/>
      <c r="KWS54" s="16"/>
      <c r="KWT54" s="16"/>
      <c r="KWU54" s="16"/>
      <c r="KWV54" s="16"/>
      <c r="KWW54" s="16"/>
      <c r="KWX54" s="16"/>
      <c r="KWY54" s="16"/>
      <c r="KWZ54" s="16"/>
      <c r="KXA54" s="16"/>
      <c r="KXB54" s="16"/>
      <c r="KXC54" s="16"/>
      <c r="KXD54" s="16"/>
      <c r="KXE54" s="16"/>
      <c r="KXF54" s="16"/>
      <c r="KXG54" s="16"/>
      <c r="KXH54" s="16"/>
      <c r="KXI54" s="16"/>
      <c r="KXJ54" s="16"/>
      <c r="KXK54" s="16"/>
      <c r="KXL54" s="16"/>
      <c r="KXM54" s="16"/>
      <c r="KXN54" s="16"/>
      <c r="KXO54" s="16"/>
      <c r="KXP54" s="16"/>
      <c r="KXQ54" s="16"/>
      <c r="KXR54" s="16"/>
      <c r="KXS54" s="16"/>
      <c r="KXT54" s="16"/>
      <c r="KXU54" s="16"/>
      <c r="KXV54" s="16"/>
      <c r="KXW54" s="16"/>
      <c r="KXX54" s="16"/>
      <c r="KXY54" s="16"/>
      <c r="KXZ54" s="16"/>
      <c r="KYA54" s="16"/>
      <c r="KYB54" s="16"/>
      <c r="KYC54" s="16"/>
      <c r="KYD54" s="16"/>
      <c r="KYE54" s="16"/>
      <c r="KYF54" s="16"/>
      <c r="KYG54" s="16"/>
      <c r="KYH54" s="16"/>
      <c r="KYI54" s="16"/>
      <c r="KYJ54" s="16"/>
      <c r="KYK54" s="16"/>
      <c r="KYL54" s="16"/>
      <c r="KYM54" s="16"/>
      <c r="KYN54" s="16"/>
      <c r="KYO54" s="16"/>
      <c r="KYP54" s="16"/>
      <c r="KYQ54" s="16"/>
      <c r="KYR54" s="16"/>
      <c r="KYS54" s="16"/>
      <c r="KYT54" s="16"/>
      <c r="KYU54" s="16"/>
      <c r="KYV54" s="16"/>
      <c r="KYW54" s="16"/>
      <c r="KYX54" s="16"/>
      <c r="KYY54" s="16"/>
      <c r="KYZ54" s="16"/>
      <c r="KZA54" s="16"/>
      <c r="KZB54" s="16"/>
      <c r="KZC54" s="16"/>
      <c r="KZD54" s="16"/>
      <c r="KZE54" s="16"/>
      <c r="KZF54" s="16"/>
      <c r="KZG54" s="16"/>
      <c r="KZH54" s="16"/>
      <c r="KZI54" s="16"/>
      <c r="KZJ54" s="16"/>
      <c r="KZK54" s="16"/>
      <c r="KZL54" s="16"/>
      <c r="KZM54" s="16"/>
      <c r="KZN54" s="16"/>
      <c r="KZO54" s="16"/>
      <c r="KZP54" s="16"/>
      <c r="KZQ54" s="16"/>
      <c r="KZR54" s="16"/>
      <c r="KZS54" s="16"/>
      <c r="KZT54" s="16"/>
      <c r="KZU54" s="16"/>
      <c r="KZV54" s="16"/>
      <c r="KZW54" s="16"/>
      <c r="KZX54" s="16"/>
      <c r="KZY54" s="16"/>
      <c r="KZZ54" s="16"/>
      <c r="LAA54" s="16"/>
      <c r="LAB54" s="16"/>
      <c r="LAC54" s="16"/>
      <c r="LAD54" s="16"/>
      <c r="LAE54" s="16"/>
      <c r="LAF54" s="16"/>
      <c r="LAG54" s="16"/>
      <c r="LAH54" s="16"/>
      <c r="LAI54" s="16"/>
      <c r="LAJ54" s="16"/>
      <c r="LAK54" s="16"/>
      <c r="LAL54" s="16"/>
      <c r="LAM54" s="16"/>
      <c r="LAN54" s="16"/>
      <c r="LAO54" s="16"/>
      <c r="LAP54" s="16"/>
      <c r="LAQ54" s="16"/>
      <c r="LAR54" s="16"/>
      <c r="LAS54" s="16"/>
      <c r="LAT54" s="16"/>
      <c r="LAU54" s="16"/>
      <c r="LAV54" s="16"/>
      <c r="LAW54" s="16"/>
      <c r="LAX54" s="16"/>
      <c r="LAY54" s="16"/>
      <c r="LAZ54" s="16"/>
      <c r="LBA54" s="16"/>
      <c r="LBB54" s="16"/>
      <c r="LBC54" s="16"/>
      <c r="LBD54" s="16"/>
      <c r="LBE54" s="16"/>
      <c r="LBF54" s="16"/>
      <c r="LBG54" s="16"/>
      <c r="LBH54" s="16"/>
      <c r="LBI54" s="16"/>
      <c r="LBJ54" s="16"/>
      <c r="LBK54" s="16"/>
      <c r="LBL54" s="16"/>
      <c r="LBM54" s="16"/>
      <c r="LBN54" s="16"/>
      <c r="LBO54" s="16"/>
      <c r="LBP54" s="16"/>
      <c r="LBQ54" s="16"/>
      <c r="LBR54" s="16"/>
      <c r="LBS54" s="16"/>
      <c r="LBT54" s="16"/>
      <c r="LBU54" s="16"/>
      <c r="LBV54" s="16"/>
      <c r="LBW54" s="16"/>
      <c r="LBX54" s="16"/>
      <c r="LBY54" s="16"/>
      <c r="LBZ54" s="16"/>
      <c r="LCA54" s="16"/>
      <c r="LCB54" s="16"/>
      <c r="LCC54" s="16"/>
      <c r="LCD54" s="16"/>
      <c r="LCE54" s="16"/>
      <c r="LCF54" s="16"/>
      <c r="LCG54" s="16"/>
      <c r="LCH54" s="16"/>
      <c r="LCI54" s="16"/>
      <c r="LCJ54" s="16"/>
      <c r="LCK54" s="16"/>
      <c r="LCL54" s="16"/>
      <c r="LCM54" s="16"/>
      <c r="LCN54" s="16"/>
      <c r="LCO54" s="16"/>
      <c r="LCP54" s="16"/>
      <c r="LCQ54" s="16"/>
      <c r="LCR54" s="16"/>
      <c r="LCS54" s="16"/>
      <c r="LCT54" s="16"/>
      <c r="LCU54" s="16"/>
      <c r="LCV54" s="16"/>
      <c r="LCW54" s="16"/>
      <c r="LCX54" s="16"/>
      <c r="LCY54" s="16"/>
      <c r="LCZ54" s="16"/>
      <c r="LDA54" s="16"/>
      <c r="LDB54" s="16"/>
      <c r="LDC54" s="16"/>
      <c r="LDD54" s="16"/>
      <c r="LDE54" s="16"/>
      <c r="LDF54" s="16"/>
      <c r="LDG54" s="16"/>
      <c r="LDH54" s="16"/>
      <c r="LDI54" s="16"/>
      <c r="LDJ54" s="16"/>
      <c r="LDK54" s="16"/>
      <c r="LDL54" s="16"/>
      <c r="LDM54" s="16"/>
      <c r="LDN54" s="16"/>
      <c r="LDO54" s="16"/>
      <c r="LDP54" s="16"/>
      <c r="LDQ54" s="16"/>
      <c r="LDR54" s="16"/>
      <c r="LDS54" s="16"/>
      <c r="LDT54" s="16"/>
      <c r="LDU54" s="16"/>
      <c r="LDV54" s="16"/>
      <c r="LDW54" s="16"/>
      <c r="LDX54" s="16"/>
      <c r="LDY54" s="16"/>
      <c r="LDZ54" s="16"/>
      <c r="LEA54" s="16"/>
      <c r="LEB54" s="16"/>
      <c r="LEC54" s="16"/>
      <c r="LED54" s="16"/>
      <c r="LEE54" s="16"/>
      <c r="LEF54" s="16"/>
      <c r="LEG54" s="16"/>
      <c r="LEH54" s="16"/>
      <c r="LEI54" s="16"/>
      <c r="LEJ54" s="16"/>
      <c r="LEK54" s="16"/>
      <c r="LEL54" s="16"/>
      <c r="LEM54" s="16"/>
      <c r="LEN54" s="16"/>
      <c r="LEO54" s="16"/>
      <c r="LEP54" s="16"/>
      <c r="LEQ54" s="16"/>
      <c r="LER54" s="16"/>
      <c r="LES54" s="16"/>
      <c r="LET54" s="16"/>
      <c r="LEU54" s="16"/>
      <c r="LEV54" s="16"/>
      <c r="LEW54" s="16"/>
      <c r="LEX54" s="16"/>
      <c r="LEY54" s="16"/>
      <c r="LEZ54" s="16"/>
      <c r="LFA54" s="16"/>
      <c r="LFB54" s="16"/>
      <c r="LFC54" s="16"/>
      <c r="LFD54" s="16"/>
      <c r="LFE54" s="16"/>
      <c r="LFF54" s="16"/>
      <c r="LFG54" s="16"/>
      <c r="LFH54" s="16"/>
      <c r="LFI54" s="16"/>
      <c r="LFJ54" s="16"/>
      <c r="LFK54" s="16"/>
      <c r="LFL54" s="16"/>
      <c r="LFM54" s="16"/>
      <c r="LFN54" s="16"/>
      <c r="LFO54" s="16"/>
      <c r="LFP54" s="16"/>
      <c r="LFQ54" s="16"/>
      <c r="LFR54" s="16"/>
      <c r="LFS54" s="16"/>
      <c r="LFT54" s="16"/>
      <c r="LFU54" s="16"/>
      <c r="LFV54" s="16"/>
      <c r="LFW54" s="16"/>
      <c r="LFX54" s="16"/>
      <c r="LFY54" s="16"/>
      <c r="LFZ54" s="16"/>
      <c r="LGA54" s="16"/>
      <c r="LGB54" s="16"/>
      <c r="LGC54" s="16"/>
      <c r="LGD54" s="16"/>
      <c r="LGE54" s="16"/>
      <c r="LGF54" s="16"/>
      <c r="LGG54" s="16"/>
      <c r="LGH54" s="16"/>
      <c r="LGI54" s="16"/>
      <c r="LGJ54" s="16"/>
      <c r="LGK54" s="16"/>
      <c r="LGL54" s="16"/>
      <c r="LGM54" s="16"/>
      <c r="LGN54" s="16"/>
      <c r="LGO54" s="16"/>
      <c r="LGP54" s="16"/>
      <c r="LGQ54" s="16"/>
      <c r="LGR54" s="16"/>
      <c r="LGS54" s="16"/>
      <c r="LGT54" s="16"/>
      <c r="LGU54" s="16"/>
      <c r="LGV54" s="16"/>
      <c r="LGW54" s="16"/>
      <c r="LGX54" s="16"/>
      <c r="LGY54" s="16"/>
      <c r="LGZ54" s="16"/>
      <c r="LHA54" s="16"/>
      <c r="LHB54" s="16"/>
      <c r="LHC54" s="16"/>
      <c r="LHD54" s="16"/>
      <c r="LHE54" s="16"/>
      <c r="LHF54" s="16"/>
      <c r="LHG54" s="16"/>
      <c r="LHH54" s="16"/>
      <c r="LHI54" s="16"/>
      <c r="LHJ54" s="16"/>
      <c r="LHK54" s="16"/>
      <c r="LHL54" s="16"/>
      <c r="LHM54" s="16"/>
      <c r="LHN54" s="16"/>
      <c r="LHO54" s="16"/>
      <c r="LHP54" s="16"/>
      <c r="LHQ54" s="16"/>
      <c r="LHR54" s="16"/>
      <c r="LHS54" s="16"/>
      <c r="LHT54" s="16"/>
      <c r="LHU54" s="16"/>
      <c r="LHV54" s="16"/>
      <c r="LHW54" s="16"/>
      <c r="LHX54" s="16"/>
      <c r="LHY54" s="16"/>
      <c r="LHZ54" s="16"/>
      <c r="LIA54" s="16"/>
      <c r="LIB54" s="16"/>
      <c r="LIC54" s="16"/>
      <c r="LID54" s="16"/>
      <c r="LIE54" s="16"/>
      <c r="LIF54" s="16"/>
      <c r="LIG54" s="16"/>
      <c r="LIH54" s="16"/>
      <c r="LII54" s="16"/>
      <c r="LIJ54" s="16"/>
      <c r="LIK54" s="16"/>
      <c r="LIL54" s="16"/>
      <c r="LIM54" s="16"/>
      <c r="LIN54" s="16"/>
      <c r="LIO54" s="16"/>
      <c r="LIP54" s="16"/>
      <c r="LIQ54" s="16"/>
      <c r="LIR54" s="16"/>
      <c r="LIS54" s="16"/>
      <c r="LIT54" s="16"/>
      <c r="LIU54" s="16"/>
      <c r="LIV54" s="16"/>
      <c r="LIW54" s="16"/>
      <c r="LIX54" s="16"/>
      <c r="LIY54" s="16"/>
      <c r="LIZ54" s="16"/>
      <c r="LJA54" s="16"/>
      <c r="LJB54" s="16"/>
      <c r="LJC54" s="16"/>
      <c r="LJD54" s="16"/>
      <c r="LJE54" s="16"/>
      <c r="LJF54" s="16"/>
      <c r="LJG54" s="16"/>
      <c r="LJH54" s="16"/>
      <c r="LJI54" s="16"/>
      <c r="LJJ54" s="16"/>
      <c r="LJK54" s="16"/>
      <c r="LJL54" s="16"/>
      <c r="LJM54" s="16"/>
      <c r="LJN54" s="16"/>
      <c r="LJO54" s="16"/>
      <c r="LJP54" s="16"/>
      <c r="LJQ54" s="16"/>
      <c r="LJR54" s="16"/>
      <c r="LJS54" s="16"/>
      <c r="LJT54" s="16"/>
      <c r="LJU54" s="16"/>
      <c r="LJV54" s="16"/>
      <c r="LJW54" s="16"/>
      <c r="LJX54" s="16"/>
      <c r="LJY54" s="16"/>
      <c r="LJZ54" s="16"/>
      <c r="LKA54" s="16"/>
      <c r="LKB54" s="16"/>
      <c r="LKC54" s="16"/>
      <c r="LKD54" s="16"/>
      <c r="LKE54" s="16"/>
      <c r="LKF54" s="16"/>
      <c r="LKG54" s="16"/>
      <c r="LKH54" s="16"/>
      <c r="LKI54" s="16"/>
      <c r="LKJ54" s="16"/>
      <c r="LKK54" s="16"/>
      <c r="LKL54" s="16"/>
      <c r="LKM54" s="16"/>
      <c r="LKN54" s="16"/>
      <c r="LKO54" s="16"/>
      <c r="LKP54" s="16"/>
      <c r="LKQ54" s="16"/>
      <c r="LKR54" s="16"/>
      <c r="LKS54" s="16"/>
      <c r="LKT54" s="16"/>
      <c r="LKU54" s="16"/>
      <c r="LKV54" s="16"/>
      <c r="LKW54" s="16"/>
      <c r="LKX54" s="16"/>
      <c r="LKY54" s="16"/>
      <c r="LKZ54" s="16"/>
      <c r="LLA54" s="16"/>
      <c r="LLB54" s="16"/>
      <c r="LLC54" s="16"/>
      <c r="LLD54" s="16"/>
      <c r="LLE54" s="16"/>
      <c r="LLF54" s="16"/>
      <c r="LLG54" s="16"/>
      <c r="LLH54" s="16"/>
      <c r="LLI54" s="16"/>
      <c r="LLJ54" s="16"/>
      <c r="LLK54" s="16"/>
      <c r="LLL54" s="16"/>
      <c r="LLM54" s="16"/>
      <c r="LLN54" s="16"/>
      <c r="LLO54" s="16"/>
      <c r="LLP54" s="16"/>
      <c r="LLQ54" s="16"/>
      <c r="LLR54" s="16"/>
      <c r="LLS54" s="16"/>
      <c r="LLT54" s="16"/>
      <c r="LLU54" s="16"/>
      <c r="LLV54" s="16"/>
      <c r="LLW54" s="16"/>
      <c r="LLX54" s="16"/>
      <c r="LLY54" s="16"/>
      <c r="LLZ54" s="16"/>
      <c r="LMA54" s="16"/>
      <c r="LMB54" s="16"/>
      <c r="LMC54" s="16"/>
      <c r="LMD54" s="16"/>
      <c r="LME54" s="16"/>
      <c r="LMF54" s="16"/>
      <c r="LMG54" s="16"/>
      <c r="LMH54" s="16"/>
      <c r="LMI54" s="16"/>
      <c r="LMJ54" s="16"/>
      <c r="LMK54" s="16"/>
      <c r="LML54" s="16"/>
      <c r="LMM54" s="16"/>
      <c r="LMN54" s="16"/>
      <c r="LMO54" s="16"/>
      <c r="LMP54" s="16"/>
      <c r="LMQ54" s="16"/>
      <c r="LMR54" s="16"/>
      <c r="LMS54" s="16"/>
      <c r="LMT54" s="16"/>
      <c r="LMU54" s="16"/>
      <c r="LMV54" s="16"/>
      <c r="LMW54" s="16"/>
      <c r="LMX54" s="16"/>
      <c r="LMY54" s="16"/>
      <c r="LMZ54" s="16"/>
      <c r="LNA54" s="16"/>
      <c r="LNB54" s="16"/>
      <c r="LNC54" s="16"/>
      <c r="LND54" s="16"/>
      <c r="LNE54" s="16"/>
      <c r="LNF54" s="16"/>
      <c r="LNG54" s="16"/>
      <c r="LNH54" s="16"/>
      <c r="LNI54" s="16"/>
      <c r="LNJ54" s="16"/>
      <c r="LNK54" s="16"/>
      <c r="LNL54" s="16"/>
      <c r="LNM54" s="16"/>
      <c r="LNN54" s="16"/>
      <c r="LNO54" s="16"/>
      <c r="LNP54" s="16"/>
      <c r="LNQ54" s="16"/>
      <c r="LNR54" s="16"/>
      <c r="LNS54" s="16"/>
      <c r="LNT54" s="16"/>
      <c r="LNU54" s="16"/>
      <c r="LNV54" s="16"/>
      <c r="LNW54" s="16"/>
      <c r="LNX54" s="16"/>
      <c r="LNY54" s="16"/>
      <c r="LNZ54" s="16"/>
      <c r="LOA54" s="16"/>
      <c r="LOB54" s="16"/>
      <c r="LOC54" s="16"/>
      <c r="LOD54" s="16"/>
      <c r="LOE54" s="16"/>
      <c r="LOF54" s="16"/>
      <c r="LOG54" s="16"/>
      <c r="LOH54" s="16"/>
      <c r="LOI54" s="16"/>
      <c r="LOJ54" s="16"/>
      <c r="LOK54" s="16"/>
      <c r="LOL54" s="16"/>
      <c r="LOM54" s="16"/>
      <c r="LON54" s="16"/>
      <c r="LOO54" s="16"/>
      <c r="LOP54" s="16"/>
      <c r="LOQ54" s="16"/>
      <c r="LOR54" s="16"/>
      <c r="LOS54" s="16"/>
      <c r="LOT54" s="16"/>
      <c r="LOU54" s="16"/>
      <c r="LOV54" s="16"/>
      <c r="LOW54" s="16"/>
      <c r="LOX54" s="16"/>
      <c r="LOY54" s="16"/>
      <c r="LOZ54" s="16"/>
      <c r="LPA54" s="16"/>
      <c r="LPB54" s="16"/>
      <c r="LPC54" s="16"/>
      <c r="LPD54" s="16"/>
      <c r="LPE54" s="16"/>
      <c r="LPF54" s="16"/>
      <c r="LPG54" s="16"/>
      <c r="LPH54" s="16"/>
      <c r="LPI54" s="16"/>
      <c r="LPJ54" s="16"/>
      <c r="LPK54" s="16"/>
      <c r="LPL54" s="16"/>
      <c r="LPM54" s="16"/>
      <c r="LPN54" s="16"/>
      <c r="LPO54" s="16"/>
      <c r="LPP54" s="16"/>
      <c r="LPQ54" s="16"/>
      <c r="LPR54" s="16"/>
      <c r="LPS54" s="16"/>
      <c r="LPT54" s="16"/>
      <c r="LPU54" s="16"/>
      <c r="LPV54" s="16"/>
      <c r="LPW54" s="16"/>
      <c r="LPX54" s="16"/>
      <c r="LPY54" s="16"/>
      <c r="LPZ54" s="16"/>
      <c r="LQA54" s="16"/>
      <c r="LQB54" s="16"/>
      <c r="LQC54" s="16"/>
      <c r="LQD54" s="16"/>
      <c r="LQE54" s="16"/>
      <c r="LQF54" s="16"/>
      <c r="LQG54" s="16"/>
      <c r="LQH54" s="16"/>
      <c r="LQI54" s="16"/>
      <c r="LQJ54" s="16"/>
      <c r="LQK54" s="16"/>
      <c r="LQL54" s="16"/>
      <c r="LQM54" s="16"/>
      <c r="LQN54" s="16"/>
      <c r="LQO54" s="16"/>
      <c r="LQP54" s="16"/>
      <c r="LQQ54" s="16"/>
      <c r="LQR54" s="16"/>
      <c r="LQS54" s="16"/>
      <c r="LQT54" s="16"/>
      <c r="LQU54" s="16"/>
      <c r="LQV54" s="16"/>
      <c r="LQW54" s="16"/>
      <c r="LQX54" s="16"/>
      <c r="LQY54" s="16"/>
      <c r="LQZ54" s="16"/>
      <c r="LRA54" s="16"/>
      <c r="LRB54" s="16"/>
      <c r="LRC54" s="16"/>
      <c r="LRD54" s="16"/>
      <c r="LRE54" s="16"/>
      <c r="LRF54" s="16"/>
      <c r="LRG54" s="16"/>
      <c r="LRH54" s="16"/>
      <c r="LRI54" s="16"/>
      <c r="LRJ54" s="16"/>
      <c r="LRK54" s="16"/>
      <c r="LRL54" s="16"/>
      <c r="LRM54" s="16"/>
      <c r="LRN54" s="16"/>
      <c r="LRO54" s="16"/>
      <c r="LRP54" s="16"/>
      <c r="LRQ54" s="16"/>
      <c r="LRR54" s="16"/>
      <c r="LRS54" s="16"/>
      <c r="LRT54" s="16"/>
      <c r="LRU54" s="16"/>
      <c r="LRV54" s="16"/>
      <c r="LRW54" s="16"/>
      <c r="LRX54" s="16"/>
      <c r="LRY54" s="16"/>
      <c r="LRZ54" s="16"/>
      <c r="LSA54" s="16"/>
      <c r="LSB54" s="16"/>
      <c r="LSC54" s="16"/>
      <c r="LSD54" s="16"/>
      <c r="LSE54" s="16"/>
      <c r="LSF54" s="16"/>
      <c r="LSG54" s="16"/>
      <c r="LSH54" s="16"/>
      <c r="LSI54" s="16"/>
      <c r="LSJ54" s="16"/>
      <c r="LSK54" s="16"/>
      <c r="LSL54" s="16"/>
      <c r="LSM54" s="16"/>
      <c r="LSN54" s="16"/>
      <c r="LSO54" s="16"/>
      <c r="LSP54" s="16"/>
      <c r="LSQ54" s="16"/>
      <c r="LSR54" s="16"/>
      <c r="LSS54" s="16"/>
      <c r="LST54" s="16"/>
      <c r="LSU54" s="16"/>
      <c r="LSV54" s="16"/>
      <c r="LSW54" s="16"/>
      <c r="LSX54" s="16"/>
      <c r="LSY54" s="16"/>
      <c r="LSZ54" s="16"/>
      <c r="LTA54" s="16"/>
      <c r="LTB54" s="16"/>
      <c r="LTC54" s="16"/>
      <c r="LTD54" s="16"/>
      <c r="LTE54" s="16"/>
      <c r="LTF54" s="16"/>
      <c r="LTG54" s="16"/>
      <c r="LTH54" s="16"/>
      <c r="LTI54" s="16"/>
      <c r="LTJ54" s="16"/>
      <c r="LTK54" s="16"/>
      <c r="LTL54" s="16"/>
      <c r="LTM54" s="16"/>
      <c r="LTN54" s="16"/>
      <c r="LTO54" s="16"/>
      <c r="LTP54" s="16"/>
      <c r="LTQ54" s="16"/>
      <c r="LTR54" s="16"/>
      <c r="LTS54" s="16"/>
      <c r="LTT54" s="16"/>
      <c r="LTU54" s="16"/>
      <c r="LTV54" s="16"/>
      <c r="LTW54" s="16"/>
      <c r="LTX54" s="16"/>
      <c r="LTY54" s="16"/>
      <c r="LTZ54" s="16"/>
      <c r="LUA54" s="16"/>
      <c r="LUB54" s="16"/>
      <c r="LUC54" s="16"/>
      <c r="LUD54" s="16"/>
      <c r="LUE54" s="16"/>
      <c r="LUF54" s="16"/>
      <c r="LUG54" s="16"/>
      <c r="LUH54" s="16"/>
      <c r="LUI54" s="16"/>
      <c r="LUJ54" s="16"/>
      <c r="LUK54" s="16"/>
      <c r="LUL54" s="16"/>
      <c r="LUM54" s="16"/>
      <c r="LUN54" s="16"/>
      <c r="LUO54" s="16"/>
      <c r="LUP54" s="16"/>
      <c r="LUQ54" s="16"/>
      <c r="LUR54" s="16"/>
      <c r="LUS54" s="16"/>
      <c r="LUT54" s="16"/>
      <c r="LUU54" s="16"/>
      <c r="LUV54" s="16"/>
      <c r="LUW54" s="16"/>
      <c r="LUX54" s="16"/>
      <c r="LUY54" s="16"/>
      <c r="LUZ54" s="16"/>
      <c r="LVA54" s="16"/>
      <c r="LVB54" s="16"/>
      <c r="LVC54" s="16"/>
      <c r="LVD54" s="16"/>
      <c r="LVE54" s="16"/>
      <c r="LVF54" s="16"/>
      <c r="LVG54" s="16"/>
      <c r="LVH54" s="16"/>
      <c r="LVI54" s="16"/>
      <c r="LVJ54" s="16"/>
      <c r="LVK54" s="16"/>
      <c r="LVL54" s="16"/>
      <c r="LVM54" s="16"/>
      <c r="LVN54" s="16"/>
      <c r="LVO54" s="16"/>
      <c r="LVP54" s="16"/>
      <c r="LVQ54" s="16"/>
      <c r="LVR54" s="16"/>
      <c r="LVS54" s="16"/>
      <c r="LVT54" s="16"/>
      <c r="LVU54" s="16"/>
      <c r="LVV54" s="16"/>
      <c r="LVW54" s="16"/>
      <c r="LVX54" s="16"/>
      <c r="LVY54" s="16"/>
      <c r="LVZ54" s="16"/>
      <c r="LWA54" s="16"/>
      <c r="LWB54" s="16"/>
      <c r="LWC54" s="16"/>
      <c r="LWD54" s="16"/>
      <c r="LWE54" s="16"/>
      <c r="LWF54" s="16"/>
      <c r="LWG54" s="16"/>
      <c r="LWH54" s="16"/>
      <c r="LWI54" s="16"/>
      <c r="LWJ54" s="16"/>
      <c r="LWK54" s="16"/>
      <c r="LWL54" s="16"/>
      <c r="LWM54" s="16"/>
      <c r="LWN54" s="16"/>
      <c r="LWO54" s="16"/>
      <c r="LWP54" s="16"/>
      <c r="LWQ54" s="16"/>
      <c r="LWR54" s="16"/>
      <c r="LWS54" s="16"/>
      <c r="LWT54" s="16"/>
      <c r="LWU54" s="16"/>
      <c r="LWV54" s="16"/>
      <c r="LWW54" s="16"/>
      <c r="LWX54" s="16"/>
      <c r="LWY54" s="16"/>
      <c r="LWZ54" s="16"/>
      <c r="LXA54" s="16"/>
      <c r="LXB54" s="16"/>
      <c r="LXC54" s="16"/>
      <c r="LXD54" s="16"/>
      <c r="LXE54" s="16"/>
      <c r="LXF54" s="16"/>
      <c r="LXG54" s="16"/>
      <c r="LXH54" s="16"/>
      <c r="LXI54" s="16"/>
      <c r="LXJ54" s="16"/>
      <c r="LXK54" s="16"/>
      <c r="LXL54" s="16"/>
      <c r="LXM54" s="16"/>
      <c r="LXN54" s="16"/>
      <c r="LXO54" s="16"/>
      <c r="LXP54" s="16"/>
      <c r="LXQ54" s="16"/>
      <c r="LXR54" s="16"/>
      <c r="LXS54" s="16"/>
      <c r="LXT54" s="16"/>
      <c r="LXU54" s="16"/>
      <c r="LXV54" s="16"/>
      <c r="LXW54" s="16"/>
      <c r="LXX54" s="16"/>
      <c r="LXY54" s="16"/>
      <c r="LXZ54" s="16"/>
      <c r="LYA54" s="16"/>
      <c r="LYB54" s="16"/>
      <c r="LYC54" s="16"/>
      <c r="LYD54" s="16"/>
      <c r="LYE54" s="16"/>
      <c r="LYF54" s="16"/>
      <c r="LYG54" s="16"/>
      <c r="LYH54" s="16"/>
      <c r="LYI54" s="16"/>
      <c r="LYJ54" s="16"/>
      <c r="LYK54" s="16"/>
      <c r="LYL54" s="16"/>
      <c r="LYM54" s="16"/>
      <c r="LYN54" s="16"/>
      <c r="LYO54" s="16"/>
      <c r="LYP54" s="16"/>
      <c r="LYQ54" s="16"/>
      <c r="LYR54" s="16"/>
      <c r="LYS54" s="16"/>
      <c r="LYT54" s="16"/>
      <c r="LYU54" s="16"/>
      <c r="LYV54" s="16"/>
      <c r="LYW54" s="16"/>
      <c r="LYX54" s="16"/>
      <c r="LYY54" s="16"/>
      <c r="LYZ54" s="16"/>
      <c r="LZA54" s="16"/>
      <c r="LZB54" s="16"/>
      <c r="LZC54" s="16"/>
      <c r="LZD54" s="16"/>
      <c r="LZE54" s="16"/>
      <c r="LZF54" s="16"/>
      <c r="LZG54" s="16"/>
      <c r="LZH54" s="16"/>
      <c r="LZI54" s="16"/>
      <c r="LZJ54" s="16"/>
      <c r="LZK54" s="16"/>
      <c r="LZL54" s="16"/>
      <c r="LZM54" s="16"/>
      <c r="LZN54" s="16"/>
      <c r="LZO54" s="16"/>
      <c r="LZP54" s="16"/>
      <c r="LZQ54" s="16"/>
      <c r="LZR54" s="16"/>
      <c r="LZS54" s="16"/>
      <c r="LZT54" s="16"/>
      <c r="LZU54" s="16"/>
      <c r="LZV54" s="16"/>
      <c r="LZW54" s="16"/>
      <c r="LZX54" s="16"/>
      <c r="LZY54" s="16"/>
      <c r="LZZ54" s="16"/>
      <c r="MAA54" s="16"/>
      <c r="MAB54" s="16"/>
      <c r="MAC54" s="16"/>
      <c r="MAD54" s="16"/>
      <c r="MAE54" s="16"/>
      <c r="MAF54" s="16"/>
      <c r="MAG54" s="16"/>
      <c r="MAH54" s="16"/>
      <c r="MAI54" s="16"/>
      <c r="MAJ54" s="16"/>
      <c r="MAK54" s="16"/>
      <c r="MAL54" s="16"/>
      <c r="MAM54" s="16"/>
      <c r="MAN54" s="16"/>
      <c r="MAO54" s="16"/>
      <c r="MAP54" s="16"/>
      <c r="MAQ54" s="16"/>
      <c r="MAR54" s="16"/>
      <c r="MAS54" s="16"/>
      <c r="MAT54" s="16"/>
      <c r="MAU54" s="16"/>
      <c r="MAV54" s="16"/>
      <c r="MAW54" s="16"/>
      <c r="MAX54" s="16"/>
      <c r="MAY54" s="16"/>
      <c r="MAZ54" s="16"/>
      <c r="MBA54" s="16"/>
      <c r="MBB54" s="16"/>
      <c r="MBC54" s="16"/>
      <c r="MBD54" s="16"/>
      <c r="MBE54" s="16"/>
      <c r="MBF54" s="16"/>
      <c r="MBG54" s="16"/>
      <c r="MBH54" s="16"/>
      <c r="MBI54" s="16"/>
      <c r="MBJ54" s="16"/>
      <c r="MBK54" s="16"/>
      <c r="MBL54" s="16"/>
      <c r="MBM54" s="16"/>
      <c r="MBN54" s="16"/>
      <c r="MBO54" s="16"/>
      <c r="MBP54" s="16"/>
      <c r="MBQ54" s="16"/>
      <c r="MBR54" s="16"/>
      <c r="MBS54" s="16"/>
      <c r="MBT54" s="16"/>
      <c r="MBU54" s="16"/>
      <c r="MBV54" s="16"/>
      <c r="MBW54" s="16"/>
      <c r="MBX54" s="16"/>
      <c r="MBY54" s="16"/>
      <c r="MBZ54" s="16"/>
      <c r="MCA54" s="16"/>
      <c r="MCB54" s="16"/>
      <c r="MCC54" s="16"/>
      <c r="MCD54" s="16"/>
      <c r="MCE54" s="16"/>
      <c r="MCF54" s="16"/>
      <c r="MCG54" s="16"/>
      <c r="MCH54" s="16"/>
      <c r="MCI54" s="16"/>
      <c r="MCJ54" s="16"/>
      <c r="MCK54" s="16"/>
      <c r="MCL54" s="16"/>
      <c r="MCM54" s="16"/>
      <c r="MCN54" s="16"/>
      <c r="MCO54" s="16"/>
      <c r="MCP54" s="16"/>
      <c r="MCQ54" s="16"/>
      <c r="MCR54" s="16"/>
      <c r="MCS54" s="16"/>
      <c r="MCT54" s="16"/>
      <c r="MCU54" s="16"/>
      <c r="MCV54" s="16"/>
      <c r="MCW54" s="16"/>
      <c r="MCX54" s="16"/>
      <c r="MCY54" s="16"/>
      <c r="MCZ54" s="16"/>
      <c r="MDA54" s="16"/>
      <c r="MDB54" s="16"/>
      <c r="MDC54" s="16"/>
      <c r="MDD54" s="16"/>
      <c r="MDE54" s="16"/>
      <c r="MDF54" s="16"/>
      <c r="MDG54" s="16"/>
      <c r="MDH54" s="16"/>
      <c r="MDI54" s="16"/>
      <c r="MDJ54" s="16"/>
      <c r="MDK54" s="16"/>
      <c r="MDL54" s="16"/>
      <c r="MDM54" s="16"/>
      <c r="MDN54" s="16"/>
      <c r="MDO54" s="16"/>
      <c r="MDP54" s="16"/>
      <c r="MDQ54" s="16"/>
      <c r="MDR54" s="16"/>
      <c r="MDS54" s="16"/>
      <c r="MDT54" s="16"/>
      <c r="MDU54" s="16"/>
      <c r="MDV54" s="16"/>
      <c r="MDW54" s="16"/>
      <c r="MDX54" s="16"/>
      <c r="MDY54" s="16"/>
      <c r="MDZ54" s="16"/>
      <c r="MEA54" s="16"/>
      <c r="MEB54" s="16"/>
      <c r="MEC54" s="16"/>
      <c r="MED54" s="16"/>
      <c r="MEE54" s="16"/>
      <c r="MEF54" s="16"/>
      <c r="MEG54" s="16"/>
      <c r="MEH54" s="16"/>
      <c r="MEI54" s="16"/>
      <c r="MEJ54" s="16"/>
      <c r="MEK54" s="16"/>
      <c r="MEL54" s="16"/>
      <c r="MEM54" s="16"/>
      <c r="MEN54" s="16"/>
      <c r="MEO54" s="16"/>
      <c r="MEP54" s="16"/>
      <c r="MEQ54" s="16"/>
      <c r="MER54" s="16"/>
      <c r="MES54" s="16"/>
      <c r="MET54" s="16"/>
      <c r="MEU54" s="16"/>
      <c r="MEV54" s="16"/>
      <c r="MEW54" s="16"/>
      <c r="MEX54" s="16"/>
      <c r="MEY54" s="16"/>
      <c r="MEZ54" s="16"/>
      <c r="MFA54" s="16"/>
      <c r="MFB54" s="16"/>
      <c r="MFC54" s="16"/>
      <c r="MFD54" s="16"/>
      <c r="MFE54" s="16"/>
      <c r="MFF54" s="16"/>
      <c r="MFG54" s="16"/>
      <c r="MFH54" s="16"/>
      <c r="MFI54" s="16"/>
      <c r="MFJ54" s="16"/>
      <c r="MFK54" s="16"/>
      <c r="MFL54" s="16"/>
      <c r="MFM54" s="16"/>
      <c r="MFN54" s="16"/>
      <c r="MFO54" s="16"/>
      <c r="MFP54" s="16"/>
      <c r="MFQ54" s="16"/>
      <c r="MFR54" s="16"/>
      <c r="MFS54" s="16"/>
      <c r="MFT54" s="16"/>
      <c r="MFU54" s="16"/>
      <c r="MFV54" s="16"/>
      <c r="MFW54" s="16"/>
      <c r="MFX54" s="16"/>
      <c r="MFY54" s="16"/>
      <c r="MFZ54" s="16"/>
      <c r="MGA54" s="16"/>
      <c r="MGB54" s="16"/>
      <c r="MGC54" s="16"/>
      <c r="MGD54" s="16"/>
      <c r="MGE54" s="16"/>
      <c r="MGF54" s="16"/>
      <c r="MGG54" s="16"/>
      <c r="MGH54" s="16"/>
      <c r="MGI54" s="16"/>
      <c r="MGJ54" s="16"/>
      <c r="MGK54" s="16"/>
      <c r="MGL54" s="16"/>
      <c r="MGM54" s="16"/>
      <c r="MGN54" s="16"/>
      <c r="MGO54" s="16"/>
      <c r="MGP54" s="16"/>
      <c r="MGQ54" s="16"/>
      <c r="MGR54" s="16"/>
      <c r="MGS54" s="16"/>
      <c r="MGT54" s="16"/>
      <c r="MGU54" s="16"/>
      <c r="MGV54" s="16"/>
      <c r="MGW54" s="16"/>
      <c r="MGX54" s="16"/>
      <c r="MGY54" s="16"/>
      <c r="MGZ54" s="16"/>
      <c r="MHA54" s="16"/>
      <c r="MHB54" s="16"/>
      <c r="MHC54" s="16"/>
      <c r="MHD54" s="16"/>
      <c r="MHE54" s="16"/>
      <c r="MHF54" s="16"/>
      <c r="MHG54" s="16"/>
      <c r="MHH54" s="16"/>
      <c r="MHI54" s="16"/>
      <c r="MHJ54" s="16"/>
      <c r="MHK54" s="16"/>
      <c r="MHL54" s="16"/>
      <c r="MHM54" s="16"/>
      <c r="MHN54" s="16"/>
      <c r="MHO54" s="16"/>
      <c r="MHP54" s="16"/>
      <c r="MHQ54" s="16"/>
      <c r="MHR54" s="16"/>
      <c r="MHS54" s="16"/>
      <c r="MHT54" s="16"/>
      <c r="MHU54" s="16"/>
      <c r="MHV54" s="16"/>
      <c r="MHW54" s="16"/>
      <c r="MHX54" s="16"/>
      <c r="MHY54" s="16"/>
      <c r="MHZ54" s="16"/>
      <c r="MIA54" s="16"/>
      <c r="MIB54" s="16"/>
      <c r="MIC54" s="16"/>
      <c r="MID54" s="16"/>
      <c r="MIE54" s="16"/>
      <c r="MIF54" s="16"/>
      <c r="MIG54" s="16"/>
      <c r="MIH54" s="16"/>
      <c r="MII54" s="16"/>
      <c r="MIJ54" s="16"/>
      <c r="MIK54" s="16"/>
      <c r="MIL54" s="16"/>
      <c r="MIM54" s="16"/>
      <c r="MIN54" s="16"/>
      <c r="MIO54" s="16"/>
      <c r="MIP54" s="16"/>
      <c r="MIQ54" s="16"/>
      <c r="MIR54" s="16"/>
      <c r="MIS54" s="16"/>
      <c r="MIT54" s="16"/>
      <c r="MIU54" s="16"/>
      <c r="MIV54" s="16"/>
      <c r="MIW54" s="16"/>
      <c r="MIX54" s="16"/>
      <c r="MIY54" s="16"/>
      <c r="MIZ54" s="16"/>
      <c r="MJA54" s="16"/>
      <c r="MJB54" s="16"/>
      <c r="MJC54" s="16"/>
      <c r="MJD54" s="16"/>
      <c r="MJE54" s="16"/>
      <c r="MJF54" s="16"/>
      <c r="MJG54" s="16"/>
      <c r="MJH54" s="16"/>
      <c r="MJI54" s="16"/>
      <c r="MJJ54" s="16"/>
      <c r="MJK54" s="16"/>
      <c r="MJL54" s="16"/>
      <c r="MJM54" s="16"/>
      <c r="MJN54" s="16"/>
      <c r="MJO54" s="16"/>
      <c r="MJP54" s="16"/>
      <c r="MJQ54" s="16"/>
      <c r="MJR54" s="16"/>
      <c r="MJS54" s="16"/>
      <c r="MJT54" s="16"/>
      <c r="MJU54" s="16"/>
      <c r="MJV54" s="16"/>
      <c r="MJW54" s="16"/>
      <c r="MJX54" s="16"/>
      <c r="MJY54" s="16"/>
      <c r="MJZ54" s="16"/>
      <c r="MKA54" s="16"/>
      <c r="MKB54" s="16"/>
      <c r="MKC54" s="16"/>
      <c r="MKD54" s="16"/>
      <c r="MKE54" s="16"/>
      <c r="MKF54" s="16"/>
      <c r="MKG54" s="16"/>
      <c r="MKH54" s="16"/>
      <c r="MKI54" s="16"/>
      <c r="MKJ54" s="16"/>
      <c r="MKK54" s="16"/>
      <c r="MKL54" s="16"/>
      <c r="MKM54" s="16"/>
      <c r="MKN54" s="16"/>
      <c r="MKO54" s="16"/>
      <c r="MKP54" s="16"/>
      <c r="MKQ54" s="16"/>
      <c r="MKR54" s="16"/>
      <c r="MKS54" s="16"/>
      <c r="MKT54" s="16"/>
      <c r="MKU54" s="16"/>
      <c r="MKV54" s="16"/>
      <c r="MKW54" s="16"/>
      <c r="MKX54" s="16"/>
      <c r="MKY54" s="16"/>
      <c r="MKZ54" s="16"/>
      <c r="MLA54" s="16"/>
      <c r="MLB54" s="16"/>
      <c r="MLC54" s="16"/>
      <c r="MLD54" s="16"/>
      <c r="MLE54" s="16"/>
      <c r="MLF54" s="16"/>
      <c r="MLG54" s="16"/>
      <c r="MLH54" s="16"/>
      <c r="MLI54" s="16"/>
      <c r="MLJ54" s="16"/>
      <c r="MLK54" s="16"/>
      <c r="MLL54" s="16"/>
      <c r="MLM54" s="16"/>
      <c r="MLN54" s="16"/>
      <c r="MLO54" s="16"/>
      <c r="MLP54" s="16"/>
      <c r="MLQ54" s="16"/>
      <c r="MLR54" s="16"/>
      <c r="MLS54" s="16"/>
      <c r="MLT54" s="16"/>
      <c r="MLU54" s="16"/>
      <c r="MLV54" s="16"/>
      <c r="MLW54" s="16"/>
      <c r="MLX54" s="16"/>
      <c r="MLY54" s="16"/>
      <c r="MLZ54" s="16"/>
      <c r="MMA54" s="16"/>
      <c r="MMB54" s="16"/>
      <c r="MMC54" s="16"/>
      <c r="MMD54" s="16"/>
      <c r="MME54" s="16"/>
      <c r="MMF54" s="16"/>
      <c r="MMG54" s="16"/>
      <c r="MMH54" s="16"/>
      <c r="MMI54" s="16"/>
      <c r="MMJ54" s="16"/>
      <c r="MMK54" s="16"/>
      <c r="MML54" s="16"/>
      <c r="MMM54" s="16"/>
      <c r="MMN54" s="16"/>
      <c r="MMO54" s="16"/>
      <c r="MMP54" s="16"/>
      <c r="MMQ54" s="16"/>
      <c r="MMR54" s="16"/>
      <c r="MMS54" s="16"/>
      <c r="MMT54" s="16"/>
      <c r="MMU54" s="16"/>
      <c r="MMV54" s="16"/>
      <c r="MMW54" s="16"/>
      <c r="MMX54" s="16"/>
      <c r="MMY54" s="16"/>
      <c r="MMZ54" s="16"/>
      <c r="MNA54" s="16"/>
      <c r="MNB54" s="16"/>
      <c r="MNC54" s="16"/>
      <c r="MND54" s="16"/>
      <c r="MNE54" s="16"/>
      <c r="MNF54" s="16"/>
      <c r="MNG54" s="16"/>
      <c r="MNH54" s="16"/>
      <c r="MNI54" s="16"/>
      <c r="MNJ54" s="16"/>
      <c r="MNK54" s="16"/>
      <c r="MNL54" s="16"/>
      <c r="MNM54" s="16"/>
      <c r="MNN54" s="16"/>
      <c r="MNO54" s="16"/>
      <c r="MNP54" s="16"/>
      <c r="MNQ54" s="16"/>
      <c r="MNR54" s="16"/>
      <c r="MNS54" s="16"/>
      <c r="MNT54" s="16"/>
      <c r="MNU54" s="16"/>
      <c r="MNV54" s="16"/>
      <c r="MNW54" s="16"/>
      <c r="MNX54" s="16"/>
      <c r="MNY54" s="16"/>
      <c r="MNZ54" s="16"/>
      <c r="MOA54" s="16"/>
      <c r="MOB54" s="16"/>
      <c r="MOC54" s="16"/>
      <c r="MOD54" s="16"/>
      <c r="MOE54" s="16"/>
      <c r="MOF54" s="16"/>
      <c r="MOG54" s="16"/>
      <c r="MOH54" s="16"/>
      <c r="MOI54" s="16"/>
      <c r="MOJ54" s="16"/>
      <c r="MOK54" s="16"/>
      <c r="MOL54" s="16"/>
      <c r="MOM54" s="16"/>
      <c r="MON54" s="16"/>
      <c r="MOO54" s="16"/>
      <c r="MOP54" s="16"/>
      <c r="MOQ54" s="16"/>
      <c r="MOR54" s="16"/>
      <c r="MOS54" s="16"/>
      <c r="MOT54" s="16"/>
      <c r="MOU54" s="16"/>
      <c r="MOV54" s="16"/>
      <c r="MOW54" s="16"/>
      <c r="MOX54" s="16"/>
      <c r="MOY54" s="16"/>
      <c r="MOZ54" s="16"/>
      <c r="MPA54" s="16"/>
      <c r="MPB54" s="16"/>
      <c r="MPC54" s="16"/>
      <c r="MPD54" s="16"/>
      <c r="MPE54" s="16"/>
      <c r="MPF54" s="16"/>
      <c r="MPG54" s="16"/>
      <c r="MPH54" s="16"/>
      <c r="MPI54" s="16"/>
      <c r="MPJ54" s="16"/>
      <c r="MPK54" s="16"/>
      <c r="MPL54" s="16"/>
      <c r="MPM54" s="16"/>
      <c r="MPN54" s="16"/>
      <c r="MPO54" s="16"/>
      <c r="MPP54" s="16"/>
      <c r="MPQ54" s="16"/>
      <c r="MPR54" s="16"/>
      <c r="MPS54" s="16"/>
      <c r="MPT54" s="16"/>
      <c r="MPU54" s="16"/>
      <c r="MPV54" s="16"/>
      <c r="MPW54" s="16"/>
      <c r="MPX54" s="16"/>
      <c r="MPY54" s="16"/>
      <c r="MPZ54" s="16"/>
      <c r="MQA54" s="16"/>
      <c r="MQB54" s="16"/>
      <c r="MQC54" s="16"/>
      <c r="MQD54" s="16"/>
      <c r="MQE54" s="16"/>
      <c r="MQF54" s="16"/>
      <c r="MQG54" s="16"/>
      <c r="MQH54" s="16"/>
      <c r="MQI54" s="16"/>
      <c r="MQJ54" s="16"/>
      <c r="MQK54" s="16"/>
      <c r="MQL54" s="16"/>
      <c r="MQM54" s="16"/>
      <c r="MQN54" s="16"/>
      <c r="MQO54" s="16"/>
      <c r="MQP54" s="16"/>
      <c r="MQQ54" s="16"/>
      <c r="MQR54" s="16"/>
      <c r="MQS54" s="16"/>
      <c r="MQT54" s="16"/>
      <c r="MQU54" s="16"/>
      <c r="MQV54" s="16"/>
      <c r="MQW54" s="16"/>
      <c r="MQX54" s="16"/>
      <c r="MQY54" s="16"/>
      <c r="MQZ54" s="16"/>
      <c r="MRA54" s="16"/>
      <c r="MRB54" s="16"/>
      <c r="MRC54" s="16"/>
      <c r="MRD54" s="16"/>
      <c r="MRE54" s="16"/>
      <c r="MRF54" s="16"/>
      <c r="MRG54" s="16"/>
      <c r="MRH54" s="16"/>
      <c r="MRI54" s="16"/>
      <c r="MRJ54" s="16"/>
      <c r="MRK54" s="16"/>
      <c r="MRL54" s="16"/>
      <c r="MRM54" s="16"/>
      <c r="MRN54" s="16"/>
      <c r="MRO54" s="16"/>
      <c r="MRP54" s="16"/>
      <c r="MRQ54" s="16"/>
      <c r="MRR54" s="16"/>
      <c r="MRS54" s="16"/>
      <c r="MRT54" s="16"/>
      <c r="MRU54" s="16"/>
      <c r="MRV54" s="16"/>
      <c r="MRW54" s="16"/>
      <c r="MRX54" s="16"/>
      <c r="MRY54" s="16"/>
      <c r="MRZ54" s="16"/>
      <c r="MSA54" s="16"/>
      <c r="MSB54" s="16"/>
      <c r="MSC54" s="16"/>
      <c r="MSD54" s="16"/>
      <c r="MSE54" s="16"/>
      <c r="MSF54" s="16"/>
      <c r="MSG54" s="16"/>
      <c r="MSH54" s="16"/>
      <c r="MSI54" s="16"/>
      <c r="MSJ54" s="16"/>
      <c r="MSK54" s="16"/>
      <c r="MSL54" s="16"/>
      <c r="MSM54" s="16"/>
      <c r="MSN54" s="16"/>
      <c r="MSO54" s="16"/>
      <c r="MSP54" s="16"/>
      <c r="MSQ54" s="16"/>
      <c r="MSR54" s="16"/>
      <c r="MSS54" s="16"/>
      <c r="MST54" s="16"/>
      <c r="MSU54" s="16"/>
      <c r="MSV54" s="16"/>
      <c r="MSW54" s="16"/>
      <c r="MSX54" s="16"/>
      <c r="MSY54" s="16"/>
      <c r="MSZ54" s="16"/>
      <c r="MTA54" s="16"/>
      <c r="MTB54" s="16"/>
      <c r="MTC54" s="16"/>
      <c r="MTD54" s="16"/>
      <c r="MTE54" s="16"/>
      <c r="MTF54" s="16"/>
      <c r="MTG54" s="16"/>
      <c r="MTH54" s="16"/>
      <c r="MTI54" s="16"/>
      <c r="MTJ54" s="16"/>
      <c r="MTK54" s="16"/>
      <c r="MTL54" s="16"/>
      <c r="MTM54" s="16"/>
      <c r="MTN54" s="16"/>
      <c r="MTO54" s="16"/>
      <c r="MTP54" s="16"/>
      <c r="MTQ54" s="16"/>
      <c r="MTR54" s="16"/>
      <c r="MTS54" s="16"/>
      <c r="MTT54" s="16"/>
      <c r="MTU54" s="16"/>
      <c r="MTV54" s="16"/>
      <c r="MTW54" s="16"/>
      <c r="MTX54" s="16"/>
      <c r="MTY54" s="16"/>
      <c r="MTZ54" s="16"/>
      <c r="MUA54" s="16"/>
      <c r="MUB54" s="16"/>
      <c r="MUC54" s="16"/>
      <c r="MUD54" s="16"/>
      <c r="MUE54" s="16"/>
      <c r="MUF54" s="16"/>
      <c r="MUG54" s="16"/>
      <c r="MUH54" s="16"/>
      <c r="MUI54" s="16"/>
      <c r="MUJ54" s="16"/>
      <c r="MUK54" s="16"/>
      <c r="MUL54" s="16"/>
      <c r="MUM54" s="16"/>
      <c r="MUN54" s="16"/>
      <c r="MUO54" s="16"/>
      <c r="MUP54" s="16"/>
      <c r="MUQ54" s="16"/>
      <c r="MUR54" s="16"/>
      <c r="MUS54" s="16"/>
      <c r="MUT54" s="16"/>
      <c r="MUU54" s="16"/>
      <c r="MUV54" s="16"/>
      <c r="MUW54" s="16"/>
      <c r="MUX54" s="16"/>
      <c r="MUY54" s="16"/>
      <c r="MUZ54" s="16"/>
      <c r="MVA54" s="16"/>
      <c r="MVB54" s="16"/>
      <c r="MVC54" s="16"/>
      <c r="MVD54" s="16"/>
      <c r="MVE54" s="16"/>
      <c r="MVF54" s="16"/>
      <c r="MVG54" s="16"/>
      <c r="MVH54" s="16"/>
      <c r="MVI54" s="16"/>
      <c r="MVJ54" s="16"/>
      <c r="MVK54" s="16"/>
      <c r="MVL54" s="16"/>
      <c r="MVM54" s="16"/>
      <c r="MVN54" s="16"/>
      <c r="MVO54" s="16"/>
      <c r="MVP54" s="16"/>
      <c r="MVQ54" s="16"/>
      <c r="MVR54" s="16"/>
      <c r="MVS54" s="16"/>
      <c r="MVT54" s="16"/>
      <c r="MVU54" s="16"/>
      <c r="MVV54" s="16"/>
      <c r="MVW54" s="16"/>
      <c r="MVX54" s="16"/>
      <c r="MVY54" s="16"/>
      <c r="MVZ54" s="16"/>
      <c r="MWA54" s="16"/>
      <c r="MWB54" s="16"/>
      <c r="MWC54" s="16"/>
      <c r="MWD54" s="16"/>
      <c r="MWE54" s="16"/>
      <c r="MWF54" s="16"/>
      <c r="MWG54" s="16"/>
      <c r="MWH54" s="16"/>
      <c r="MWI54" s="16"/>
      <c r="MWJ54" s="16"/>
      <c r="MWK54" s="16"/>
      <c r="MWL54" s="16"/>
      <c r="MWM54" s="16"/>
      <c r="MWN54" s="16"/>
      <c r="MWO54" s="16"/>
      <c r="MWP54" s="16"/>
      <c r="MWQ54" s="16"/>
      <c r="MWR54" s="16"/>
      <c r="MWS54" s="16"/>
      <c r="MWT54" s="16"/>
      <c r="MWU54" s="16"/>
      <c r="MWV54" s="16"/>
      <c r="MWW54" s="16"/>
      <c r="MWX54" s="16"/>
      <c r="MWY54" s="16"/>
      <c r="MWZ54" s="16"/>
      <c r="MXA54" s="16"/>
      <c r="MXB54" s="16"/>
      <c r="MXC54" s="16"/>
      <c r="MXD54" s="16"/>
      <c r="MXE54" s="16"/>
      <c r="MXF54" s="16"/>
      <c r="MXG54" s="16"/>
      <c r="MXH54" s="16"/>
      <c r="MXI54" s="16"/>
      <c r="MXJ54" s="16"/>
      <c r="MXK54" s="16"/>
      <c r="MXL54" s="16"/>
      <c r="MXM54" s="16"/>
      <c r="MXN54" s="16"/>
      <c r="MXO54" s="16"/>
      <c r="MXP54" s="16"/>
      <c r="MXQ54" s="16"/>
      <c r="MXR54" s="16"/>
      <c r="MXS54" s="16"/>
      <c r="MXT54" s="16"/>
      <c r="MXU54" s="16"/>
      <c r="MXV54" s="16"/>
      <c r="MXW54" s="16"/>
      <c r="MXX54" s="16"/>
      <c r="MXY54" s="16"/>
      <c r="MXZ54" s="16"/>
      <c r="MYA54" s="16"/>
      <c r="MYB54" s="16"/>
      <c r="MYC54" s="16"/>
      <c r="MYD54" s="16"/>
      <c r="MYE54" s="16"/>
      <c r="MYF54" s="16"/>
      <c r="MYG54" s="16"/>
      <c r="MYH54" s="16"/>
      <c r="MYI54" s="16"/>
      <c r="MYJ54" s="16"/>
      <c r="MYK54" s="16"/>
      <c r="MYL54" s="16"/>
      <c r="MYM54" s="16"/>
      <c r="MYN54" s="16"/>
      <c r="MYO54" s="16"/>
      <c r="MYP54" s="16"/>
      <c r="MYQ54" s="16"/>
      <c r="MYR54" s="16"/>
      <c r="MYS54" s="16"/>
      <c r="MYT54" s="16"/>
      <c r="MYU54" s="16"/>
      <c r="MYV54" s="16"/>
      <c r="MYW54" s="16"/>
      <c r="MYX54" s="16"/>
      <c r="MYY54" s="16"/>
      <c r="MYZ54" s="16"/>
      <c r="MZA54" s="16"/>
      <c r="MZB54" s="16"/>
      <c r="MZC54" s="16"/>
      <c r="MZD54" s="16"/>
      <c r="MZE54" s="16"/>
      <c r="MZF54" s="16"/>
      <c r="MZG54" s="16"/>
      <c r="MZH54" s="16"/>
      <c r="MZI54" s="16"/>
      <c r="MZJ54" s="16"/>
      <c r="MZK54" s="16"/>
      <c r="MZL54" s="16"/>
      <c r="MZM54" s="16"/>
      <c r="MZN54" s="16"/>
      <c r="MZO54" s="16"/>
      <c r="MZP54" s="16"/>
      <c r="MZQ54" s="16"/>
      <c r="MZR54" s="16"/>
      <c r="MZS54" s="16"/>
      <c r="MZT54" s="16"/>
      <c r="MZU54" s="16"/>
      <c r="MZV54" s="16"/>
      <c r="MZW54" s="16"/>
      <c r="MZX54" s="16"/>
      <c r="MZY54" s="16"/>
      <c r="MZZ54" s="16"/>
      <c r="NAA54" s="16"/>
      <c r="NAB54" s="16"/>
      <c r="NAC54" s="16"/>
      <c r="NAD54" s="16"/>
      <c r="NAE54" s="16"/>
      <c r="NAF54" s="16"/>
      <c r="NAG54" s="16"/>
      <c r="NAH54" s="16"/>
      <c r="NAI54" s="16"/>
      <c r="NAJ54" s="16"/>
      <c r="NAK54" s="16"/>
      <c r="NAL54" s="16"/>
      <c r="NAM54" s="16"/>
      <c r="NAN54" s="16"/>
      <c r="NAO54" s="16"/>
      <c r="NAP54" s="16"/>
      <c r="NAQ54" s="16"/>
      <c r="NAR54" s="16"/>
      <c r="NAS54" s="16"/>
      <c r="NAT54" s="16"/>
      <c r="NAU54" s="16"/>
      <c r="NAV54" s="16"/>
      <c r="NAW54" s="16"/>
      <c r="NAX54" s="16"/>
      <c r="NAY54" s="16"/>
      <c r="NAZ54" s="16"/>
      <c r="NBA54" s="16"/>
      <c r="NBB54" s="16"/>
      <c r="NBC54" s="16"/>
      <c r="NBD54" s="16"/>
      <c r="NBE54" s="16"/>
      <c r="NBF54" s="16"/>
      <c r="NBG54" s="16"/>
      <c r="NBH54" s="16"/>
      <c r="NBI54" s="16"/>
      <c r="NBJ54" s="16"/>
      <c r="NBK54" s="16"/>
      <c r="NBL54" s="16"/>
      <c r="NBM54" s="16"/>
      <c r="NBN54" s="16"/>
      <c r="NBO54" s="16"/>
      <c r="NBP54" s="16"/>
      <c r="NBQ54" s="16"/>
      <c r="NBR54" s="16"/>
      <c r="NBS54" s="16"/>
      <c r="NBT54" s="16"/>
      <c r="NBU54" s="16"/>
      <c r="NBV54" s="16"/>
      <c r="NBW54" s="16"/>
      <c r="NBX54" s="16"/>
      <c r="NBY54" s="16"/>
      <c r="NBZ54" s="16"/>
      <c r="NCA54" s="16"/>
      <c r="NCB54" s="16"/>
      <c r="NCC54" s="16"/>
      <c r="NCD54" s="16"/>
      <c r="NCE54" s="16"/>
      <c r="NCF54" s="16"/>
      <c r="NCG54" s="16"/>
      <c r="NCH54" s="16"/>
      <c r="NCI54" s="16"/>
      <c r="NCJ54" s="16"/>
      <c r="NCK54" s="16"/>
      <c r="NCL54" s="16"/>
      <c r="NCM54" s="16"/>
      <c r="NCN54" s="16"/>
      <c r="NCO54" s="16"/>
      <c r="NCP54" s="16"/>
      <c r="NCQ54" s="16"/>
      <c r="NCR54" s="16"/>
      <c r="NCS54" s="16"/>
      <c r="NCT54" s="16"/>
      <c r="NCU54" s="16"/>
      <c r="NCV54" s="16"/>
      <c r="NCW54" s="16"/>
      <c r="NCX54" s="16"/>
      <c r="NCY54" s="16"/>
      <c r="NCZ54" s="16"/>
      <c r="NDA54" s="16"/>
      <c r="NDB54" s="16"/>
      <c r="NDC54" s="16"/>
      <c r="NDD54" s="16"/>
      <c r="NDE54" s="16"/>
      <c r="NDF54" s="16"/>
      <c r="NDG54" s="16"/>
      <c r="NDH54" s="16"/>
      <c r="NDI54" s="16"/>
      <c r="NDJ54" s="16"/>
      <c r="NDK54" s="16"/>
      <c r="NDL54" s="16"/>
      <c r="NDM54" s="16"/>
      <c r="NDN54" s="16"/>
      <c r="NDO54" s="16"/>
      <c r="NDP54" s="16"/>
      <c r="NDQ54" s="16"/>
      <c r="NDR54" s="16"/>
      <c r="NDS54" s="16"/>
      <c r="NDT54" s="16"/>
      <c r="NDU54" s="16"/>
      <c r="NDV54" s="16"/>
      <c r="NDW54" s="16"/>
      <c r="NDX54" s="16"/>
      <c r="NDY54" s="16"/>
      <c r="NDZ54" s="16"/>
      <c r="NEA54" s="16"/>
      <c r="NEB54" s="16"/>
      <c r="NEC54" s="16"/>
      <c r="NED54" s="16"/>
      <c r="NEE54" s="16"/>
      <c r="NEF54" s="16"/>
      <c r="NEG54" s="16"/>
      <c r="NEH54" s="16"/>
      <c r="NEI54" s="16"/>
      <c r="NEJ54" s="16"/>
      <c r="NEK54" s="16"/>
      <c r="NEL54" s="16"/>
      <c r="NEM54" s="16"/>
      <c r="NEN54" s="16"/>
      <c r="NEO54" s="16"/>
      <c r="NEP54" s="16"/>
      <c r="NEQ54" s="16"/>
      <c r="NER54" s="16"/>
      <c r="NES54" s="16"/>
      <c r="NET54" s="16"/>
      <c r="NEU54" s="16"/>
      <c r="NEV54" s="16"/>
      <c r="NEW54" s="16"/>
      <c r="NEX54" s="16"/>
      <c r="NEY54" s="16"/>
      <c r="NEZ54" s="16"/>
      <c r="NFA54" s="16"/>
      <c r="NFB54" s="16"/>
      <c r="NFC54" s="16"/>
      <c r="NFD54" s="16"/>
      <c r="NFE54" s="16"/>
      <c r="NFF54" s="16"/>
      <c r="NFG54" s="16"/>
      <c r="NFH54" s="16"/>
      <c r="NFI54" s="16"/>
      <c r="NFJ54" s="16"/>
      <c r="NFK54" s="16"/>
      <c r="NFL54" s="16"/>
      <c r="NFM54" s="16"/>
      <c r="NFN54" s="16"/>
      <c r="NFO54" s="16"/>
      <c r="NFP54" s="16"/>
      <c r="NFQ54" s="16"/>
      <c r="NFR54" s="16"/>
      <c r="NFS54" s="16"/>
      <c r="NFT54" s="16"/>
      <c r="NFU54" s="16"/>
      <c r="NFV54" s="16"/>
      <c r="NFW54" s="16"/>
      <c r="NFX54" s="16"/>
      <c r="NFY54" s="16"/>
      <c r="NFZ54" s="16"/>
      <c r="NGA54" s="16"/>
      <c r="NGB54" s="16"/>
      <c r="NGC54" s="16"/>
      <c r="NGD54" s="16"/>
      <c r="NGE54" s="16"/>
      <c r="NGF54" s="16"/>
      <c r="NGG54" s="16"/>
      <c r="NGH54" s="16"/>
      <c r="NGI54" s="16"/>
      <c r="NGJ54" s="16"/>
      <c r="NGK54" s="16"/>
      <c r="NGL54" s="16"/>
      <c r="NGM54" s="16"/>
      <c r="NGN54" s="16"/>
      <c r="NGO54" s="16"/>
      <c r="NGP54" s="16"/>
      <c r="NGQ54" s="16"/>
      <c r="NGR54" s="16"/>
      <c r="NGS54" s="16"/>
      <c r="NGT54" s="16"/>
      <c r="NGU54" s="16"/>
      <c r="NGV54" s="16"/>
      <c r="NGW54" s="16"/>
      <c r="NGX54" s="16"/>
      <c r="NGY54" s="16"/>
      <c r="NGZ54" s="16"/>
      <c r="NHA54" s="16"/>
      <c r="NHB54" s="16"/>
      <c r="NHC54" s="16"/>
      <c r="NHD54" s="16"/>
      <c r="NHE54" s="16"/>
      <c r="NHF54" s="16"/>
      <c r="NHG54" s="16"/>
      <c r="NHH54" s="16"/>
      <c r="NHI54" s="16"/>
      <c r="NHJ54" s="16"/>
      <c r="NHK54" s="16"/>
      <c r="NHL54" s="16"/>
      <c r="NHM54" s="16"/>
      <c r="NHN54" s="16"/>
      <c r="NHO54" s="16"/>
      <c r="NHP54" s="16"/>
      <c r="NHQ54" s="16"/>
      <c r="NHR54" s="16"/>
      <c r="NHS54" s="16"/>
      <c r="NHT54" s="16"/>
      <c r="NHU54" s="16"/>
      <c r="NHV54" s="16"/>
      <c r="NHW54" s="16"/>
      <c r="NHX54" s="16"/>
      <c r="NHY54" s="16"/>
      <c r="NHZ54" s="16"/>
      <c r="NIA54" s="16"/>
      <c r="NIB54" s="16"/>
      <c r="NIC54" s="16"/>
      <c r="NID54" s="16"/>
      <c r="NIE54" s="16"/>
      <c r="NIF54" s="16"/>
      <c r="NIG54" s="16"/>
      <c r="NIH54" s="16"/>
      <c r="NII54" s="16"/>
      <c r="NIJ54" s="16"/>
      <c r="NIK54" s="16"/>
      <c r="NIL54" s="16"/>
      <c r="NIM54" s="16"/>
      <c r="NIN54" s="16"/>
      <c r="NIO54" s="16"/>
      <c r="NIP54" s="16"/>
      <c r="NIQ54" s="16"/>
      <c r="NIR54" s="16"/>
      <c r="NIS54" s="16"/>
      <c r="NIT54" s="16"/>
      <c r="NIU54" s="16"/>
      <c r="NIV54" s="16"/>
      <c r="NIW54" s="16"/>
      <c r="NIX54" s="16"/>
      <c r="NIY54" s="16"/>
      <c r="NIZ54" s="16"/>
      <c r="NJA54" s="16"/>
      <c r="NJB54" s="16"/>
      <c r="NJC54" s="16"/>
      <c r="NJD54" s="16"/>
      <c r="NJE54" s="16"/>
      <c r="NJF54" s="16"/>
      <c r="NJG54" s="16"/>
      <c r="NJH54" s="16"/>
      <c r="NJI54" s="16"/>
      <c r="NJJ54" s="16"/>
      <c r="NJK54" s="16"/>
      <c r="NJL54" s="16"/>
      <c r="NJM54" s="16"/>
      <c r="NJN54" s="16"/>
      <c r="NJO54" s="16"/>
      <c r="NJP54" s="16"/>
      <c r="NJQ54" s="16"/>
      <c r="NJR54" s="16"/>
      <c r="NJS54" s="16"/>
      <c r="NJT54" s="16"/>
      <c r="NJU54" s="16"/>
      <c r="NJV54" s="16"/>
      <c r="NJW54" s="16"/>
      <c r="NJX54" s="16"/>
      <c r="NJY54" s="16"/>
      <c r="NJZ54" s="16"/>
      <c r="NKA54" s="16"/>
      <c r="NKB54" s="16"/>
      <c r="NKC54" s="16"/>
      <c r="NKD54" s="16"/>
      <c r="NKE54" s="16"/>
      <c r="NKF54" s="16"/>
      <c r="NKG54" s="16"/>
      <c r="NKH54" s="16"/>
      <c r="NKI54" s="16"/>
      <c r="NKJ54" s="16"/>
      <c r="NKK54" s="16"/>
      <c r="NKL54" s="16"/>
      <c r="NKM54" s="16"/>
      <c r="NKN54" s="16"/>
      <c r="NKO54" s="16"/>
      <c r="NKP54" s="16"/>
      <c r="NKQ54" s="16"/>
      <c r="NKR54" s="16"/>
      <c r="NKS54" s="16"/>
      <c r="NKT54" s="16"/>
      <c r="NKU54" s="16"/>
      <c r="NKV54" s="16"/>
      <c r="NKW54" s="16"/>
      <c r="NKX54" s="16"/>
      <c r="NKY54" s="16"/>
      <c r="NKZ54" s="16"/>
      <c r="NLA54" s="16"/>
      <c r="NLB54" s="16"/>
      <c r="NLC54" s="16"/>
      <c r="NLD54" s="16"/>
      <c r="NLE54" s="16"/>
      <c r="NLF54" s="16"/>
      <c r="NLG54" s="16"/>
      <c r="NLH54" s="16"/>
      <c r="NLI54" s="16"/>
      <c r="NLJ54" s="16"/>
      <c r="NLK54" s="16"/>
      <c r="NLL54" s="16"/>
      <c r="NLM54" s="16"/>
      <c r="NLN54" s="16"/>
      <c r="NLO54" s="16"/>
      <c r="NLP54" s="16"/>
      <c r="NLQ54" s="16"/>
      <c r="NLR54" s="16"/>
      <c r="NLS54" s="16"/>
      <c r="NLT54" s="16"/>
      <c r="NLU54" s="16"/>
      <c r="NLV54" s="16"/>
      <c r="NLW54" s="16"/>
      <c r="NLX54" s="16"/>
      <c r="NLY54" s="16"/>
      <c r="NLZ54" s="16"/>
      <c r="NMA54" s="16"/>
      <c r="NMB54" s="16"/>
      <c r="NMC54" s="16"/>
      <c r="NMD54" s="16"/>
      <c r="NME54" s="16"/>
      <c r="NMF54" s="16"/>
      <c r="NMG54" s="16"/>
      <c r="NMH54" s="16"/>
      <c r="NMI54" s="16"/>
      <c r="NMJ54" s="16"/>
      <c r="NMK54" s="16"/>
      <c r="NML54" s="16"/>
      <c r="NMM54" s="16"/>
      <c r="NMN54" s="16"/>
      <c r="NMO54" s="16"/>
      <c r="NMP54" s="16"/>
      <c r="NMQ54" s="16"/>
      <c r="NMR54" s="16"/>
      <c r="NMS54" s="16"/>
      <c r="NMT54" s="16"/>
      <c r="NMU54" s="16"/>
      <c r="NMV54" s="16"/>
      <c r="NMW54" s="16"/>
      <c r="NMX54" s="16"/>
      <c r="NMY54" s="16"/>
      <c r="NMZ54" s="16"/>
      <c r="NNA54" s="16"/>
      <c r="NNB54" s="16"/>
      <c r="NNC54" s="16"/>
      <c r="NND54" s="16"/>
      <c r="NNE54" s="16"/>
      <c r="NNF54" s="16"/>
      <c r="NNG54" s="16"/>
      <c r="NNH54" s="16"/>
      <c r="NNI54" s="16"/>
      <c r="NNJ54" s="16"/>
      <c r="NNK54" s="16"/>
      <c r="NNL54" s="16"/>
      <c r="NNM54" s="16"/>
      <c r="NNN54" s="16"/>
      <c r="NNO54" s="16"/>
      <c r="NNP54" s="16"/>
      <c r="NNQ54" s="16"/>
      <c r="NNR54" s="16"/>
      <c r="NNS54" s="16"/>
      <c r="NNT54" s="16"/>
      <c r="NNU54" s="16"/>
      <c r="NNV54" s="16"/>
      <c r="NNW54" s="16"/>
      <c r="NNX54" s="16"/>
      <c r="NNY54" s="16"/>
      <c r="NNZ54" s="16"/>
      <c r="NOA54" s="16"/>
      <c r="NOB54" s="16"/>
      <c r="NOC54" s="16"/>
      <c r="NOD54" s="16"/>
      <c r="NOE54" s="16"/>
      <c r="NOF54" s="16"/>
      <c r="NOG54" s="16"/>
      <c r="NOH54" s="16"/>
      <c r="NOI54" s="16"/>
      <c r="NOJ54" s="16"/>
      <c r="NOK54" s="16"/>
      <c r="NOL54" s="16"/>
      <c r="NOM54" s="16"/>
      <c r="NON54" s="16"/>
      <c r="NOO54" s="16"/>
      <c r="NOP54" s="16"/>
      <c r="NOQ54" s="16"/>
      <c r="NOR54" s="16"/>
      <c r="NOS54" s="16"/>
      <c r="NOT54" s="16"/>
      <c r="NOU54" s="16"/>
      <c r="NOV54" s="16"/>
      <c r="NOW54" s="16"/>
      <c r="NOX54" s="16"/>
      <c r="NOY54" s="16"/>
      <c r="NOZ54" s="16"/>
      <c r="NPA54" s="16"/>
      <c r="NPB54" s="16"/>
      <c r="NPC54" s="16"/>
      <c r="NPD54" s="16"/>
      <c r="NPE54" s="16"/>
      <c r="NPF54" s="16"/>
      <c r="NPG54" s="16"/>
      <c r="NPH54" s="16"/>
      <c r="NPI54" s="16"/>
      <c r="NPJ54" s="16"/>
      <c r="NPK54" s="16"/>
      <c r="NPL54" s="16"/>
      <c r="NPM54" s="16"/>
      <c r="NPN54" s="16"/>
      <c r="NPO54" s="16"/>
      <c r="NPP54" s="16"/>
      <c r="NPQ54" s="16"/>
      <c r="NPR54" s="16"/>
      <c r="NPS54" s="16"/>
      <c r="NPT54" s="16"/>
      <c r="NPU54" s="16"/>
      <c r="NPV54" s="16"/>
      <c r="NPW54" s="16"/>
      <c r="NPX54" s="16"/>
      <c r="NPY54" s="16"/>
      <c r="NPZ54" s="16"/>
      <c r="NQA54" s="16"/>
      <c r="NQB54" s="16"/>
      <c r="NQC54" s="16"/>
      <c r="NQD54" s="16"/>
      <c r="NQE54" s="16"/>
      <c r="NQF54" s="16"/>
      <c r="NQG54" s="16"/>
      <c r="NQH54" s="16"/>
      <c r="NQI54" s="16"/>
      <c r="NQJ54" s="16"/>
      <c r="NQK54" s="16"/>
      <c r="NQL54" s="16"/>
      <c r="NQM54" s="16"/>
      <c r="NQN54" s="16"/>
      <c r="NQO54" s="16"/>
      <c r="NQP54" s="16"/>
      <c r="NQQ54" s="16"/>
      <c r="NQR54" s="16"/>
      <c r="NQS54" s="16"/>
      <c r="NQT54" s="16"/>
      <c r="NQU54" s="16"/>
      <c r="NQV54" s="16"/>
      <c r="NQW54" s="16"/>
      <c r="NQX54" s="16"/>
      <c r="NQY54" s="16"/>
      <c r="NQZ54" s="16"/>
      <c r="NRA54" s="16"/>
      <c r="NRB54" s="16"/>
      <c r="NRC54" s="16"/>
      <c r="NRD54" s="16"/>
      <c r="NRE54" s="16"/>
      <c r="NRF54" s="16"/>
      <c r="NRG54" s="16"/>
      <c r="NRH54" s="16"/>
      <c r="NRI54" s="16"/>
      <c r="NRJ54" s="16"/>
      <c r="NRK54" s="16"/>
      <c r="NRL54" s="16"/>
      <c r="NRM54" s="16"/>
      <c r="NRN54" s="16"/>
      <c r="NRO54" s="16"/>
      <c r="NRP54" s="16"/>
      <c r="NRQ54" s="16"/>
      <c r="NRR54" s="16"/>
      <c r="NRS54" s="16"/>
      <c r="NRT54" s="16"/>
      <c r="NRU54" s="16"/>
      <c r="NRV54" s="16"/>
      <c r="NRW54" s="16"/>
      <c r="NRX54" s="16"/>
      <c r="NRY54" s="16"/>
      <c r="NRZ54" s="16"/>
      <c r="NSA54" s="16"/>
      <c r="NSB54" s="16"/>
      <c r="NSC54" s="16"/>
      <c r="NSD54" s="16"/>
      <c r="NSE54" s="16"/>
      <c r="NSF54" s="16"/>
      <c r="NSG54" s="16"/>
      <c r="NSH54" s="16"/>
      <c r="NSI54" s="16"/>
      <c r="NSJ54" s="16"/>
      <c r="NSK54" s="16"/>
      <c r="NSL54" s="16"/>
      <c r="NSM54" s="16"/>
      <c r="NSN54" s="16"/>
      <c r="NSO54" s="16"/>
      <c r="NSP54" s="16"/>
      <c r="NSQ54" s="16"/>
      <c r="NSR54" s="16"/>
      <c r="NSS54" s="16"/>
      <c r="NST54" s="16"/>
      <c r="NSU54" s="16"/>
      <c r="NSV54" s="16"/>
      <c r="NSW54" s="16"/>
      <c r="NSX54" s="16"/>
      <c r="NSY54" s="16"/>
      <c r="NSZ54" s="16"/>
      <c r="NTA54" s="16"/>
      <c r="NTB54" s="16"/>
      <c r="NTC54" s="16"/>
      <c r="NTD54" s="16"/>
      <c r="NTE54" s="16"/>
      <c r="NTF54" s="16"/>
      <c r="NTG54" s="16"/>
      <c r="NTH54" s="16"/>
      <c r="NTI54" s="16"/>
      <c r="NTJ54" s="16"/>
      <c r="NTK54" s="16"/>
      <c r="NTL54" s="16"/>
      <c r="NTM54" s="16"/>
      <c r="NTN54" s="16"/>
      <c r="NTO54" s="16"/>
      <c r="NTP54" s="16"/>
      <c r="NTQ54" s="16"/>
      <c r="NTR54" s="16"/>
      <c r="NTS54" s="16"/>
      <c r="NTT54" s="16"/>
      <c r="NTU54" s="16"/>
      <c r="NTV54" s="16"/>
      <c r="NTW54" s="16"/>
      <c r="NTX54" s="16"/>
      <c r="NTY54" s="16"/>
      <c r="NTZ54" s="16"/>
      <c r="NUA54" s="16"/>
      <c r="NUB54" s="16"/>
      <c r="NUC54" s="16"/>
      <c r="NUD54" s="16"/>
      <c r="NUE54" s="16"/>
      <c r="NUF54" s="16"/>
      <c r="NUG54" s="16"/>
      <c r="NUH54" s="16"/>
      <c r="NUI54" s="16"/>
      <c r="NUJ54" s="16"/>
      <c r="NUK54" s="16"/>
      <c r="NUL54" s="16"/>
      <c r="NUM54" s="16"/>
      <c r="NUN54" s="16"/>
      <c r="NUO54" s="16"/>
      <c r="NUP54" s="16"/>
      <c r="NUQ54" s="16"/>
      <c r="NUR54" s="16"/>
      <c r="NUS54" s="16"/>
      <c r="NUT54" s="16"/>
      <c r="NUU54" s="16"/>
      <c r="NUV54" s="16"/>
      <c r="NUW54" s="16"/>
      <c r="NUX54" s="16"/>
      <c r="NUY54" s="16"/>
      <c r="NUZ54" s="16"/>
      <c r="NVA54" s="16"/>
      <c r="NVB54" s="16"/>
      <c r="NVC54" s="16"/>
      <c r="NVD54" s="16"/>
      <c r="NVE54" s="16"/>
      <c r="NVF54" s="16"/>
      <c r="NVG54" s="16"/>
      <c r="NVH54" s="16"/>
      <c r="NVI54" s="16"/>
      <c r="NVJ54" s="16"/>
      <c r="NVK54" s="16"/>
      <c r="NVL54" s="16"/>
      <c r="NVM54" s="16"/>
      <c r="NVN54" s="16"/>
      <c r="NVO54" s="16"/>
      <c r="NVP54" s="16"/>
      <c r="NVQ54" s="16"/>
      <c r="NVR54" s="16"/>
      <c r="NVS54" s="16"/>
      <c r="NVT54" s="16"/>
      <c r="NVU54" s="16"/>
      <c r="NVV54" s="16"/>
      <c r="NVW54" s="16"/>
      <c r="NVX54" s="16"/>
      <c r="NVY54" s="16"/>
      <c r="NVZ54" s="16"/>
      <c r="NWA54" s="16"/>
      <c r="NWB54" s="16"/>
      <c r="NWC54" s="16"/>
      <c r="NWD54" s="16"/>
      <c r="NWE54" s="16"/>
      <c r="NWF54" s="16"/>
      <c r="NWG54" s="16"/>
      <c r="NWH54" s="16"/>
      <c r="NWI54" s="16"/>
      <c r="NWJ54" s="16"/>
      <c r="NWK54" s="16"/>
      <c r="NWL54" s="16"/>
      <c r="NWM54" s="16"/>
      <c r="NWN54" s="16"/>
      <c r="NWO54" s="16"/>
      <c r="NWP54" s="16"/>
      <c r="NWQ54" s="16"/>
      <c r="NWR54" s="16"/>
      <c r="NWS54" s="16"/>
      <c r="NWT54" s="16"/>
      <c r="NWU54" s="16"/>
      <c r="NWV54" s="16"/>
      <c r="NWW54" s="16"/>
      <c r="NWX54" s="16"/>
      <c r="NWY54" s="16"/>
      <c r="NWZ54" s="16"/>
      <c r="NXA54" s="16"/>
      <c r="NXB54" s="16"/>
      <c r="NXC54" s="16"/>
      <c r="NXD54" s="16"/>
      <c r="NXE54" s="16"/>
      <c r="NXF54" s="16"/>
      <c r="NXG54" s="16"/>
      <c r="NXH54" s="16"/>
      <c r="NXI54" s="16"/>
      <c r="NXJ54" s="16"/>
      <c r="NXK54" s="16"/>
      <c r="NXL54" s="16"/>
      <c r="NXM54" s="16"/>
      <c r="NXN54" s="16"/>
      <c r="NXO54" s="16"/>
      <c r="NXP54" s="16"/>
      <c r="NXQ54" s="16"/>
      <c r="NXR54" s="16"/>
      <c r="NXS54" s="16"/>
      <c r="NXT54" s="16"/>
      <c r="NXU54" s="16"/>
      <c r="NXV54" s="16"/>
      <c r="NXW54" s="16"/>
      <c r="NXX54" s="16"/>
      <c r="NXY54" s="16"/>
      <c r="NXZ54" s="16"/>
      <c r="NYA54" s="16"/>
      <c r="NYB54" s="16"/>
      <c r="NYC54" s="16"/>
      <c r="NYD54" s="16"/>
      <c r="NYE54" s="16"/>
      <c r="NYF54" s="16"/>
      <c r="NYG54" s="16"/>
      <c r="NYH54" s="16"/>
      <c r="NYI54" s="16"/>
      <c r="NYJ54" s="16"/>
      <c r="NYK54" s="16"/>
      <c r="NYL54" s="16"/>
      <c r="NYM54" s="16"/>
      <c r="NYN54" s="16"/>
      <c r="NYO54" s="16"/>
      <c r="NYP54" s="16"/>
      <c r="NYQ54" s="16"/>
      <c r="NYR54" s="16"/>
      <c r="NYS54" s="16"/>
      <c r="NYT54" s="16"/>
      <c r="NYU54" s="16"/>
      <c r="NYV54" s="16"/>
      <c r="NYW54" s="16"/>
      <c r="NYX54" s="16"/>
      <c r="NYY54" s="16"/>
      <c r="NYZ54" s="16"/>
      <c r="NZA54" s="16"/>
      <c r="NZB54" s="16"/>
      <c r="NZC54" s="16"/>
      <c r="NZD54" s="16"/>
      <c r="NZE54" s="16"/>
      <c r="NZF54" s="16"/>
      <c r="NZG54" s="16"/>
      <c r="NZH54" s="16"/>
      <c r="NZI54" s="16"/>
      <c r="NZJ54" s="16"/>
      <c r="NZK54" s="16"/>
      <c r="NZL54" s="16"/>
      <c r="NZM54" s="16"/>
      <c r="NZN54" s="16"/>
      <c r="NZO54" s="16"/>
      <c r="NZP54" s="16"/>
      <c r="NZQ54" s="16"/>
      <c r="NZR54" s="16"/>
      <c r="NZS54" s="16"/>
      <c r="NZT54" s="16"/>
      <c r="NZU54" s="16"/>
      <c r="NZV54" s="16"/>
      <c r="NZW54" s="16"/>
      <c r="NZX54" s="16"/>
      <c r="NZY54" s="16"/>
      <c r="NZZ54" s="16"/>
      <c r="OAA54" s="16"/>
      <c r="OAB54" s="16"/>
      <c r="OAC54" s="16"/>
      <c r="OAD54" s="16"/>
      <c r="OAE54" s="16"/>
      <c r="OAF54" s="16"/>
      <c r="OAG54" s="16"/>
      <c r="OAH54" s="16"/>
      <c r="OAI54" s="16"/>
      <c r="OAJ54" s="16"/>
      <c r="OAK54" s="16"/>
      <c r="OAL54" s="16"/>
      <c r="OAM54" s="16"/>
      <c r="OAN54" s="16"/>
      <c r="OAO54" s="16"/>
      <c r="OAP54" s="16"/>
      <c r="OAQ54" s="16"/>
      <c r="OAR54" s="16"/>
      <c r="OAS54" s="16"/>
      <c r="OAT54" s="16"/>
      <c r="OAU54" s="16"/>
      <c r="OAV54" s="16"/>
      <c r="OAW54" s="16"/>
      <c r="OAX54" s="16"/>
      <c r="OAY54" s="16"/>
      <c r="OAZ54" s="16"/>
      <c r="OBA54" s="16"/>
      <c r="OBB54" s="16"/>
      <c r="OBC54" s="16"/>
      <c r="OBD54" s="16"/>
      <c r="OBE54" s="16"/>
      <c r="OBF54" s="16"/>
      <c r="OBG54" s="16"/>
      <c r="OBH54" s="16"/>
      <c r="OBI54" s="16"/>
      <c r="OBJ54" s="16"/>
      <c r="OBK54" s="16"/>
      <c r="OBL54" s="16"/>
      <c r="OBM54" s="16"/>
      <c r="OBN54" s="16"/>
      <c r="OBO54" s="16"/>
      <c r="OBP54" s="16"/>
      <c r="OBQ54" s="16"/>
      <c r="OBR54" s="16"/>
      <c r="OBS54" s="16"/>
      <c r="OBT54" s="16"/>
      <c r="OBU54" s="16"/>
      <c r="OBV54" s="16"/>
      <c r="OBW54" s="16"/>
      <c r="OBX54" s="16"/>
      <c r="OBY54" s="16"/>
      <c r="OBZ54" s="16"/>
      <c r="OCA54" s="16"/>
      <c r="OCB54" s="16"/>
      <c r="OCC54" s="16"/>
      <c r="OCD54" s="16"/>
      <c r="OCE54" s="16"/>
      <c r="OCF54" s="16"/>
      <c r="OCG54" s="16"/>
      <c r="OCH54" s="16"/>
      <c r="OCI54" s="16"/>
      <c r="OCJ54" s="16"/>
      <c r="OCK54" s="16"/>
      <c r="OCL54" s="16"/>
      <c r="OCM54" s="16"/>
      <c r="OCN54" s="16"/>
      <c r="OCO54" s="16"/>
      <c r="OCP54" s="16"/>
      <c r="OCQ54" s="16"/>
      <c r="OCR54" s="16"/>
      <c r="OCS54" s="16"/>
      <c r="OCT54" s="16"/>
      <c r="OCU54" s="16"/>
      <c r="OCV54" s="16"/>
      <c r="OCW54" s="16"/>
      <c r="OCX54" s="16"/>
      <c r="OCY54" s="16"/>
      <c r="OCZ54" s="16"/>
      <c r="ODA54" s="16"/>
      <c r="ODB54" s="16"/>
      <c r="ODC54" s="16"/>
      <c r="ODD54" s="16"/>
      <c r="ODE54" s="16"/>
      <c r="ODF54" s="16"/>
      <c r="ODG54" s="16"/>
      <c r="ODH54" s="16"/>
      <c r="ODI54" s="16"/>
      <c r="ODJ54" s="16"/>
      <c r="ODK54" s="16"/>
      <c r="ODL54" s="16"/>
      <c r="ODM54" s="16"/>
      <c r="ODN54" s="16"/>
      <c r="ODO54" s="16"/>
      <c r="ODP54" s="16"/>
      <c r="ODQ54" s="16"/>
      <c r="ODR54" s="16"/>
      <c r="ODS54" s="16"/>
      <c r="ODT54" s="16"/>
      <c r="ODU54" s="16"/>
      <c r="ODV54" s="16"/>
      <c r="ODW54" s="16"/>
      <c r="ODX54" s="16"/>
      <c r="ODY54" s="16"/>
      <c r="ODZ54" s="16"/>
      <c r="OEA54" s="16"/>
      <c r="OEB54" s="16"/>
      <c r="OEC54" s="16"/>
      <c r="OED54" s="16"/>
      <c r="OEE54" s="16"/>
      <c r="OEF54" s="16"/>
      <c r="OEG54" s="16"/>
      <c r="OEH54" s="16"/>
      <c r="OEI54" s="16"/>
      <c r="OEJ54" s="16"/>
      <c r="OEK54" s="16"/>
      <c r="OEL54" s="16"/>
      <c r="OEM54" s="16"/>
      <c r="OEN54" s="16"/>
      <c r="OEO54" s="16"/>
      <c r="OEP54" s="16"/>
      <c r="OEQ54" s="16"/>
      <c r="OER54" s="16"/>
      <c r="OES54" s="16"/>
      <c r="OET54" s="16"/>
      <c r="OEU54" s="16"/>
      <c r="OEV54" s="16"/>
      <c r="OEW54" s="16"/>
      <c r="OEX54" s="16"/>
      <c r="OEY54" s="16"/>
      <c r="OEZ54" s="16"/>
      <c r="OFA54" s="16"/>
      <c r="OFB54" s="16"/>
      <c r="OFC54" s="16"/>
      <c r="OFD54" s="16"/>
      <c r="OFE54" s="16"/>
      <c r="OFF54" s="16"/>
      <c r="OFG54" s="16"/>
      <c r="OFH54" s="16"/>
      <c r="OFI54" s="16"/>
      <c r="OFJ54" s="16"/>
      <c r="OFK54" s="16"/>
      <c r="OFL54" s="16"/>
      <c r="OFM54" s="16"/>
      <c r="OFN54" s="16"/>
      <c r="OFO54" s="16"/>
      <c r="OFP54" s="16"/>
      <c r="OFQ54" s="16"/>
      <c r="OFR54" s="16"/>
      <c r="OFS54" s="16"/>
      <c r="OFT54" s="16"/>
      <c r="OFU54" s="16"/>
      <c r="OFV54" s="16"/>
      <c r="OFW54" s="16"/>
      <c r="OFX54" s="16"/>
      <c r="OFY54" s="16"/>
      <c r="OFZ54" s="16"/>
      <c r="OGA54" s="16"/>
      <c r="OGB54" s="16"/>
      <c r="OGC54" s="16"/>
      <c r="OGD54" s="16"/>
      <c r="OGE54" s="16"/>
      <c r="OGF54" s="16"/>
      <c r="OGG54" s="16"/>
      <c r="OGH54" s="16"/>
      <c r="OGI54" s="16"/>
      <c r="OGJ54" s="16"/>
      <c r="OGK54" s="16"/>
      <c r="OGL54" s="16"/>
      <c r="OGM54" s="16"/>
      <c r="OGN54" s="16"/>
      <c r="OGO54" s="16"/>
      <c r="OGP54" s="16"/>
      <c r="OGQ54" s="16"/>
      <c r="OGR54" s="16"/>
      <c r="OGS54" s="16"/>
      <c r="OGT54" s="16"/>
      <c r="OGU54" s="16"/>
      <c r="OGV54" s="16"/>
      <c r="OGW54" s="16"/>
      <c r="OGX54" s="16"/>
      <c r="OGY54" s="16"/>
      <c r="OGZ54" s="16"/>
      <c r="OHA54" s="16"/>
      <c r="OHB54" s="16"/>
      <c r="OHC54" s="16"/>
      <c r="OHD54" s="16"/>
      <c r="OHE54" s="16"/>
      <c r="OHF54" s="16"/>
      <c r="OHG54" s="16"/>
      <c r="OHH54" s="16"/>
      <c r="OHI54" s="16"/>
      <c r="OHJ54" s="16"/>
      <c r="OHK54" s="16"/>
      <c r="OHL54" s="16"/>
      <c r="OHM54" s="16"/>
      <c r="OHN54" s="16"/>
      <c r="OHO54" s="16"/>
      <c r="OHP54" s="16"/>
      <c r="OHQ54" s="16"/>
      <c r="OHR54" s="16"/>
      <c r="OHS54" s="16"/>
      <c r="OHT54" s="16"/>
      <c r="OHU54" s="16"/>
      <c r="OHV54" s="16"/>
      <c r="OHW54" s="16"/>
      <c r="OHX54" s="16"/>
      <c r="OHY54" s="16"/>
      <c r="OHZ54" s="16"/>
      <c r="OIA54" s="16"/>
      <c r="OIB54" s="16"/>
      <c r="OIC54" s="16"/>
      <c r="OID54" s="16"/>
      <c r="OIE54" s="16"/>
      <c r="OIF54" s="16"/>
      <c r="OIG54" s="16"/>
      <c r="OIH54" s="16"/>
      <c r="OII54" s="16"/>
      <c r="OIJ54" s="16"/>
      <c r="OIK54" s="16"/>
      <c r="OIL54" s="16"/>
      <c r="OIM54" s="16"/>
      <c r="OIN54" s="16"/>
      <c r="OIO54" s="16"/>
      <c r="OIP54" s="16"/>
      <c r="OIQ54" s="16"/>
      <c r="OIR54" s="16"/>
      <c r="OIS54" s="16"/>
      <c r="OIT54" s="16"/>
      <c r="OIU54" s="16"/>
      <c r="OIV54" s="16"/>
      <c r="OIW54" s="16"/>
      <c r="OIX54" s="16"/>
      <c r="OIY54" s="16"/>
      <c r="OIZ54" s="16"/>
      <c r="OJA54" s="16"/>
      <c r="OJB54" s="16"/>
      <c r="OJC54" s="16"/>
      <c r="OJD54" s="16"/>
      <c r="OJE54" s="16"/>
      <c r="OJF54" s="16"/>
      <c r="OJG54" s="16"/>
      <c r="OJH54" s="16"/>
      <c r="OJI54" s="16"/>
      <c r="OJJ54" s="16"/>
      <c r="OJK54" s="16"/>
      <c r="OJL54" s="16"/>
      <c r="OJM54" s="16"/>
      <c r="OJN54" s="16"/>
      <c r="OJO54" s="16"/>
      <c r="OJP54" s="16"/>
      <c r="OJQ54" s="16"/>
      <c r="OJR54" s="16"/>
      <c r="OJS54" s="16"/>
      <c r="OJT54" s="16"/>
      <c r="OJU54" s="16"/>
      <c r="OJV54" s="16"/>
      <c r="OJW54" s="16"/>
      <c r="OJX54" s="16"/>
      <c r="OJY54" s="16"/>
      <c r="OJZ54" s="16"/>
      <c r="OKA54" s="16"/>
      <c r="OKB54" s="16"/>
      <c r="OKC54" s="16"/>
      <c r="OKD54" s="16"/>
      <c r="OKE54" s="16"/>
      <c r="OKF54" s="16"/>
      <c r="OKG54" s="16"/>
      <c r="OKH54" s="16"/>
      <c r="OKI54" s="16"/>
      <c r="OKJ54" s="16"/>
      <c r="OKK54" s="16"/>
      <c r="OKL54" s="16"/>
      <c r="OKM54" s="16"/>
      <c r="OKN54" s="16"/>
      <c r="OKO54" s="16"/>
      <c r="OKP54" s="16"/>
      <c r="OKQ54" s="16"/>
      <c r="OKR54" s="16"/>
      <c r="OKS54" s="16"/>
      <c r="OKT54" s="16"/>
      <c r="OKU54" s="16"/>
      <c r="OKV54" s="16"/>
      <c r="OKW54" s="16"/>
      <c r="OKX54" s="16"/>
      <c r="OKY54" s="16"/>
      <c r="OKZ54" s="16"/>
      <c r="OLA54" s="16"/>
      <c r="OLB54" s="16"/>
      <c r="OLC54" s="16"/>
      <c r="OLD54" s="16"/>
      <c r="OLE54" s="16"/>
      <c r="OLF54" s="16"/>
      <c r="OLG54" s="16"/>
      <c r="OLH54" s="16"/>
      <c r="OLI54" s="16"/>
      <c r="OLJ54" s="16"/>
      <c r="OLK54" s="16"/>
      <c r="OLL54" s="16"/>
      <c r="OLM54" s="16"/>
      <c r="OLN54" s="16"/>
      <c r="OLO54" s="16"/>
      <c r="OLP54" s="16"/>
      <c r="OLQ54" s="16"/>
      <c r="OLR54" s="16"/>
      <c r="OLS54" s="16"/>
      <c r="OLT54" s="16"/>
      <c r="OLU54" s="16"/>
      <c r="OLV54" s="16"/>
      <c r="OLW54" s="16"/>
      <c r="OLX54" s="16"/>
      <c r="OLY54" s="16"/>
      <c r="OLZ54" s="16"/>
      <c r="OMA54" s="16"/>
      <c r="OMB54" s="16"/>
      <c r="OMC54" s="16"/>
      <c r="OMD54" s="16"/>
      <c r="OME54" s="16"/>
      <c r="OMF54" s="16"/>
      <c r="OMG54" s="16"/>
      <c r="OMH54" s="16"/>
      <c r="OMI54" s="16"/>
      <c r="OMJ54" s="16"/>
      <c r="OMK54" s="16"/>
      <c r="OML54" s="16"/>
      <c r="OMM54" s="16"/>
      <c r="OMN54" s="16"/>
      <c r="OMO54" s="16"/>
      <c r="OMP54" s="16"/>
      <c r="OMQ54" s="16"/>
      <c r="OMR54" s="16"/>
      <c r="OMS54" s="16"/>
      <c r="OMT54" s="16"/>
      <c r="OMU54" s="16"/>
      <c r="OMV54" s="16"/>
      <c r="OMW54" s="16"/>
      <c r="OMX54" s="16"/>
      <c r="OMY54" s="16"/>
      <c r="OMZ54" s="16"/>
      <c r="ONA54" s="16"/>
      <c r="ONB54" s="16"/>
      <c r="ONC54" s="16"/>
      <c r="OND54" s="16"/>
      <c r="ONE54" s="16"/>
      <c r="ONF54" s="16"/>
      <c r="ONG54" s="16"/>
      <c r="ONH54" s="16"/>
      <c r="ONI54" s="16"/>
      <c r="ONJ54" s="16"/>
      <c r="ONK54" s="16"/>
      <c r="ONL54" s="16"/>
      <c r="ONM54" s="16"/>
      <c r="ONN54" s="16"/>
      <c r="ONO54" s="16"/>
      <c r="ONP54" s="16"/>
      <c r="ONQ54" s="16"/>
      <c r="ONR54" s="16"/>
      <c r="ONS54" s="16"/>
      <c r="ONT54" s="16"/>
      <c r="ONU54" s="16"/>
      <c r="ONV54" s="16"/>
      <c r="ONW54" s="16"/>
      <c r="ONX54" s="16"/>
      <c r="ONY54" s="16"/>
      <c r="ONZ54" s="16"/>
      <c r="OOA54" s="16"/>
      <c r="OOB54" s="16"/>
      <c r="OOC54" s="16"/>
      <c r="OOD54" s="16"/>
      <c r="OOE54" s="16"/>
      <c r="OOF54" s="16"/>
      <c r="OOG54" s="16"/>
      <c r="OOH54" s="16"/>
      <c r="OOI54" s="16"/>
      <c r="OOJ54" s="16"/>
      <c r="OOK54" s="16"/>
      <c r="OOL54" s="16"/>
      <c r="OOM54" s="16"/>
      <c r="OON54" s="16"/>
      <c r="OOO54" s="16"/>
      <c r="OOP54" s="16"/>
      <c r="OOQ54" s="16"/>
      <c r="OOR54" s="16"/>
      <c r="OOS54" s="16"/>
      <c r="OOT54" s="16"/>
      <c r="OOU54" s="16"/>
      <c r="OOV54" s="16"/>
      <c r="OOW54" s="16"/>
      <c r="OOX54" s="16"/>
      <c r="OOY54" s="16"/>
      <c r="OOZ54" s="16"/>
      <c r="OPA54" s="16"/>
      <c r="OPB54" s="16"/>
      <c r="OPC54" s="16"/>
      <c r="OPD54" s="16"/>
      <c r="OPE54" s="16"/>
      <c r="OPF54" s="16"/>
      <c r="OPG54" s="16"/>
      <c r="OPH54" s="16"/>
      <c r="OPI54" s="16"/>
      <c r="OPJ54" s="16"/>
      <c r="OPK54" s="16"/>
      <c r="OPL54" s="16"/>
      <c r="OPM54" s="16"/>
      <c r="OPN54" s="16"/>
      <c r="OPO54" s="16"/>
      <c r="OPP54" s="16"/>
      <c r="OPQ54" s="16"/>
      <c r="OPR54" s="16"/>
      <c r="OPS54" s="16"/>
      <c r="OPT54" s="16"/>
      <c r="OPU54" s="16"/>
      <c r="OPV54" s="16"/>
      <c r="OPW54" s="16"/>
      <c r="OPX54" s="16"/>
      <c r="OPY54" s="16"/>
      <c r="OPZ54" s="16"/>
      <c r="OQA54" s="16"/>
      <c r="OQB54" s="16"/>
      <c r="OQC54" s="16"/>
      <c r="OQD54" s="16"/>
      <c r="OQE54" s="16"/>
      <c r="OQF54" s="16"/>
      <c r="OQG54" s="16"/>
      <c r="OQH54" s="16"/>
      <c r="OQI54" s="16"/>
      <c r="OQJ54" s="16"/>
      <c r="OQK54" s="16"/>
      <c r="OQL54" s="16"/>
      <c r="OQM54" s="16"/>
      <c r="OQN54" s="16"/>
      <c r="OQO54" s="16"/>
      <c r="OQP54" s="16"/>
      <c r="OQQ54" s="16"/>
      <c r="OQR54" s="16"/>
      <c r="OQS54" s="16"/>
      <c r="OQT54" s="16"/>
      <c r="OQU54" s="16"/>
      <c r="OQV54" s="16"/>
      <c r="OQW54" s="16"/>
      <c r="OQX54" s="16"/>
      <c r="OQY54" s="16"/>
      <c r="OQZ54" s="16"/>
      <c r="ORA54" s="16"/>
      <c r="ORB54" s="16"/>
      <c r="ORC54" s="16"/>
      <c r="ORD54" s="16"/>
      <c r="ORE54" s="16"/>
      <c r="ORF54" s="16"/>
      <c r="ORG54" s="16"/>
      <c r="ORH54" s="16"/>
      <c r="ORI54" s="16"/>
      <c r="ORJ54" s="16"/>
      <c r="ORK54" s="16"/>
      <c r="ORL54" s="16"/>
      <c r="ORM54" s="16"/>
      <c r="ORN54" s="16"/>
      <c r="ORO54" s="16"/>
      <c r="ORP54" s="16"/>
      <c r="ORQ54" s="16"/>
      <c r="ORR54" s="16"/>
      <c r="ORS54" s="16"/>
      <c r="ORT54" s="16"/>
      <c r="ORU54" s="16"/>
      <c r="ORV54" s="16"/>
      <c r="ORW54" s="16"/>
      <c r="ORX54" s="16"/>
      <c r="ORY54" s="16"/>
      <c r="ORZ54" s="16"/>
      <c r="OSA54" s="16"/>
      <c r="OSB54" s="16"/>
      <c r="OSC54" s="16"/>
      <c r="OSD54" s="16"/>
      <c r="OSE54" s="16"/>
      <c r="OSF54" s="16"/>
      <c r="OSG54" s="16"/>
      <c r="OSH54" s="16"/>
      <c r="OSI54" s="16"/>
      <c r="OSJ54" s="16"/>
      <c r="OSK54" s="16"/>
      <c r="OSL54" s="16"/>
      <c r="OSM54" s="16"/>
      <c r="OSN54" s="16"/>
      <c r="OSO54" s="16"/>
      <c r="OSP54" s="16"/>
      <c r="OSQ54" s="16"/>
      <c r="OSR54" s="16"/>
      <c r="OSS54" s="16"/>
      <c r="OST54" s="16"/>
      <c r="OSU54" s="16"/>
      <c r="OSV54" s="16"/>
      <c r="OSW54" s="16"/>
      <c r="OSX54" s="16"/>
      <c r="OSY54" s="16"/>
      <c r="OSZ54" s="16"/>
      <c r="OTA54" s="16"/>
      <c r="OTB54" s="16"/>
      <c r="OTC54" s="16"/>
      <c r="OTD54" s="16"/>
      <c r="OTE54" s="16"/>
      <c r="OTF54" s="16"/>
      <c r="OTG54" s="16"/>
      <c r="OTH54" s="16"/>
      <c r="OTI54" s="16"/>
      <c r="OTJ54" s="16"/>
      <c r="OTK54" s="16"/>
      <c r="OTL54" s="16"/>
      <c r="OTM54" s="16"/>
      <c r="OTN54" s="16"/>
      <c r="OTO54" s="16"/>
      <c r="OTP54" s="16"/>
      <c r="OTQ54" s="16"/>
      <c r="OTR54" s="16"/>
      <c r="OTS54" s="16"/>
      <c r="OTT54" s="16"/>
      <c r="OTU54" s="16"/>
      <c r="OTV54" s="16"/>
      <c r="OTW54" s="16"/>
      <c r="OTX54" s="16"/>
      <c r="OTY54" s="16"/>
      <c r="OTZ54" s="16"/>
      <c r="OUA54" s="16"/>
      <c r="OUB54" s="16"/>
      <c r="OUC54" s="16"/>
      <c r="OUD54" s="16"/>
      <c r="OUE54" s="16"/>
      <c r="OUF54" s="16"/>
      <c r="OUG54" s="16"/>
      <c r="OUH54" s="16"/>
      <c r="OUI54" s="16"/>
      <c r="OUJ54" s="16"/>
      <c r="OUK54" s="16"/>
      <c r="OUL54" s="16"/>
      <c r="OUM54" s="16"/>
      <c r="OUN54" s="16"/>
      <c r="OUO54" s="16"/>
      <c r="OUP54" s="16"/>
      <c r="OUQ54" s="16"/>
      <c r="OUR54" s="16"/>
      <c r="OUS54" s="16"/>
      <c r="OUT54" s="16"/>
      <c r="OUU54" s="16"/>
      <c r="OUV54" s="16"/>
      <c r="OUW54" s="16"/>
      <c r="OUX54" s="16"/>
      <c r="OUY54" s="16"/>
      <c r="OUZ54" s="16"/>
      <c r="OVA54" s="16"/>
      <c r="OVB54" s="16"/>
      <c r="OVC54" s="16"/>
      <c r="OVD54" s="16"/>
      <c r="OVE54" s="16"/>
      <c r="OVF54" s="16"/>
      <c r="OVG54" s="16"/>
      <c r="OVH54" s="16"/>
      <c r="OVI54" s="16"/>
      <c r="OVJ54" s="16"/>
      <c r="OVK54" s="16"/>
      <c r="OVL54" s="16"/>
      <c r="OVM54" s="16"/>
      <c r="OVN54" s="16"/>
      <c r="OVO54" s="16"/>
      <c r="OVP54" s="16"/>
      <c r="OVQ54" s="16"/>
      <c r="OVR54" s="16"/>
      <c r="OVS54" s="16"/>
      <c r="OVT54" s="16"/>
      <c r="OVU54" s="16"/>
      <c r="OVV54" s="16"/>
      <c r="OVW54" s="16"/>
      <c r="OVX54" s="16"/>
      <c r="OVY54" s="16"/>
      <c r="OVZ54" s="16"/>
      <c r="OWA54" s="16"/>
      <c r="OWB54" s="16"/>
      <c r="OWC54" s="16"/>
      <c r="OWD54" s="16"/>
      <c r="OWE54" s="16"/>
      <c r="OWF54" s="16"/>
      <c r="OWG54" s="16"/>
      <c r="OWH54" s="16"/>
      <c r="OWI54" s="16"/>
      <c r="OWJ54" s="16"/>
      <c r="OWK54" s="16"/>
      <c r="OWL54" s="16"/>
      <c r="OWM54" s="16"/>
      <c r="OWN54" s="16"/>
      <c r="OWO54" s="16"/>
      <c r="OWP54" s="16"/>
      <c r="OWQ54" s="16"/>
      <c r="OWR54" s="16"/>
      <c r="OWS54" s="16"/>
      <c r="OWT54" s="16"/>
      <c r="OWU54" s="16"/>
      <c r="OWV54" s="16"/>
      <c r="OWW54" s="16"/>
      <c r="OWX54" s="16"/>
      <c r="OWY54" s="16"/>
      <c r="OWZ54" s="16"/>
      <c r="OXA54" s="16"/>
      <c r="OXB54" s="16"/>
      <c r="OXC54" s="16"/>
      <c r="OXD54" s="16"/>
      <c r="OXE54" s="16"/>
      <c r="OXF54" s="16"/>
      <c r="OXG54" s="16"/>
      <c r="OXH54" s="16"/>
      <c r="OXI54" s="16"/>
      <c r="OXJ54" s="16"/>
      <c r="OXK54" s="16"/>
      <c r="OXL54" s="16"/>
      <c r="OXM54" s="16"/>
      <c r="OXN54" s="16"/>
      <c r="OXO54" s="16"/>
      <c r="OXP54" s="16"/>
      <c r="OXQ54" s="16"/>
      <c r="OXR54" s="16"/>
      <c r="OXS54" s="16"/>
      <c r="OXT54" s="16"/>
      <c r="OXU54" s="16"/>
      <c r="OXV54" s="16"/>
      <c r="OXW54" s="16"/>
      <c r="OXX54" s="16"/>
      <c r="OXY54" s="16"/>
      <c r="OXZ54" s="16"/>
      <c r="OYA54" s="16"/>
      <c r="OYB54" s="16"/>
      <c r="OYC54" s="16"/>
      <c r="OYD54" s="16"/>
      <c r="OYE54" s="16"/>
      <c r="OYF54" s="16"/>
      <c r="OYG54" s="16"/>
      <c r="OYH54" s="16"/>
      <c r="OYI54" s="16"/>
      <c r="OYJ54" s="16"/>
      <c r="OYK54" s="16"/>
      <c r="OYL54" s="16"/>
      <c r="OYM54" s="16"/>
      <c r="OYN54" s="16"/>
      <c r="OYO54" s="16"/>
      <c r="OYP54" s="16"/>
      <c r="OYQ54" s="16"/>
      <c r="OYR54" s="16"/>
      <c r="OYS54" s="16"/>
      <c r="OYT54" s="16"/>
      <c r="OYU54" s="16"/>
      <c r="OYV54" s="16"/>
      <c r="OYW54" s="16"/>
      <c r="OYX54" s="16"/>
      <c r="OYY54" s="16"/>
      <c r="OYZ54" s="16"/>
      <c r="OZA54" s="16"/>
      <c r="OZB54" s="16"/>
      <c r="OZC54" s="16"/>
      <c r="OZD54" s="16"/>
      <c r="OZE54" s="16"/>
      <c r="OZF54" s="16"/>
      <c r="OZG54" s="16"/>
      <c r="OZH54" s="16"/>
      <c r="OZI54" s="16"/>
      <c r="OZJ54" s="16"/>
      <c r="OZK54" s="16"/>
      <c r="OZL54" s="16"/>
      <c r="OZM54" s="16"/>
      <c r="OZN54" s="16"/>
      <c r="OZO54" s="16"/>
      <c r="OZP54" s="16"/>
      <c r="OZQ54" s="16"/>
      <c r="OZR54" s="16"/>
      <c r="OZS54" s="16"/>
      <c r="OZT54" s="16"/>
      <c r="OZU54" s="16"/>
      <c r="OZV54" s="16"/>
      <c r="OZW54" s="16"/>
      <c r="OZX54" s="16"/>
      <c r="OZY54" s="16"/>
      <c r="OZZ54" s="16"/>
      <c r="PAA54" s="16"/>
      <c r="PAB54" s="16"/>
      <c r="PAC54" s="16"/>
      <c r="PAD54" s="16"/>
      <c r="PAE54" s="16"/>
      <c r="PAF54" s="16"/>
      <c r="PAG54" s="16"/>
      <c r="PAH54" s="16"/>
      <c r="PAI54" s="16"/>
      <c r="PAJ54" s="16"/>
      <c r="PAK54" s="16"/>
      <c r="PAL54" s="16"/>
      <c r="PAM54" s="16"/>
      <c r="PAN54" s="16"/>
      <c r="PAO54" s="16"/>
      <c r="PAP54" s="16"/>
      <c r="PAQ54" s="16"/>
      <c r="PAR54" s="16"/>
      <c r="PAS54" s="16"/>
      <c r="PAT54" s="16"/>
      <c r="PAU54" s="16"/>
      <c r="PAV54" s="16"/>
      <c r="PAW54" s="16"/>
      <c r="PAX54" s="16"/>
      <c r="PAY54" s="16"/>
      <c r="PAZ54" s="16"/>
      <c r="PBA54" s="16"/>
      <c r="PBB54" s="16"/>
      <c r="PBC54" s="16"/>
      <c r="PBD54" s="16"/>
      <c r="PBE54" s="16"/>
      <c r="PBF54" s="16"/>
      <c r="PBG54" s="16"/>
      <c r="PBH54" s="16"/>
      <c r="PBI54" s="16"/>
      <c r="PBJ54" s="16"/>
      <c r="PBK54" s="16"/>
      <c r="PBL54" s="16"/>
      <c r="PBM54" s="16"/>
      <c r="PBN54" s="16"/>
      <c r="PBO54" s="16"/>
      <c r="PBP54" s="16"/>
      <c r="PBQ54" s="16"/>
      <c r="PBR54" s="16"/>
      <c r="PBS54" s="16"/>
      <c r="PBT54" s="16"/>
      <c r="PBU54" s="16"/>
      <c r="PBV54" s="16"/>
      <c r="PBW54" s="16"/>
      <c r="PBX54" s="16"/>
      <c r="PBY54" s="16"/>
      <c r="PBZ54" s="16"/>
      <c r="PCA54" s="16"/>
      <c r="PCB54" s="16"/>
      <c r="PCC54" s="16"/>
      <c r="PCD54" s="16"/>
      <c r="PCE54" s="16"/>
      <c r="PCF54" s="16"/>
      <c r="PCG54" s="16"/>
      <c r="PCH54" s="16"/>
      <c r="PCI54" s="16"/>
      <c r="PCJ54" s="16"/>
      <c r="PCK54" s="16"/>
      <c r="PCL54" s="16"/>
      <c r="PCM54" s="16"/>
      <c r="PCN54" s="16"/>
      <c r="PCO54" s="16"/>
      <c r="PCP54" s="16"/>
      <c r="PCQ54" s="16"/>
      <c r="PCR54" s="16"/>
      <c r="PCS54" s="16"/>
      <c r="PCT54" s="16"/>
      <c r="PCU54" s="16"/>
      <c r="PCV54" s="16"/>
      <c r="PCW54" s="16"/>
      <c r="PCX54" s="16"/>
      <c r="PCY54" s="16"/>
      <c r="PCZ54" s="16"/>
      <c r="PDA54" s="16"/>
      <c r="PDB54" s="16"/>
      <c r="PDC54" s="16"/>
      <c r="PDD54" s="16"/>
      <c r="PDE54" s="16"/>
      <c r="PDF54" s="16"/>
      <c r="PDG54" s="16"/>
      <c r="PDH54" s="16"/>
      <c r="PDI54" s="16"/>
      <c r="PDJ54" s="16"/>
      <c r="PDK54" s="16"/>
      <c r="PDL54" s="16"/>
      <c r="PDM54" s="16"/>
      <c r="PDN54" s="16"/>
      <c r="PDO54" s="16"/>
      <c r="PDP54" s="16"/>
      <c r="PDQ54" s="16"/>
      <c r="PDR54" s="16"/>
      <c r="PDS54" s="16"/>
      <c r="PDT54" s="16"/>
      <c r="PDU54" s="16"/>
      <c r="PDV54" s="16"/>
      <c r="PDW54" s="16"/>
      <c r="PDX54" s="16"/>
      <c r="PDY54" s="16"/>
      <c r="PDZ54" s="16"/>
      <c r="PEA54" s="16"/>
      <c r="PEB54" s="16"/>
      <c r="PEC54" s="16"/>
      <c r="PED54" s="16"/>
      <c r="PEE54" s="16"/>
      <c r="PEF54" s="16"/>
      <c r="PEG54" s="16"/>
      <c r="PEH54" s="16"/>
      <c r="PEI54" s="16"/>
      <c r="PEJ54" s="16"/>
      <c r="PEK54" s="16"/>
      <c r="PEL54" s="16"/>
      <c r="PEM54" s="16"/>
      <c r="PEN54" s="16"/>
      <c r="PEO54" s="16"/>
      <c r="PEP54" s="16"/>
      <c r="PEQ54" s="16"/>
      <c r="PER54" s="16"/>
      <c r="PES54" s="16"/>
      <c r="PET54" s="16"/>
      <c r="PEU54" s="16"/>
      <c r="PEV54" s="16"/>
      <c r="PEW54" s="16"/>
      <c r="PEX54" s="16"/>
      <c r="PEY54" s="16"/>
      <c r="PEZ54" s="16"/>
      <c r="PFA54" s="16"/>
      <c r="PFB54" s="16"/>
      <c r="PFC54" s="16"/>
      <c r="PFD54" s="16"/>
      <c r="PFE54" s="16"/>
      <c r="PFF54" s="16"/>
      <c r="PFG54" s="16"/>
      <c r="PFH54" s="16"/>
      <c r="PFI54" s="16"/>
      <c r="PFJ54" s="16"/>
      <c r="PFK54" s="16"/>
      <c r="PFL54" s="16"/>
      <c r="PFM54" s="16"/>
      <c r="PFN54" s="16"/>
      <c r="PFO54" s="16"/>
      <c r="PFP54" s="16"/>
      <c r="PFQ54" s="16"/>
      <c r="PFR54" s="16"/>
      <c r="PFS54" s="16"/>
      <c r="PFT54" s="16"/>
      <c r="PFU54" s="16"/>
      <c r="PFV54" s="16"/>
      <c r="PFW54" s="16"/>
      <c r="PFX54" s="16"/>
      <c r="PFY54" s="16"/>
      <c r="PFZ54" s="16"/>
      <c r="PGA54" s="16"/>
      <c r="PGB54" s="16"/>
      <c r="PGC54" s="16"/>
      <c r="PGD54" s="16"/>
      <c r="PGE54" s="16"/>
      <c r="PGF54" s="16"/>
      <c r="PGG54" s="16"/>
      <c r="PGH54" s="16"/>
      <c r="PGI54" s="16"/>
      <c r="PGJ54" s="16"/>
      <c r="PGK54" s="16"/>
      <c r="PGL54" s="16"/>
      <c r="PGM54" s="16"/>
      <c r="PGN54" s="16"/>
      <c r="PGO54" s="16"/>
      <c r="PGP54" s="16"/>
      <c r="PGQ54" s="16"/>
      <c r="PGR54" s="16"/>
      <c r="PGS54" s="16"/>
      <c r="PGT54" s="16"/>
      <c r="PGU54" s="16"/>
      <c r="PGV54" s="16"/>
      <c r="PGW54" s="16"/>
      <c r="PGX54" s="16"/>
      <c r="PGY54" s="16"/>
      <c r="PGZ54" s="16"/>
      <c r="PHA54" s="16"/>
      <c r="PHB54" s="16"/>
      <c r="PHC54" s="16"/>
      <c r="PHD54" s="16"/>
      <c r="PHE54" s="16"/>
      <c r="PHF54" s="16"/>
      <c r="PHG54" s="16"/>
      <c r="PHH54" s="16"/>
      <c r="PHI54" s="16"/>
      <c r="PHJ54" s="16"/>
      <c r="PHK54" s="16"/>
      <c r="PHL54" s="16"/>
      <c r="PHM54" s="16"/>
      <c r="PHN54" s="16"/>
      <c r="PHO54" s="16"/>
      <c r="PHP54" s="16"/>
      <c r="PHQ54" s="16"/>
      <c r="PHR54" s="16"/>
      <c r="PHS54" s="16"/>
      <c r="PHT54" s="16"/>
      <c r="PHU54" s="16"/>
      <c r="PHV54" s="16"/>
      <c r="PHW54" s="16"/>
      <c r="PHX54" s="16"/>
      <c r="PHY54" s="16"/>
      <c r="PHZ54" s="16"/>
      <c r="PIA54" s="16"/>
      <c r="PIB54" s="16"/>
      <c r="PIC54" s="16"/>
      <c r="PID54" s="16"/>
      <c r="PIE54" s="16"/>
      <c r="PIF54" s="16"/>
      <c r="PIG54" s="16"/>
      <c r="PIH54" s="16"/>
      <c r="PII54" s="16"/>
      <c r="PIJ54" s="16"/>
      <c r="PIK54" s="16"/>
      <c r="PIL54" s="16"/>
      <c r="PIM54" s="16"/>
      <c r="PIN54" s="16"/>
      <c r="PIO54" s="16"/>
      <c r="PIP54" s="16"/>
      <c r="PIQ54" s="16"/>
      <c r="PIR54" s="16"/>
      <c r="PIS54" s="16"/>
      <c r="PIT54" s="16"/>
      <c r="PIU54" s="16"/>
      <c r="PIV54" s="16"/>
      <c r="PIW54" s="16"/>
      <c r="PIX54" s="16"/>
      <c r="PIY54" s="16"/>
      <c r="PIZ54" s="16"/>
      <c r="PJA54" s="16"/>
      <c r="PJB54" s="16"/>
      <c r="PJC54" s="16"/>
      <c r="PJD54" s="16"/>
      <c r="PJE54" s="16"/>
      <c r="PJF54" s="16"/>
      <c r="PJG54" s="16"/>
      <c r="PJH54" s="16"/>
      <c r="PJI54" s="16"/>
      <c r="PJJ54" s="16"/>
      <c r="PJK54" s="16"/>
      <c r="PJL54" s="16"/>
      <c r="PJM54" s="16"/>
      <c r="PJN54" s="16"/>
      <c r="PJO54" s="16"/>
      <c r="PJP54" s="16"/>
      <c r="PJQ54" s="16"/>
      <c r="PJR54" s="16"/>
      <c r="PJS54" s="16"/>
      <c r="PJT54" s="16"/>
      <c r="PJU54" s="16"/>
      <c r="PJV54" s="16"/>
      <c r="PJW54" s="16"/>
      <c r="PJX54" s="16"/>
      <c r="PJY54" s="16"/>
      <c r="PJZ54" s="16"/>
      <c r="PKA54" s="16"/>
      <c r="PKB54" s="16"/>
      <c r="PKC54" s="16"/>
      <c r="PKD54" s="16"/>
      <c r="PKE54" s="16"/>
      <c r="PKF54" s="16"/>
      <c r="PKG54" s="16"/>
      <c r="PKH54" s="16"/>
      <c r="PKI54" s="16"/>
      <c r="PKJ54" s="16"/>
      <c r="PKK54" s="16"/>
      <c r="PKL54" s="16"/>
      <c r="PKM54" s="16"/>
      <c r="PKN54" s="16"/>
      <c r="PKO54" s="16"/>
      <c r="PKP54" s="16"/>
      <c r="PKQ54" s="16"/>
      <c r="PKR54" s="16"/>
      <c r="PKS54" s="16"/>
      <c r="PKT54" s="16"/>
      <c r="PKU54" s="16"/>
      <c r="PKV54" s="16"/>
      <c r="PKW54" s="16"/>
      <c r="PKX54" s="16"/>
      <c r="PKY54" s="16"/>
      <c r="PKZ54" s="16"/>
      <c r="PLA54" s="16"/>
      <c r="PLB54" s="16"/>
      <c r="PLC54" s="16"/>
      <c r="PLD54" s="16"/>
      <c r="PLE54" s="16"/>
      <c r="PLF54" s="16"/>
      <c r="PLG54" s="16"/>
      <c r="PLH54" s="16"/>
      <c r="PLI54" s="16"/>
      <c r="PLJ54" s="16"/>
      <c r="PLK54" s="16"/>
      <c r="PLL54" s="16"/>
      <c r="PLM54" s="16"/>
      <c r="PLN54" s="16"/>
      <c r="PLO54" s="16"/>
      <c r="PLP54" s="16"/>
      <c r="PLQ54" s="16"/>
      <c r="PLR54" s="16"/>
      <c r="PLS54" s="16"/>
      <c r="PLT54" s="16"/>
      <c r="PLU54" s="16"/>
      <c r="PLV54" s="16"/>
      <c r="PLW54" s="16"/>
      <c r="PLX54" s="16"/>
      <c r="PLY54" s="16"/>
      <c r="PLZ54" s="16"/>
      <c r="PMA54" s="16"/>
      <c r="PMB54" s="16"/>
      <c r="PMC54" s="16"/>
      <c r="PMD54" s="16"/>
      <c r="PME54" s="16"/>
      <c r="PMF54" s="16"/>
      <c r="PMG54" s="16"/>
      <c r="PMH54" s="16"/>
      <c r="PMI54" s="16"/>
      <c r="PMJ54" s="16"/>
      <c r="PMK54" s="16"/>
      <c r="PML54" s="16"/>
      <c r="PMM54" s="16"/>
      <c r="PMN54" s="16"/>
      <c r="PMO54" s="16"/>
      <c r="PMP54" s="16"/>
      <c r="PMQ54" s="16"/>
      <c r="PMR54" s="16"/>
      <c r="PMS54" s="16"/>
      <c r="PMT54" s="16"/>
      <c r="PMU54" s="16"/>
      <c r="PMV54" s="16"/>
      <c r="PMW54" s="16"/>
      <c r="PMX54" s="16"/>
      <c r="PMY54" s="16"/>
      <c r="PMZ54" s="16"/>
      <c r="PNA54" s="16"/>
      <c r="PNB54" s="16"/>
      <c r="PNC54" s="16"/>
      <c r="PND54" s="16"/>
      <c r="PNE54" s="16"/>
      <c r="PNF54" s="16"/>
      <c r="PNG54" s="16"/>
      <c r="PNH54" s="16"/>
      <c r="PNI54" s="16"/>
      <c r="PNJ54" s="16"/>
      <c r="PNK54" s="16"/>
      <c r="PNL54" s="16"/>
      <c r="PNM54" s="16"/>
      <c r="PNN54" s="16"/>
      <c r="PNO54" s="16"/>
      <c r="PNP54" s="16"/>
      <c r="PNQ54" s="16"/>
      <c r="PNR54" s="16"/>
      <c r="PNS54" s="16"/>
      <c r="PNT54" s="16"/>
      <c r="PNU54" s="16"/>
      <c r="PNV54" s="16"/>
      <c r="PNW54" s="16"/>
      <c r="PNX54" s="16"/>
      <c r="PNY54" s="16"/>
      <c r="PNZ54" s="16"/>
      <c r="POA54" s="16"/>
      <c r="POB54" s="16"/>
      <c r="POC54" s="16"/>
      <c r="POD54" s="16"/>
      <c r="POE54" s="16"/>
      <c r="POF54" s="16"/>
      <c r="POG54" s="16"/>
      <c r="POH54" s="16"/>
      <c r="POI54" s="16"/>
      <c r="POJ54" s="16"/>
      <c r="POK54" s="16"/>
      <c r="POL54" s="16"/>
      <c r="POM54" s="16"/>
      <c r="PON54" s="16"/>
      <c r="POO54" s="16"/>
      <c r="POP54" s="16"/>
      <c r="POQ54" s="16"/>
      <c r="POR54" s="16"/>
      <c r="POS54" s="16"/>
      <c r="POT54" s="16"/>
      <c r="POU54" s="16"/>
      <c r="POV54" s="16"/>
      <c r="POW54" s="16"/>
      <c r="POX54" s="16"/>
      <c r="POY54" s="16"/>
      <c r="POZ54" s="16"/>
      <c r="PPA54" s="16"/>
      <c r="PPB54" s="16"/>
      <c r="PPC54" s="16"/>
      <c r="PPD54" s="16"/>
      <c r="PPE54" s="16"/>
      <c r="PPF54" s="16"/>
      <c r="PPG54" s="16"/>
      <c r="PPH54" s="16"/>
      <c r="PPI54" s="16"/>
      <c r="PPJ54" s="16"/>
      <c r="PPK54" s="16"/>
      <c r="PPL54" s="16"/>
      <c r="PPM54" s="16"/>
      <c r="PPN54" s="16"/>
      <c r="PPO54" s="16"/>
      <c r="PPP54" s="16"/>
      <c r="PPQ54" s="16"/>
      <c r="PPR54" s="16"/>
      <c r="PPS54" s="16"/>
      <c r="PPT54" s="16"/>
      <c r="PPU54" s="16"/>
      <c r="PPV54" s="16"/>
      <c r="PPW54" s="16"/>
      <c r="PPX54" s="16"/>
      <c r="PPY54" s="16"/>
      <c r="PPZ54" s="16"/>
      <c r="PQA54" s="16"/>
      <c r="PQB54" s="16"/>
      <c r="PQC54" s="16"/>
      <c r="PQD54" s="16"/>
      <c r="PQE54" s="16"/>
      <c r="PQF54" s="16"/>
      <c r="PQG54" s="16"/>
      <c r="PQH54" s="16"/>
      <c r="PQI54" s="16"/>
      <c r="PQJ54" s="16"/>
      <c r="PQK54" s="16"/>
      <c r="PQL54" s="16"/>
      <c r="PQM54" s="16"/>
      <c r="PQN54" s="16"/>
      <c r="PQO54" s="16"/>
      <c r="PQP54" s="16"/>
      <c r="PQQ54" s="16"/>
      <c r="PQR54" s="16"/>
      <c r="PQS54" s="16"/>
      <c r="PQT54" s="16"/>
      <c r="PQU54" s="16"/>
      <c r="PQV54" s="16"/>
      <c r="PQW54" s="16"/>
      <c r="PQX54" s="16"/>
      <c r="PQY54" s="16"/>
      <c r="PQZ54" s="16"/>
      <c r="PRA54" s="16"/>
      <c r="PRB54" s="16"/>
      <c r="PRC54" s="16"/>
      <c r="PRD54" s="16"/>
      <c r="PRE54" s="16"/>
      <c r="PRF54" s="16"/>
      <c r="PRG54" s="16"/>
      <c r="PRH54" s="16"/>
      <c r="PRI54" s="16"/>
      <c r="PRJ54" s="16"/>
      <c r="PRK54" s="16"/>
      <c r="PRL54" s="16"/>
      <c r="PRM54" s="16"/>
      <c r="PRN54" s="16"/>
      <c r="PRO54" s="16"/>
      <c r="PRP54" s="16"/>
      <c r="PRQ54" s="16"/>
      <c r="PRR54" s="16"/>
      <c r="PRS54" s="16"/>
      <c r="PRT54" s="16"/>
      <c r="PRU54" s="16"/>
      <c r="PRV54" s="16"/>
      <c r="PRW54" s="16"/>
      <c r="PRX54" s="16"/>
      <c r="PRY54" s="16"/>
      <c r="PRZ54" s="16"/>
      <c r="PSA54" s="16"/>
      <c r="PSB54" s="16"/>
      <c r="PSC54" s="16"/>
      <c r="PSD54" s="16"/>
      <c r="PSE54" s="16"/>
      <c r="PSF54" s="16"/>
      <c r="PSG54" s="16"/>
      <c r="PSH54" s="16"/>
      <c r="PSI54" s="16"/>
      <c r="PSJ54" s="16"/>
      <c r="PSK54" s="16"/>
      <c r="PSL54" s="16"/>
      <c r="PSM54" s="16"/>
      <c r="PSN54" s="16"/>
      <c r="PSO54" s="16"/>
      <c r="PSP54" s="16"/>
      <c r="PSQ54" s="16"/>
      <c r="PSR54" s="16"/>
      <c r="PSS54" s="16"/>
      <c r="PST54" s="16"/>
      <c r="PSU54" s="16"/>
      <c r="PSV54" s="16"/>
      <c r="PSW54" s="16"/>
      <c r="PSX54" s="16"/>
      <c r="PSY54" s="16"/>
      <c r="PSZ54" s="16"/>
      <c r="PTA54" s="16"/>
      <c r="PTB54" s="16"/>
      <c r="PTC54" s="16"/>
      <c r="PTD54" s="16"/>
      <c r="PTE54" s="16"/>
      <c r="PTF54" s="16"/>
      <c r="PTG54" s="16"/>
      <c r="PTH54" s="16"/>
      <c r="PTI54" s="16"/>
      <c r="PTJ54" s="16"/>
      <c r="PTK54" s="16"/>
      <c r="PTL54" s="16"/>
      <c r="PTM54" s="16"/>
      <c r="PTN54" s="16"/>
      <c r="PTO54" s="16"/>
      <c r="PTP54" s="16"/>
      <c r="PTQ54" s="16"/>
      <c r="PTR54" s="16"/>
      <c r="PTS54" s="16"/>
      <c r="PTT54" s="16"/>
      <c r="PTU54" s="16"/>
      <c r="PTV54" s="16"/>
      <c r="PTW54" s="16"/>
      <c r="PTX54" s="16"/>
      <c r="PTY54" s="16"/>
      <c r="PTZ54" s="16"/>
      <c r="PUA54" s="16"/>
      <c r="PUB54" s="16"/>
      <c r="PUC54" s="16"/>
      <c r="PUD54" s="16"/>
      <c r="PUE54" s="16"/>
      <c r="PUF54" s="16"/>
      <c r="PUG54" s="16"/>
      <c r="PUH54" s="16"/>
      <c r="PUI54" s="16"/>
      <c r="PUJ54" s="16"/>
      <c r="PUK54" s="16"/>
      <c r="PUL54" s="16"/>
      <c r="PUM54" s="16"/>
      <c r="PUN54" s="16"/>
      <c r="PUO54" s="16"/>
      <c r="PUP54" s="16"/>
      <c r="PUQ54" s="16"/>
      <c r="PUR54" s="16"/>
      <c r="PUS54" s="16"/>
      <c r="PUT54" s="16"/>
      <c r="PUU54" s="16"/>
      <c r="PUV54" s="16"/>
      <c r="PUW54" s="16"/>
      <c r="PUX54" s="16"/>
      <c r="PUY54" s="16"/>
      <c r="PUZ54" s="16"/>
      <c r="PVA54" s="16"/>
      <c r="PVB54" s="16"/>
      <c r="PVC54" s="16"/>
      <c r="PVD54" s="16"/>
      <c r="PVE54" s="16"/>
      <c r="PVF54" s="16"/>
      <c r="PVG54" s="16"/>
      <c r="PVH54" s="16"/>
      <c r="PVI54" s="16"/>
      <c r="PVJ54" s="16"/>
      <c r="PVK54" s="16"/>
      <c r="PVL54" s="16"/>
      <c r="PVM54" s="16"/>
      <c r="PVN54" s="16"/>
      <c r="PVO54" s="16"/>
      <c r="PVP54" s="16"/>
      <c r="PVQ54" s="16"/>
      <c r="PVR54" s="16"/>
      <c r="PVS54" s="16"/>
      <c r="PVT54" s="16"/>
      <c r="PVU54" s="16"/>
      <c r="PVV54" s="16"/>
      <c r="PVW54" s="16"/>
      <c r="PVX54" s="16"/>
      <c r="PVY54" s="16"/>
      <c r="PVZ54" s="16"/>
      <c r="PWA54" s="16"/>
      <c r="PWB54" s="16"/>
      <c r="PWC54" s="16"/>
      <c r="PWD54" s="16"/>
      <c r="PWE54" s="16"/>
      <c r="PWF54" s="16"/>
      <c r="PWG54" s="16"/>
      <c r="PWH54" s="16"/>
      <c r="PWI54" s="16"/>
      <c r="PWJ54" s="16"/>
      <c r="PWK54" s="16"/>
      <c r="PWL54" s="16"/>
      <c r="PWM54" s="16"/>
      <c r="PWN54" s="16"/>
      <c r="PWO54" s="16"/>
      <c r="PWP54" s="16"/>
      <c r="PWQ54" s="16"/>
      <c r="PWR54" s="16"/>
      <c r="PWS54" s="16"/>
      <c r="PWT54" s="16"/>
      <c r="PWU54" s="16"/>
      <c r="PWV54" s="16"/>
      <c r="PWW54" s="16"/>
      <c r="PWX54" s="16"/>
      <c r="PWY54" s="16"/>
      <c r="PWZ54" s="16"/>
      <c r="PXA54" s="16"/>
      <c r="PXB54" s="16"/>
      <c r="PXC54" s="16"/>
      <c r="PXD54" s="16"/>
      <c r="PXE54" s="16"/>
      <c r="PXF54" s="16"/>
      <c r="PXG54" s="16"/>
      <c r="PXH54" s="16"/>
      <c r="PXI54" s="16"/>
      <c r="PXJ54" s="16"/>
      <c r="PXK54" s="16"/>
      <c r="PXL54" s="16"/>
      <c r="PXM54" s="16"/>
      <c r="PXN54" s="16"/>
      <c r="PXO54" s="16"/>
      <c r="PXP54" s="16"/>
      <c r="PXQ54" s="16"/>
      <c r="PXR54" s="16"/>
      <c r="PXS54" s="16"/>
      <c r="PXT54" s="16"/>
      <c r="PXU54" s="16"/>
      <c r="PXV54" s="16"/>
      <c r="PXW54" s="16"/>
      <c r="PXX54" s="16"/>
      <c r="PXY54" s="16"/>
      <c r="PXZ54" s="16"/>
      <c r="PYA54" s="16"/>
      <c r="PYB54" s="16"/>
      <c r="PYC54" s="16"/>
      <c r="PYD54" s="16"/>
      <c r="PYE54" s="16"/>
      <c r="PYF54" s="16"/>
      <c r="PYG54" s="16"/>
      <c r="PYH54" s="16"/>
      <c r="PYI54" s="16"/>
      <c r="PYJ54" s="16"/>
      <c r="PYK54" s="16"/>
      <c r="PYL54" s="16"/>
      <c r="PYM54" s="16"/>
      <c r="PYN54" s="16"/>
      <c r="PYO54" s="16"/>
      <c r="PYP54" s="16"/>
      <c r="PYQ54" s="16"/>
      <c r="PYR54" s="16"/>
      <c r="PYS54" s="16"/>
      <c r="PYT54" s="16"/>
      <c r="PYU54" s="16"/>
      <c r="PYV54" s="16"/>
      <c r="PYW54" s="16"/>
      <c r="PYX54" s="16"/>
      <c r="PYY54" s="16"/>
      <c r="PYZ54" s="16"/>
      <c r="PZA54" s="16"/>
      <c r="PZB54" s="16"/>
      <c r="PZC54" s="16"/>
      <c r="PZD54" s="16"/>
      <c r="PZE54" s="16"/>
      <c r="PZF54" s="16"/>
      <c r="PZG54" s="16"/>
      <c r="PZH54" s="16"/>
      <c r="PZI54" s="16"/>
      <c r="PZJ54" s="16"/>
      <c r="PZK54" s="16"/>
      <c r="PZL54" s="16"/>
      <c r="PZM54" s="16"/>
      <c r="PZN54" s="16"/>
      <c r="PZO54" s="16"/>
      <c r="PZP54" s="16"/>
      <c r="PZQ54" s="16"/>
      <c r="PZR54" s="16"/>
      <c r="PZS54" s="16"/>
      <c r="PZT54" s="16"/>
      <c r="PZU54" s="16"/>
      <c r="PZV54" s="16"/>
      <c r="PZW54" s="16"/>
      <c r="PZX54" s="16"/>
      <c r="PZY54" s="16"/>
      <c r="PZZ54" s="16"/>
      <c r="QAA54" s="16"/>
      <c r="QAB54" s="16"/>
      <c r="QAC54" s="16"/>
      <c r="QAD54" s="16"/>
      <c r="QAE54" s="16"/>
      <c r="QAF54" s="16"/>
      <c r="QAG54" s="16"/>
      <c r="QAH54" s="16"/>
      <c r="QAI54" s="16"/>
      <c r="QAJ54" s="16"/>
      <c r="QAK54" s="16"/>
      <c r="QAL54" s="16"/>
      <c r="QAM54" s="16"/>
      <c r="QAN54" s="16"/>
      <c r="QAO54" s="16"/>
      <c r="QAP54" s="16"/>
      <c r="QAQ54" s="16"/>
      <c r="QAR54" s="16"/>
      <c r="QAS54" s="16"/>
      <c r="QAT54" s="16"/>
      <c r="QAU54" s="16"/>
      <c r="QAV54" s="16"/>
      <c r="QAW54" s="16"/>
      <c r="QAX54" s="16"/>
      <c r="QAY54" s="16"/>
      <c r="QAZ54" s="16"/>
      <c r="QBA54" s="16"/>
      <c r="QBB54" s="16"/>
      <c r="QBC54" s="16"/>
      <c r="QBD54" s="16"/>
      <c r="QBE54" s="16"/>
      <c r="QBF54" s="16"/>
      <c r="QBG54" s="16"/>
      <c r="QBH54" s="16"/>
      <c r="QBI54" s="16"/>
      <c r="QBJ54" s="16"/>
      <c r="QBK54" s="16"/>
      <c r="QBL54" s="16"/>
      <c r="QBM54" s="16"/>
      <c r="QBN54" s="16"/>
      <c r="QBO54" s="16"/>
      <c r="QBP54" s="16"/>
      <c r="QBQ54" s="16"/>
      <c r="QBR54" s="16"/>
      <c r="QBS54" s="16"/>
      <c r="QBT54" s="16"/>
      <c r="QBU54" s="16"/>
      <c r="QBV54" s="16"/>
      <c r="QBW54" s="16"/>
      <c r="QBX54" s="16"/>
      <c r="QBY54" s="16"/>
      <c r="QBZ54" s="16"/>
      <c r="QCA54" s="16"/>
      <c r="QCB54" s="16"/>
      <c r="QCC54" s="16"/>
      <c r="QCD54" s="16"/>
      <c r="QCE54" s="16"/>
      <c r="QCF54" s="16"/>
      <c r="QCG54" s="16"/>
      <c r="QCH54" s="16"/>
      <c r="QCI54" s="16"/>
      <c r="QCJ54" s="16"/>
      <c r="QCK54" s="16"/>
      <c r="QCL54" s="16"/>
      <c r="QCM54" s="16"/>
      <c r="QCN54" s="16"/>
      <c r="QCO54" s="16"/>
      <c r="QCP54" s="16"/>
      <c r="QCQ54" s="16"/>
      <c r="QCR54" s="16"/>
      <c r="QCS54" s="16"/>
      <c r="QCT54" s="16"/>
      <c r="QCU54" s="16"/>
      <c r="QCV54" s="16"/>
      <c r="QCW54" s="16"/>
      <c r="QCX54" s="16"/>
      <c r="QCY54" s="16"/>
      <c r="QCZ54" s="16"/>
      <c r="QDA54" s="16"/>
      <c r="QDB54" s="16"/>
      <c r="QDC54" s="16"/>
      <c r="QDD54" s="16"/>
      <c r="QDE54" s="16"/>
      <c r="QDF54" s="16"/>
      <c r="QDG54" s="16"/>
      <c r="QDH54" s="16"/>
      <c r="QDI54" s="16"/>
      <c r="QDJ54" s="16"/>
      <c r="QDK54" s="16"/>
      <c r="QDL54" s="16"/>
      <c r="QDM54" s="16"/>
      <c r="QDN54" s="16"/>
      <c r="QDO54" s="16"/>
      <c r="QDP54" s="16"/>
      <c r="QDQ54" s="16"/>
      <c r="QDR54" s="16"/>
      <c r="QDS54" s="16"/>
      <c r="QDT54" s="16"/>
      <c r="QDU54" s="16"/>
      <c r="QDV54" s="16"/>
      <c r="QDW54" s="16"/>
      <c r="QDX54" s="16"/>
      <c r="QDY54" s="16"/>
      <c r="QDZ54" s="16"/>
      <c r="QEA54" s="16"/>
      <c r="QEB54" s="16"/>
      <c r="QEC54" s="16"/>
      <c r="QED54" s="16"/>
      <c r="QEE54" s="16"/>
      <c r="QEF54" s="16"/>
      <c r="QEG54" s="16"/>
      <c r="QEH54" s="16"/>
      <c r="QEI54" s="16"/>
      <c r="QEJ54" s="16"/>
      <c r="QEK54" s="16"/>
      <c r="QEL54" s="16"/>
      <c r="QEM54" s="16"/>
      <c r="QEN54" s="16"/>
      <c r="QEO54" s="16"/>
      <c r="QEP54" s="16"/>
      <c r="QEQ54" s="16"/>
      <c r="QER54" s="16"/>
      <c r="QES54" s="16"/>
      <c r="QET54" s="16"/>
      <c r="QEU54" s="16"/>
      <c r="QEV54" s="16"/>
      <c r="QEW54" s="16"/>
      <c r="QEX54" s="16"/>
      <c r="QEY54" s="16"/>
      <c r="QEZ54" s="16"/>
      <c r="QFA54" s="16"/>
      <c r="QFB54" s="16"/>
      <c r="QFC54" s="16"/>
      <c r="QFD54" s="16"/>
      <c r="QFE54" s="16"/>
      <c r="QFF54" s="16"/>
      <c r="QFG54" s="16"/>
      <c r="QFH54" s="16"/>
      <c r="QFI54" s="16"/>
      <c r="QFJ54" s="16"/>
      <c r="QFK54" s="16"/>
      <c r="QFL54" s="16"/>
      <c r="QFM54" s="16"/>
      <c r="QFN54" s="16"/>
      <c r="QFO54" s="16"/>
      <c r="QFP54" s="16"/>
      <c r="QFQ54" s="16"/>
      <c r="QFR54" s="16"/>
      <c r="QFS54" s="16"/>
      <c r="QFT54" s="16"/>
      <c r="QFU54" s="16"/>
      <c r="QFV54" s="16"/>
      <c r="QFW54" s="16"/>
      <c r="QFX54" s="16"/>
      <c r="QFY54" s="16"/>
      <c r="QFZ54" s="16"/>
      <c r="QGA54" s="16"/>
      <c r="QGB54" s="16"/>
      <c r="QGC54" s="16"/>
      <c r="QGD54" s="16"/>
      <c r="QGE54" s="16"/>
      <c r="QGF54" s="16"/>
      <c r="QGG54" s="16"/>
      <c r="QGH54" s="16"/>
      <c r="QGI54" s="16"/>
      <c r="QGJ54" s="16"/>
      <c r="QGK54" s="16"/>
      <c r="QGL54" s="16"/>
      <c r="QGM54" s="16"/>
      <c r="QGN54" s="16"/>
      <c r="QGO54" s="16"/>
      <c r="QGP54" s="16"/>
      <c r="QGQ54" s="16"/>
      <c r="QGR54" s="16"/>
      <c r="QGS54" s="16"/>
      <c r="QGT54" s="16"/>
      <c r="QGU54" s="16"/>
      <c r="QGV54" s="16"/>
      <c r="QGW54" s="16"/>
      <c r="QGX54" s="16"/>
      <c r="QGY54" s="16"/>
      <c r="QGZ54" s="16"/>
      <c r="QHA54" s="16"/>
      <c r="QHB54" s="16"/>
      <c r="QHC54" s="16"/>
      <c r="QHD54" s="16"/>
      <c r="QHE54" s="16"/>
      <c r="QHF54" s="16"/>
      <c r="QHG54" s="16"/>
      <c r="QHH54" s="16"/>
      <c r="QHI54" s="16"/>
      <c r="QHJ54" s="16"/>
      <c r="QHK54" s="16"/>
      <c r="QHL54" s="16"/>
      <c r="QHM54" s="16"/>
      <c r="QHN54" s="16"/>
      <c r="QHO54" s="16"/>
      <c r="QHP54" s="16"/>
      <c r="QHQ54" s="16"/>
      <c r="QHR54" s="16"/>
      <c r="QHS54" s="16"/>
      <c r="QHT54" s="16"/>
      <c r="QHU54" s="16"/>
      <c r="QHV54" s="16"/>
      <c r="QHW54" s="16"/>
      <c r="QHX54" s="16"/>
      <c r="QHY54" s="16"/>
      <c r="QHZ54" s="16"/>
      <c r="QIA54" s="16"/>
      <c r="QIB54" s="16"/>
      <c r="QIC54" s="16"/>
      <c r="QID54" s="16"/>
      <c r="QIE54" s="16"/>
      <c r="QIF54" s="16"/>
      <c r="QIG54" s="16"/>
      <c r="QIH54" s="16"/>
      <c r="QII54" s="16"/>
      <c r="QIJ54" s="16"/>
      <c r="QIK54" s="16"/>
      <c r="QIL54" s="16"/>
      <c r="QIM54" s="16"/>
      <c r="QIN54" s="16"/>
      <c r="QIO54" s="16"/>
      <c r="QIP54" s="16"/>
      <c r="QIQ54" s="16"/>
      <c r="QIR54" s="16"/>
      <c r="QIS54" s="16"/>
      <c r="QIT54" s="16"/>
      <c r="QIU54" s="16"/>
      <c r="QIV54" s="16"/>
      <c r="QIW54" s="16"/>
      <c r="QIX54" s="16"/>
      <c r="QIY54" s="16"/>
      <c r="QIZ54" s="16"/>
      <c r="QJA54" s="16"/>
      <c r="QJB54" s="16"/>
      <c r="QJC54" s="16"/>
      <c r="QJD54" s="16"/>
      <c r="QJE54" s="16"/>
      <c r="QJF54" s="16"/>
      <c r="QJG54" s="16"/>
      <c r="QJH54" s="16"/>
      <c r="QJI54" s="16"/>
      <c r="QJJ54" s="16"/>
      <c r="QJK54" s="16"/>
      <c r="QJL54" s="16"/>
      <c r="QJM54" s="16"/>
      <c r="QJN54" s="16"/>
      <c r="QJO54" s="16"/>
      <c r="QJP54" s="16"/>
      <c r="QJQ54" s="16"/>
      <c r="QJR54" s="16"/>
      <c r="QJS54" s="16"/>
      <c r="QJT54" s="16"/>
      <c r="QJU54" s="16"/>
      <c r="QJV54" s="16"/>
      <c r="QJW54" s="16"/>
      <c r="QJX54" s="16"/>
      <c r="QJY54" s="16"/>
      <c r="QJZ54" s="16"/>
      <c r="QKA54" s="16"/>
      <c r="QKB54" s="16"/>
      <c r="QKC54" s="16"/>
      <c r="QKD54" s="16"/>
      <c r="QKE54" s="16"/>
      <c r="QKF54" s="16"/>
      <c r="QKG54" s="16"/>
      <c r="QKH54" s="16"/>
      <c r="QKI54" s="16"/>
      <c r="QKJ54" s="16"/>
      <c r="QKK54" s="16"/>
      <c r="QKL54" s="16"/>
      <c r="QKM54" s="16"/>
      <c r="QKN54" s="16"/>
      <c r="QKO54" s="16"/>
      <c r="QKP54" s="16"/>
      <c r="QKQ54" s="16"/>
      <c r="QKR54" s="16"/>
      <c r="QKS54" s="16"/>
      <c r="QKT54" s="16"/>
      <c r="QKU54" s="16"/>
      <c r="QKV54" s="16"/>
      <c r="QKW54" s="16"/>
      <c r="QKX54" s="16"/>
      <c r="QKY54" s="16"/>
      <c r="QKZ54" s="16"/>
      <c r="QLA54" s="16"/>
      <c r="QLB54" s="16"/>
      <c r="QLC54" s="16"/>
      <c r="QLD54" s="16"/>
      <c r="QLE54" s="16"/>
      <c r="QLF54" s="16"/>
      <c r="QLG54" s="16"/>
      <c r="QLH54" s="16"/>
      <c r="QLI54" s="16"/>
      <c r="QLJ54" s="16"/>
      <c r="QLK54" s="16"/>
      <c r="QLL54" s="16"/>
      <c r="QLM54" s="16"/>
      <c r="QLN54" s="16"/>
      <c r="QLO54" s="16"/>
      <c r="QLP54" s="16"/>
      <c r="QLQ54" s="16"/>
      <c r="QLR54" s="16"/>
      <c r="QLS54" s="16"/>
      <c r="QLT54" s="16"/>
      <c r="QLU54" s="16"/>
      <c r="QLV54" s="16"/>
      <c r="QLW54" s="16"/>
      <c r="QLX54" s="16"/>
      <c r="QLY54" s="16"/>
      <c r="QLZ54" s="16"/>
      <c r="QMA54" s="16"/>
      <c r="QMB54" s="16"/>
      <c r="QMC54" s="16"/>
      <c r="QMD54" s="16"/>
      <c r="QME54" s="16"/>
      <c r="QMF54" s="16"/>
      <c r="QMG54" s="16"/>
      <c r="QMH54" s="16"/>
      <c r="QMI54" s="16"/>
      <c r="QMJ54" s="16"/>
      <c r="QMK54" s="16"/>
      <c r="QML54" s="16"/>
      <c r="QMM54" s="16"/>
      <c r="QMN54" s="16"/>
      <c r="QMO54" s="16"/>
      <c r="QMP54" s="16"/>
      <c r="QMQ54" s="16"/>
      <c r="QMR54" s="16"/>
      <c r="QMS54" s="16"/>
      <c r="QMT54" s="16"/>
      <c r="QMU54" s="16"/>
      <c r="QMV54" s="16"/>
      <c r="QMW54" s="16"/>
      <c r="QMX54" s="16"/>
      <c r="QMY54" s="16"/>
      <c r="QMZ54" s="16"/>
      <c r="QNA54" s="16"/>
      <c r="QNB54" s="16"/>
      <c r="QNC54" s="16"/>
      <c r="QND54" s="16"/>
      <c r="QNE54" s="16"/>
      <c r="QNF54" s="16"/>
      <c r="QNG54" s="16"/>
      <c r="QNH54" s="16"/>
      <c r="QNI54" s="16"/>
      <c r="QNJ54" s="16"/>
      <c r="QNK54" s="16"/>
      <c r="QNL54" s="16"/>
      <c r="QNM54" s="16"/>
      <c r="QNN54" s="16"/>
      <c r="QNO54" s="16"/>
      <c r="QNP54" s="16"/>
      <c r="QNQ54" s="16"/>
      <c r="QNR54" s="16"/>
      <c r="QNS54" s="16"/>
      <c r="QNT54" s="16"/>
      <c r="QNU54" s="16"/>
      <c r="QNV54" s="16"/>
      <c r="QNW54" s="16"/>
      <c r="QNX54" s="16"/>
      <c r="QNY54" s="16"/>
      <c r="QNZ54" s="16"/>
      <c r="QOA54" s="16"/>
      <c r="QOB54" s="16"/>
      <c r="QOC54" s="16"/>
      <c r="QOD54" s="16"/>
      <c r="QOE54" s="16"/>
      <c r="QOF54" s="16"/>
      <c r="QOG54" s="16"/>
      <c r="QOH54" s="16"/>
      <c r="QOI54" s="16"/>
      <c r="QOJ54" s="16"/>
      <c r="QOK54" s="16"/>
      <c r="QOL54" s="16"/>
      <c r="QOM54" s="16"/>
      <c r="QON54" s="16"/>
      <c r="QOO54" s="16"/>
      <c r="QOP54" s="16"/>
      <c r="QOQ54" s="16"/>
      <c r="QOR54" s="16"/>
      <c r="QOS54" s="16"/>
      <c r="QOT54" s="16"/>
      <c r="QOU54" s="16"/>
      <c r="QOV54" s="16"/>
      <c r="QOW54" s="16"/>
      <c r="QOX54" s="16"/>
      <c r="QOY54" s="16"/>
      <c r="QOZ54" s="16"/>
      <c r="QPA54" s="16"/>
      <c r="QPB54" s="16"/>
      <c r="QPC54" s="16"/>
      <c r="QPD54" s="16"/>
      <c r="QPE54" s="16"/>
      <c r="QPF54" s="16"/>
      <c r="QPG54" s="16"/>
      <c r="QPH54" s="16"/>
      <c r="QPI54" s="16"/>
      <c r="QPJ54" s="16"/>
      <c r="QPK54" s="16"/>
      <c r="QPL54" s="16"/>
      <c r="QPM54" s="16"/>
      <c r="QPN54" s="16"/>
      <c r="QPO54" s="16"/>
      <c r="QPP54" s="16"/>
      <c r="QPQ54" s="16"/>
      <c r="QPR54" s="16"/>
      <c r="QPS54" s="16"/>
      <c r="QPT54" s="16"/>
      <c r="QPU54" s="16"/>
      <c r="QPV54" s="16"/>
      <c r="QPW54" s="16"/>
      <c r="QPX54" s="16"/>
      <c r="QPY54" s="16"/>
      <c r="QPZ54" s="16"/>
      <c r="QQA54" s="16"/>
      <c r="QQB54" s="16"/>
      <c r="QQC54" s="16"/>
      <c r="QQD54" s="16"/>
      <c r="QQE54" s="16"/>
      <c r="QQF54" s="16"/>
      <c r="QQG54" s="16"/>
      <c r="QQH54" s="16"/>
      <c r="QQI54" s="16"/>
      <c r="QQJ54" s="16"/>
      <c r="QQK54" s="16"/>
      <c r="QQL54" s="16"/>
      <c r="QQM54" s="16"/>
      <c r="QQN54" s="16"/>
      <c r="QQO54" s="16"/>
      <c r="QQP54" s="16"/>
      <c r="QQQ54" s="16"/>
      <c r="QQR54" s="16"/>
      <c r="QQS54" s="16"/>
      <c r="QQT54" s="16"/>
      <c r="QQU54" s="16"/>
      <c r="QQV54" s="16"/>
      <c r="QQW54" s="16"/>
      <c r="QQX54" s="16"/>
      <c r="QQY54" s="16"/>
      <c r="QQZ54" s="16"/>
      <c r="QRA54" s="16"/>
      <c r="QRB54" s="16"/>
      <c r="QRC54" s="16"/>
      <c r="QRD54" s="16"/>
      <c r="QRE54" s="16"/>
      <c r="QRF54" s="16"/>
      <c r="QRG54" s="16"/>
      <c r="QRH54" s="16"/>
      <c r="QRI54" s="16"/>
      <c r="QRJ54" s="16"/>
      <c r="QRK54" s="16"/>
      <c r="QRL54" s="16"/>
      <c r="QRM54" s="16"/>
      <c r="QRN54" s="16"/>
      <c r="QRO54" s="16"/>
      <c r="QRP54" s="16"/>
      <c r="QRQ54" s="16"/>
      <c r="QRR54" s="16"/>
      <c r="QRS54" s="16"/>
      <c r="QRT54" s="16"/>
      <c r="QRU54" s="16"/>
      <c r="QRV54" s="16"/>
      <c r="QRW54" s="16"/>
      <c r="QRX54" s="16"/>
      <c r="QRY54" s="16"/>
      <c r="QRZ54" s="16"/>
      <c r="QSA54" s="16"/>
      <c r="QSB54" s="16"/>
      <c r="QSC54" s="16"/>
      <c r="QSD54" s="16"/>
      <c r="QSE54" s="16"/>
      <c r="QSF54" s="16"/>
      <c r="QSG54" s="16"/>
      <c r="QSH54" s="16"/>
      <c r="QSI54" s="16"/>
      <c r="QSJ54" s="16"/>
      <c r="QSK54" s="16"/>
      <c r="QSL54" s="16"/>
      <c r="QSM54" s="16"/>
      <c r="QSN54" s="16"/>
      <c r="QSO54" s="16"/>
      <c r="QSP54" s="16"/>
      <c r="QSQ54" s="16"/>
      <c r="QSR54" s="16"/>
      <c r="QSS54" s="16"/>
      <c r="QST54" s="16"/>
      <c r="QSU54" s="16"/>
      <c r="QSV54" s="16"/>
      <c r="QSW54" s="16"/>
      <c r="QSX54" s="16"/>
      <c r="QSY54" s="16"/>
      <c r="QSZ54" s="16"/>
      <c r="QTA54" s="16"/>
      <c r="QTB54" s="16"/>
      <c r="QTC54" s="16"/>
      <c r="QTD54" s="16"/>
      <c r="QTE54" s="16"/>
      <c r="QTF54" s="16"/>
      <c r="QTG54" s="16"/>
      <c r="QTH54" s="16"/>
      <c r="QTI54" s="16"/>
      <c r="QTJ54" s="16"/>
      <c r="QTK54" s="16"/>
      <c r="QTL54" s="16"/>
      <c r="QTM54" s="16"/>
      <c r="QTN54" s="16"/>
      <c r="QTO54" s="16"/>
      <c r="QTP54" s="16"/>
      <c r="QTQ54" s="16"/>
      <c r="QTR54" s="16"/>
      <c r="QTS54" s="16"/>
      <c r="QTT54" s="16"/>
      <c r="QTU54" s="16"/>
      <c r="QTV54" s="16"/>
      <c r="QTW54" s="16"/>
      <c r="QTX54" s="16"/>
      <c r="QTY54" s="16"/>
      <c r="QTZ54" s="16"/>
      <c r="QUA54" s="16"/>
      <c r="QUB54" s="16"/>
      <c r="QUC54" s="16"/>
      <c r="QUD54" s="16"/>
      <c r="QUE54" s="16"/>
      <c r="QUF54" s="16"/>
      <c r="QUG54" s="16"/>
      <c r="QUH54" s="16"/>
      <c r="QUI54" s="16"/>
      <c r="QUJ54" s="16"/>
      <c r="QUK54" s="16"/>
      <c r="QUL54" s="16"/>
      <c r="QUM54" s="16"/>
      <c r="QUN54" s="16"/>
      <c r="QUO54" s="16"/>
      <c r="QUP54" s="16"/>
      <c r="QUQ54" s="16"/>
      <c r="QUR54" s="16"/>
      <c r="QUS54" s="16"/>
      <c r="QUT54" s="16"/>
      <c r="QUU54" s="16"/>
      <c r="QUV54" s="16"/>
      <c r="QUW54" s="16"/>
      <c r="QUX54" s="16"/>
      <c r="QUY54" s="16"/>
      <c r="QUZ54" s="16"/>
      <c r="QVA54" s="16"/>
      <c r="QVB54" s="16"/>
      <c r="QVC54" s="16"/>
      <c r="QVD54" s="16"/>
      <c r="QVE54" s="16"/>
      <c r="QVF54" s="16"/>
      <c r="QVG54" s="16"/>
      <c r="QVH54" s="16"/>
      <c r="QVI54" s="16"/>
      <c r="QVJ54" s="16"/>
      <c r="QVK54" s="16"/>
      <c r="QVL54" s="16"/>
      <c r="QVM54" s="16"/>
      <c r="QVN54" s="16"/>
      <c r="QVO54" s="16"/>
      <c r="QVP54" s="16"/>
      <c r="QVQ54" s="16"/>
      <c r="QVR54" s="16"/>
      <c r="QVS54" s="16"/>
      <c r="QVT54" s="16"/>
      <c r="QVU54" s="16"/>
      <c r="QVV54" s="16"/>
      <c r="QVW54" s="16"/>
      <c r="QVX54" s="16"/>
      <c r="QVY54" s="16"/>
      <c r="QVZ54" s="16"/>
      <c r="QWA54" s="16"/>
      <c r="QWB54" s="16"/>
      <c r="QWC54" s="16"/>
      <c r="QWD54" s="16"/>
      <c r="QWE54" s="16"/>
      <c r="QWF54" s="16"/>
      <c r="QWG54" s="16"/>
      <c r="QWH54" s="16"/>
      <c r="QWI54" s="16"/>
      <c r="QWJ54" s="16"/>
      <c r="QWK54" s="16"/>
      <c r="QWL54" s="16"/>
      <c r="QWM54" s="16"/>
      <c r="QWN54" s="16"/>
      <c r="QWO54" s="16"/>
      <c r="QWP54" s="16"/>
      <c r="QWQ54" s="16"/>
      <c r="QWR54" s="16"/>
      <c r="QWS54" s="16"/>
      <c r="QWT54" s="16"/>
      <c r="QWU54" s="16"/>
      <c r="QWV54" s="16"/>
      <c r="QWW54" s="16"/>
      <c r="QWX54" s="16"/>
      <c r="QWY54" s="16"/>
      <c r="QWZ54" s="16"/>
      <c r="QXA54" s="16"/>
      <c r="QXB54" s="16"/>
      <c r="QXC54" s="16"/>
      <c r="QXD54" s="16"/>
      <c r="QXE54" s="16"/>
      <c r="QXF54" s="16"/>
      <c r="QXG54" s="16"/>
      <c r="QXH54" s="16"/>
      <c r="QXI54" s="16"/>
      <c r="QXJ54" s="16"/>
      <c r="QXK54" s="16"/>
      <c r="QXL54" s="16"/>
      <c r="QXM54" s="16"/>
      <c r="QXN54" s="16"/>
      <c r="QXO54" s="16"/>
      <c r="QXP54" s="16"/>
      <c r="QXQ54" s="16"/>
      <c r="QXR54" s="16"/>
      <c r="QXS54" s="16"/>
      <c r="QXT54" s="16"/>
      <c r="QXU54" s="16"/>
      <c r="QXV54" s="16"/>
      <c r="QXW54" s="16"/>
      <c r="QXX54" s="16"/>
      <c r="QXY54" s="16"/>
      <c r="QXZ54" s="16"/>
      <c r="QYA54" s="16"/>
      <c r="QYB54" s="16"/>
      <c r="QYC54" s="16"/>
      <c r="QYD54" s="16"/>
      <c r="QYE54" s="16"/>
      <c r="QYF54" s="16"/>
      <c r="QYG54" s="16"/>
      <c r="QYH54" s="16"/>
      <c r="QYI54" s="16"/>
      <c r="QYJ54" s="16"/>
      <c r="QYK54" s="16"/>
      <c r="QYL54" s="16"/>
      <c r="QYM54" s="16"/>
      <c r="QYN54" s="16"/>
      <c r="QYO54" s="16"/>
      <c r="QYP54" s="16"/>
      <c r="QYQ54" s="16"/>
      <c r="QYR54" s="16"/>
      <c r="QYS54" s="16"/>
      <c r="QYT54" s="16"/>
      <c r="QYU54" s="16"/>
      <c r="QYV54" s="16"/>
      <c r="QYW54" s="16"/>
      <c r="QYX54" s="16"/>
      <c r="QYY54" s="16"/>
      <c r="QYZ54" s="16"/>
      <c r="QZA54" s="16"/>
      <c r="QZB54" s="16"/>
      <c r="QZC54" s="16"/>
      <c r="QZD54" s="16"/>
      <c r="QZE54" s="16"/>
      <c r="QZF54" s="16"/>
      <c r="QZG54" s="16"/>
      <c r="QZH54" s="16"/>
      <c r="QZI54" s="16"/>
      <c r="QZJ54" s="16"/>
      <c r="QZK54" s="16"/>
      <c r="QZL54" s="16"/>
      <c r="QZM54" s="16"/>
      <c r="QZN54" s="16"/>
      <c r="QZO54" s="16"/>
      <c r="QZP54" s="16"/>
      <c r="QZQ54" s="16"/>
      <c r="QZR54" s="16"/>
      <c r="QZS54" s="16"/>
      <c r="QZT54" s="16"/>
      <c r="QZU54" s="16"/>
      <c r="QZV54" s="16"/>
      <c r="QZW54" s="16"/>
      <c r="QZX54" s="16"/>
      <c r="QZY54" s="16"/>
      <c r="QZZ54" s="16"/>
      <c r="RAA54" s="16"/>
      <c r="RAB54" s="16"/>
      <c r="RAC54" s="16"/>
      <c r="RAD54" s="16"/>
      <c r="RAE54" s="16"/>
      <c r="RAF54" s="16"/>
      <c r="RAG54" s="16"/>
      <c r="RAH54" s="16"/>
      <c r="RAI54" s="16"/>
      <c r="RAJ54" s="16"/>
      <c r="RAK54" s="16"/>
      <c r="RAL54" s="16"/>
      <c r="RAM54" s="16"/>
      <c r="RAN54" s="16"/>
      <c r="RAO54" s="16"/>
      <c r="RAP54" s="16"/>
      <c r="RAQ54" s="16"/>
      <c r="RAR54" s="16"/>
      <c r="RAS54" s="16"/>
      <c r="RAT54" s="16"/>
      <c r="RAU54" s="16"/>
      <c r="RAV54" s="16"/>
      <c r="RAW54" s="16"/>
      <c r="RAX54" s="16"/>
      <c r="RAY54" s="16"/>
      <c r="RAZ54" s="16"/>
      <c r="RBA54" s="16"/>
      <c r="RBB54" s="16"/>
      <c r="RBC54" s="16"/>
      <c r="RBD54" s="16"/>
      <c r="RBE54" s="16"/>
      <c r="RBF54" s="16"/>
      <c r="RBG54" s="16"/>
      <c r="RBH54" s="16"/>
      <c r="RBI54" s="16"/>
      <c r="RBJ54" s="16"/>
      <c r="RBK54" s="16"/>
      <c r="RBL54" s="16"/>
      <c r="RBM54" s="16"/>
      <c r="RBN54" s="16"/>
      <c r="RBO54" s="16"/>
      <c r="RBP54" s="16"/>
      <c r="RBQ54" s="16"/>
      <c r="RBR54" s="16"/>
      <c r="RBS54" s="16"/>
      <c r="RBT54" s="16"/>
      <c r="RBU54" s="16"/>
      <c r="RBV54" s="16"/>
      <c r="RBW54" s="16"/>
      <c r="RBX54" s="16"/>
      <c r="RBY54" s="16"/>
      <c r="RBZ54" s="16"/>
      <c r="RCA54" s="16"/>
      <c r="RCB54" s="16"/>
      <c r="RCC54" s="16"/>
      <c r="RCD54" s="16"/>
      <c r="RCE54" s="16"/>
      <c r="RCF54" s="16"/>
      <c r="RCG54" s="16"/>
      <c r="RCH54" s="16"/>
      <c r="RCI54" s="16"/>
      <c r="RCJ54" s="16"/>
      <c r="RCK54" s="16"/>
      <c r="RCL54" s="16"/>
      <c r="RCM54" s="16"/>
      <c r="RCN54" s="16"/>
      <c r="RCO54" s="16"/>
      <c r="RCP54" s="16"/>
      <c r="RCQ54" s="16"/>
      <c r="RCR54" s="16"/>
      <c r="RCS54" s="16"/>
      <c r="RCT54" s="16"/>
      <c r="RCU54" s="16"/>
      <c r="RCV54" s="16"/>
      <c r="RCW54" s="16"/>
      <c r="RCX54" s="16"/>
      <c r="RCY54" s="16"/>
      <c r="RCZ54" s="16"/>
      <c r="RDA54" s="16"/>
      <c r="RDB54" s="16"/>
      <c r="RDC54" s="16"/>
      <c r="RDD54" s="16"/>
      <c r="RDE54" s="16"/>
      <c r="RDF54" s="16"/>
      <c r="RDG54" s="16"/>
      <c r="RDH54" s="16"/>
      <c r="RDI54" s="16"/>
      <c r="RDJ54" s="16"/>
      <c r="RDK54" s="16"/>
      <c r="RDL54" s="16"/>
      <c r="RDM54" s="16"/>
      <c r="RDN54" s="16"/>
      <c r="RDO54" s="16"/>
      <c r="RDP54" s="16"/>
      <c r="RDQ54" s="16"/>
      <c r="RDR54" s="16"/>
      <c r="RDS54" s="16"/>
      <c r="RDT54" s="16"/>
      <c r="RDU54" s="16"/>
      <c r="RDV54" s="16"/>
      <c r="RDW54" s="16"/>
      <c r="RDX54" s="16"/>
      <c r="RDY54" s="16"/>
      <c r="RDZ54" s="16"/>
      <c r="REA54" s="16"/>
      <c r="REB54" s="16"/>
      <c r="REC54" s="16"/>
      <c r="RED54" s="16"/>
      <c r="REE54" s="16"/>
      <c r="REF54" s="16"/>
      <c r="REG54" s="16"/>
      <c r="REH54" s="16"/>
      <c r="REI54" s="16"/>
      <c r="REJ54" s="16"/>
      <c r="REK54" s="16"/>
      <c r="REL54" s="16"/>
      <c r="REM54" s="16"/>
      <c r="REN54" s="16"/>
      <c r="REO54" s="16"/>
      <c r="REP54" s="16"/>
      <c r="REQ54" s="16"/>
      <c r="RER54" s="16"/>
      <c r="RES54" s="16"/>
      <c r="RET54" s="16"/>
      <c r="REU54" s="16"/>
      <c r="REV54" s="16"/>
      <c r="REW54" s="16"/>
      <c r="REX54" s="16"/>
      <c r="REY54" s="16"/>
      <c r="REZ54" s="16"/>
      <c r="RFA54" s="16"/>
      <c r="RFB54" s="16"/>
      <c r="RFC54" s="16"/>
      <c r="RFD54" s="16"/>
      <c r="RFE54" s="16"/>
      <c r="RFF54" s="16"/>
      <c r="RFG54" s="16"/>
      <c r="RFH54" s="16"/>
      <c r="RFI54" s="16"/>
      <c r="RFJ54" s="16"/>
      <c r="RFK54" s="16"/>
      <c r="RFL54" s="16"/>
      <c r="RFM54" s="16"/>
      <c r="RFN54" s="16"/>
      <c r="RFO54" s="16"/>
      <c r="RFP54" s="16"/>
      <c r="RFQ54" s="16"/>
      <c r="RFR54" s="16"/>
      <c r="RFS54" s="16"/>
      <c r="RFT54" s="16"/>
      <c r="RFU54" s="16"/>
      <c r="RFV54" s="16"/>
      <c r="RFW54" s="16"/>
      <c r="RFX54" s="16"/>
      <c r="RFY54" s="16"/>
      <c r="RFZ54" s="16"/>
      <c r="RGA54" s="16"/>
      <c r="RGB54" s="16"/>
      <c r="RGC54" s="16"/>
      <c r="RGD54" s="16"/>
      <c r="RGE54" s="16"/>
      <c r="RGF54" s="16"/>
      <c r="RGG54" s="16"/>
      <c r="RGH54" s="16"/>
      <c r="RGI54" s="16"/>
      <c r="RGJ54" s="16"/>
      <c r="RGK54" s="16"/>
      <c r="RGL54" s="16"/>
      <c r="RGM54" s="16"/>
      <c r="RGN54" s="16"/>
      <c r="RGO54" s="16"/>
      <c r="RGP54" s="16"/>
      <c r="RGQ54" s="16"/>
      <c r="RGR54" s="16"/>
      <c r="RGS54" s="16"/>
      <c r="RGT54" s="16"/>
      <c r="RGU54" s="16"/>
      <c r="RGV54" s="16"/>
      <c r="RGW54" s="16"/>
      <c r="RGX54" s="16"/>
      <c r="RGY54" s="16"/>
      <c r="RGZ54" s="16"/>
      <c r="RHA54" s="16"/>
      <c r="RHB54" s="16"/>
      <c r="RHC54" s="16"/>
      <c r="RHD54" s="16"/>
      <c r="RHE54" s="16"/>
      <c r="RHF54" s="16"/>
      <c r="RHG54" s="16"/>
      <c r="RHH54" s="16"/>
      <c r="RHI54" s="16"/>
      <c r="RHJ54" s="16"/>
      <c r="RHK54" s="16"/>
      <c r="RHL54" s="16"/>
      <c r="RHM54" s="16"/>
      <c r="RHN54" s="16"/>
      <c r="RHO54" s="16"/>
      <c r="RHP54" s="16"/>
      <c r="RHQ54" s="16"/>
      <c r="RHR54" s="16"/>
      <c r="RHS54" s="16"/>
      <c r="RHT54" s="16"/>
      <c r="RHU54" s="16"/>
      <c r="RHV54" s="16"/>
      <c r="RHW54" s="16"/>
      <c r="RHX54" s="16"/>
      <c r="RHY54" s="16"/>
      <c r="RHZ54" s="16"/>
      <c r="RIA54" s="16"/>
      <c r="RIB54" s="16"/>
      <c r="RIC54" s="16"/>
      <c r="RID54" s="16"/>
      <c r="RIE54" s="16"/>
      <c r="RIF54" s="16"/>
      <c r="RIG54" s="16"/>
      <c r="RIH54" s="16"/>
      <c r="RII54" s="16"/>
      <c r="RIJ54" s="16"/>
      <c r="RIK54" s="16"/>
      <c r="RIL54" s="16"/>
      <c r="RIM54" s="16"/>
      <c r="RIN54" s="16"/>
      <c r="RIO54" s="16"/>
      <c r="RIP54" s="16"/>
      <c r="RIQ54" s="16"/>
      <c r="RIR54" s="16"/>
      <c r="RIS54" s="16"/>
      <c r="RIT54" s="16"/>
      <c r="RIU54" s="16"/>
      <c r="RIV54" s="16"/>
      <c r="RIW54" s="16"/>
      <c r="RIX54" s="16"/>
      <c r="RIY54" s="16"/>
      <c r="RIZ54" s="16"/>
      <c r="RJA54" s="16"/>
      <c r="RJB54" s="16"/>
      <c r="RJC54" s="16"/>
      <c r="RJD54" s="16"/>
      <c r="RJE54" s="16"/>
      <c r="RJF54" s="16"/>
      <c r="RJG54" s="16"/>
      <c r="RJH54" s="16"/>
      <c r="RJI54" s="16"/>
      <c r="RJJ54" s="16"/>
      <c r="RJK54" s="16"/>
      <c r="RJL54" s="16"/>
      <c r="RJM54" s="16"/>
      <c r="RJN54" s="16"/>
      <c r="RJO54" s="16"/>
      <c r="RJP54" s="16"/>
      <c r="RJQ54" s="16"/>
      <c r="RJR54" s="16"/>
      <c r="RJS54" s="16"/>
      <c r="RJT54" s="16"/>
      <c r="RJU54" s="16"/>
      <c r="RJV54" s="16"/>
      <c r="RJW54" s="16"/>
      <c r="RJX54" s="16"/>
      <c r="RJY54" s="16"/>
      <c r="RJZ54" s="16"/>
      <c r="RKA54" s="16"/>
      <c r="RKB54" s="16"/>
      <c r="RKC54" s="16"/>
      <c r="RKD54" s="16"/>
      <c r="RKE54" s="16"/>
      <c r="RKF54" s="16"/>
      <c r="RKG54" s="16"/>
      <c r="RKH54" s="16"/>
      <c r="RKI54" s="16"/>
      <c r="RKJ54" s="16"/>
      <c r="RKK54" s="16"/>
      <c r="RKL54" s="16"/>
      <c r="RKM54" s="16"/>
      <c r="RKN54" s="16"/>
      <c r="RKO54" s="16"/>
      <c r="RKP54" s="16"/>
      <c r="RKQ54" s="16"/>
      <c r="RKR54" s="16"/>
      <c r="RKS54" s="16"/>
      <c r="RKT54" s="16"/>
      <c r="RKU54" s="16"/>
      <c r="RKV54" s="16"/>
      <c r="RKW54" s="16"/>
      <c r="RKX54" s="16"/>
      <c r="RKY54" s="16"/>
      <c r="RKZ54" s="16"/>
      <c r="RLA54" s="16"/>
      <c r="RLB54" s="16"/>
      <c r="RLC54" s="16"/>
      <c r="RLD54" s="16"/>
      <c r="RLE54" s="16"/>
      <c r="RLF54" s="16"/>
      <c r="RLG54" s="16"/>
      <c r="RLH54" s="16"/>
      <c r="RLI54" s="16"/>
      <c r="RLJ54" s="16"/>
      <c r="RLK54" s="16"/>
      <c r="RLL54" s="16"/>
      <c r="RLM54" s="16"/>
      <c r="RLN54" s="16"/>
      <c r="RLO54" s="16"/>
      <c r="RLP54" s="16"/>
      <c r="RLQ54" s="16"/>
      <c r="RLR54" s="16"/>
      <c r="RLS54" s="16"/>
      <c r="RLT54" s="16"/>
      <c r="RLU54" s="16"/>
      <c r="RLV54" s="16"/>
      <c r="RLW54" s="16"/>
      <c r="RLX54" s="16"/>
      <c r="RLY54" s="16"/>
      <c r="RLZ54" s="16"/>
      <c r="RMA54" s="16"/>
      <c r="RMB54" s="16"/>
      <c r="RMC54" s="16"/>
      <c r="RMD54" s="16"/>
      <c r="RME54" s="16"/>
      <c r="RMF54" s="16"/>
      <c r="RMG54" s="16"/>
      <c r="RMH54" s="16"/>
      <c r="RMI54" s="16"/>
      <c r="RMJ54" s="16"/>
      <c r="RMK54" s="16"/>
      <c r="RML54" s="16"/>
      <c r="RMM54" s="16"/>
      <c r="RMN54" s="16"/>
      <c r="RMO54" s="16"/>
      <c r="RMP54" s="16"/>
      <c r="RMQ54" s="16"/>
      <c r="RMR54" s="16"/>
      <c r="RMS54" s="16"/>
      <c r="RMT54" s="16"/>
      <c r="RMU54" s="16"/>
      <c r="RMV54" s="16"/>
      <c r="RMW54" s="16"/>
      <c r="RMX54" s="16"/>
      <c r="RMY54" s="16"/>
      <c r="RMZ54" s="16"/>
      <c r="RNA54" s="16"/>
      <c r="RNB54" s="16"/>
      <c r="RNC54" s="16"/>
      <c r="RND54" s="16"/>
      <c r="RNE54" s="16"/>
      <c r="RNF54" s="16"/>
      <c r="RNG54" s="16"/>
      <c r="RNH54" s="16"/>
      <c r="RNI54" s="16"/>
      <c r="RNJ54" s="16"/>
      <c r="RNK54" s="16"/>
      <c r="RNL54" s="16"/>
      <c r="RNM54" s="16"/>
      <c r="RNN54" s="16"/>
      <c r="RNO54" s="16"/>
      <c r="RNP54" s="16"/>
      <c r="RNQ54" s="16"/>
      <c r="RNR54" s="16"/>
      <c r="RNS54" s="16"/>
      <c r="RNT54" s="16"/>
      <c r="RNU54" s="16"/>
      <c r="RNV54" s="16"/>
      <c r="RNW54" s="16"/>
      <c r="RNX54" s="16"/>
      <c r="RNY54" s="16"/>
      <c r="RNZ54" s="16"/>
      <c r="ROA54" s="16"/>
      <c r="ROB54" s="16"/>
      <c r="ROC54" s="16"/>
      <c r="ROD54" s="16"/>
      <c r="ROE54" s="16"/>
      <c r="ROF54" s="16"/>
      <c r="ROG54" s="16"/>
      <c r="ROH54" s="16"/>
      <c r="ROI54" s="16"/>
      <c r="ROJ54" s="16"/>
      <c r="ROK54" s="16"/>
      <c r="ROL54" s="16"/>
      <c r="ROM54" s="16"/>
      <c r="RON54" s="16"/>
      <c r="ROO54" s="16"/>
      <c r="ROP54" s="16"/>
      <c r="ROQ54" s="16"/>
      <c r="ROR54" s="16"/>
      <c r="ROS54" s="16"/>
      <c r="ROT54" s="16"/>
      <c r="ROU54" s="16"/>
      <c r="ROV54" s="16"/>
      <c r="ROW54" s="16"/>
      <c r="ROX54" s="16"/>
      <c r="ROY54" s="16"/>
      <c r="ROZ54" s="16"/>
      <c r="RPA54" s="16"/>
      <c r="RPB54" s="16"/>
      <c r="RPC54" s="16"/>
      <c r="RPD54" s="16"/>
      <c r="RPE54" s="16"/>
      <c r="RPF54" s="16"/>
      <c r="RPG54" s="16"/>
      <c r="RPH54" s="16"/>
      <c r="RPI54" s="16"/>
      <c r="RPJ54" s="16"/>
      <c r="RPK54" s="16"/>
      <c r="RPL54" s="16"/>
      <c r="RPM54" s="16"/>
      <c r="RPN54" s="16"/>
      <c r="RPO54" s="16"/>
      <c r="RPP54" s="16"/>
      <c r="RPQ54" s="16"/>
      <c r="RPR54" s="16"/>
      <c r="RPS54" s="16"/>
      <c r="RPT54" s="16"/>
      <c r="RPU54" s="16"/>
      <c r="RPV54" s="16"/>
      <c r="RPW54" s="16"/>
      <c r="RPX54" s="16"/>
      <c r="RPY54" s="16"/>
      <c r="RPZ54" s="16"/>
      <c r="RQA54" s="16"/>
      <c r="RQB54" s="16"/>
      <c r="RQC54" s="16"/>
      <c r="RQD54" s="16"/>
      <c r="RQE54" s="16"/>
      <c r="RQF54" s="16"/>
      <c r="RQG54" s="16"/>
      <c r="RQH54" s="16"/>
      <c r="RQI54" s="16"/>
      <c r="RQJ54" s="16"/>
      <c r="RQK54" s="16"/>
      <c r="RQL54" s="16"/>
      <c r="RQM54" s="16"/>
      <c r="RQN54" s="16"/>
      <c r="RQO54" s="16"/>
      <c r="RQP54" s="16"/>
      <c r="RQQ54" s="16"/>
      <c r="RQR54" s="16"/>
      <c r="RQS54" s="16"/>
      <c r="RQT54" s="16"/>
      <c r="RQU54" s="16"/>
      <c r="RQV54" s="16"/>
      <c r="RQW54" s="16"/>
      <c r="RQX54" s="16"/>
      <c r="RQY54" s="16"/>
      <c r="RQZ54" s="16"/>
      <c r="RRA54" s="16"/>
      <c r="RRB54" s="16"/>
      <c r="RRC54" s="16"/>
      <c r="RRD54" s="16"/>
      <c r="RRE54" s="16"/>
      <c r="RRF54" s="16"/>
      <c r="RRG54" s="16"/>
      <c r="RRH54" s="16"/>
      <c r="RRI54" s="16"/>
      <c r="RRJ54" s="16"/>
      <c r="RRK54" s="16"/>
      <c r="RRL54" s="16"/>
      <c r="RRM54" s="16"/>
      <c r="RRN54" s="16"/>
      <c r="RRO54" s="16"/>
      <c r="RRP54" s="16"/>
      <c r="RRQ54" s="16"/>
      <c r="RRR54" s="16"/>
      <c r="RRS54" s="16"/>
      <c r="RRT54" s="16"/>
      <c r="RRU54" s="16"/>
      <c r="RRV54" s="16"/>
      <c r="RRW54" s="16"/>
      <c r="RRX54" s="16"/>
      <c r="RRY54" s="16"/>
      <c r="RRZ54" s="16"/>
      <c r="RSA54" s="16"/>
      <c r="RSB54" s="16"/>
      <c r="RSC54" s="16"/>
      <c r="RSD54" s="16"/>
      <c r="RSE54" s="16"/>
      <c r="RSF54" s="16"/>
      <c r="RSG54" s="16"/>
      <c r="RSH54" s="16"/>
      <c r="RSI54" s="16"/>
      <c r="RSJ54" s="16"/>
      <c r="RSK54" s="16"/>
      <c r="RSL54" s="16"/>
      <c r="RSM54" s="16"/>
      <c r="RSN54" s="16"/>
      <c r="RSO54" s="16"/>
      <c r="RSP54" s="16"/>
      <c r="RSQ54" s="16"/>
      <c r="RSR54" s="16"/>
      <c r="RSS54" s="16"/>
      <c r="RST54" s="16"/>
      <c r="RSU54" s="16"/>
      <c r="RSV54" s="16"/>
      <c r="RSW54" s="16"/>
      <c r="RSX54" s="16"/>
      <c r="RSY54" s="16"/>
      <c r="RSZ54" s="16"/>
      <c r="RTA54" s="16"/>
      <c r="RTB54" s="16"/>
      <c r="RTC54" s="16"/>
      <c r="RTD54" s="16"/>
      <c r="RTE54" s="16"/>
      <c r="RTF54" s="16"/>
      <c r="RTG54" s="16"/>
      <c r="RTH54" s="16"/>
      <c r="RTI54" s="16"/>
      <c r="RTJ54" s="16"/>
      <c r="RTK54" s="16"/>
      <c r="RTL54" s="16"/>
      <c r="RTM54" s="16"/>
      <c r="RTN54" s="16"/>
      <c r="RTO54" s="16"/>
      <c r="RTP54" s="16"/>
      <c r="RTQ54" s="16"/>
      <c r="RTR54" s="16"/>
      <c r="RTS54" s="16"/>
      <c r="RTT54" s="16"/>
      <c r="RTU54" s="16"/>
      <c r="RTV54" s="16"/>
      <c r="RTW54" s="16"/>
      <c r="RTX54" s="16"/>
      <c r="RTY54" s="16"/>
      <c r="RTZ54" s="16"/>
      <c r="RUA54" s="16"/>
      <c r="RUB54" s="16"/>
      <c r="RUC54" s="16"/>
      <c r="RUD54" s="16"/>
      <c r="RUE54" s="16"/>
      <c r="RUF54" s="16"/>
      <c r="RUG54" s="16"/>
      <c r="RUH54" s="16"/>
      <c r="RUI54" s="16"/>
      <c r="RUJ54" s="16"/>
      <c r="RUK54" s="16"/>
      <c r="RUL54" s="16"/>
      <c r="RUM54" s="16"/>
      <c r="RUN54" s="16"/>
      <c r="RUO54" s="16"/>
      <c r="RUP54" s="16"/>
      <c r="RUQ54" s="16"/>
      <c r="RUR54" s="16"/>
      <c r="RUS54" s="16"/>
      <c r="RUT54" s="16"/>
      <c r="RUU54" s="16"/>
      <c r="RUV54" s="16"/>
      <c r="RUW54" s="16"/>
      <c r="RUX54" s="16"/>
      <c r="RUY54" s="16"/>
      <c r="RUZ54" s="16"/>
      <c r="RVA54" s="16"/>
      <c r="RVB54" s="16"/>
      <c r="RVC54" s="16"/>
      <c r="RVD54" s="16"/>
      <c r="RVE54" s="16"/>
      <c r="RVF54" s="16"/>
      <c r="RVG54" s="16"/>
      <c r="RVH54" s="16"/>
      <c r="RVI54" s="16"/>
      <c r="RVJ54" s="16"/>
      <c r="RVK54" s="16"/>
      <c r="RVL54" s="16"/>
      <c r="RVM54" s="16"/>
      <c r="RVN54" s="16"/>
      <c r="RVO54" s="16"/>
      <c r="RVP54" s="16"/>
      <c r="RVQ54" s="16"/>
      <c r="RVR54" s="16"/>
      <c r="RVS54" s="16"/>
      <c r="RVT54" s="16"/>
      <c r="RVU54" s="16"/>
      <c r="RVV54" s="16"/>
      <c r="RVW54" s="16"/>
      <c r="RVX54" s="16"/>
      <c r="RVY54" s="16"/>
      <c r="RVZ54" s="16"/>
      <c r="RWA54" s="16"/>
      <c r="RWB54" s="16"/>
      <c r="RWC54" s="16"/>
      <c r="RWD54" s="16"/>
      <c r="RWE54" s="16"/>
      <c r="RWF54" s="16"/>
      <c r="RWG54" s="16"/>
      <c r="RWH54" s="16"/>
      <c r="RWI54" s="16"/>
      <c r="RWJ54" s="16"/>
      <c r="RWK54" s="16"/>
      <c r="RWL54" s="16"/>
      <c r="RWM54" s="16"/>
      <c r="RWN54" s="16"/>
      <c r="RWO54" s="16"/>
      <c r="RWP54" s="16"/>
      <c r="RWQ54" s="16"/>
      <c r="RWR54" s="16"/>
      <c r="RWS54" s="16"/>
      <c r="RWT54" s="16"/>
      <c r="RWU54" s="16"/>
      <c r="RWV54" s="16"/>
      <c r="RWW54" s="16"/>
      <c r="RWX54" s="16"/>
      <c r="RWY54" s="16"/>
      <c r="RWZ54" s="16"/>
      <c r="RXA54" s="16"/>
      <c r="RXB54" s="16"/>
      <c r="RXC54" s="16"/>
      <c r="RXD54" s="16"/>
      <c r="RXE54" s="16"/>
      <c r="RXF54" s="16"/>
      <c r="RXG54" s="16"/>
      <c r="RXH54" s="16"/>
      <c r="RXI54" s="16"/>
      <c r="RXJ54" s="16"/>
      <c r="RXK54" s="16"/>
      <c r="RXL54" s="16"/>
      <c r="RXM54" s="16"/>
      <c r="RXN54" s="16"/>
      <c r="RXO54" s="16"/>
      <c r="RXP54" s="16"/>
      <c r="RXQ54" s="16"/>
      <c r="RXR54" s="16"/>
      <c r="RXS54" s="16"/>
      <c r="RXT54" s="16"/>
      <c r="RXU54" s="16"/>
      <c r="RXV54" s="16"/>
      <c r="RXW54" s="16"/>
      <c r="RXX54" s="16"/>
      <c r="RXY54" s="16"/>
      <c r="RXZ54" s="16"/>
      <c r="RYA54" s="16"/>
      <c r="RYB54" s="16"/>
      <c r="RYC54" s="16"/>
      <c r="RYD54" s="16"/>
      <c r="RYE54" s="16"/>
      <c r="RYF54" s="16"/>
      <c r="RYG54" s="16"/>
      <c r="RYH54" s="16"/>
      <c r="RYI54" s="16"/>
      <c r="RYJ54" s="16"/>
      <c r="RYK54" s="16"/>
      <c r="RYL54" s="16"/>
      <c r="RYM54" s="16"/>
      <c r="RYN54" s="16"/>
      <c r="RYO54" s="16"/>
      <c r="RYP54" s="16"/>
      <c r="RYQ54" s="16"/>
      <c r="RYR54" s="16"/>
      <c r="RYS54" s="16"/>
      <c r="RYT54" s="16"/>
      <c r="RYU54" s="16"/>
      <c r="RYV54" s="16"/>
      <c r="RYW54" s="16"/>
      <c r="RYX54" s="16"/>
      <c r="RYY54" s="16"/>
      <c r="RYZ54" s="16"/>
      <c r="RZA54" s="16"/>
      <c r="RZB54" s="16"/>
      <c r="RZC54" s="16"/>
      <c r="RZD54" s="16"/>
      <c r="RZE54" s="16"/>
      <c r="RZF54" s="16"/>
      <c r="RZG54" s="16"/>
      <c r="RZH54" s="16"/>
      <c r="RZI54" s="16"/>
      <c r="RZJ54" s="16"/>
      <c r="RZK54" s="16"/>
      <c r="RZL54" s="16"/>
      <c r="RZM54" s="16"/>
      <c r="RZN54" s="16"/>
      <c r="RZO54" s="16"/>
      <c r="RZP54" s="16"/>
      <c r="RZQ54" s="16"/>
      <c r="RZR54" s="16"/>
      <c r="RZS54" s="16"/>
      <c r="RZT54" s="16"/>
      <c r="RZU54" s="16"/>
      <c r="RZV54" s="16"/>
      <c r="RZW54" s="16"/>
      <c r="RZX54" s="16"/>
      <c r="RZY54" s="16"/>
      <c r="RZZ54" s="16"/>
      <c r="SAA54" s="16"/>
      <c r="SAB54" s="16"/>
      <c r="SAC54" s="16"/>
      <c r="SAD54" s="16"/>
      <c r="SAE54" s="16"/>
      <c r="SAF54" s="16"/>
      <c r="SAG54" s="16"/>
      <c r="SAH54" s="16"/>
      <c r="SAI54" s="16"/>
      <c r="SAJ54" s="16"/>
      <c r="SAK54" s="16"/>
      <c r="SAL54" s="16"/>
      <c r="SAM54" s="16"/>
      <c r="SAN54" s="16"/>
      <c r="SAO54" s="16"/>
      <c r="SAP54" s="16"/>
      <c r="SAQ54" s="16"/>
      <c r="SAR54" s="16"/>
      <c r="SAS54" s="16"/>
      <c r="SAT54" s="16"/>
      <c r="SAU54" s="16"/>
      <c r="SAV54" s="16"/>
      <c r="SAW54" s="16"/>
      <c r="SAX54" s="16"/>
      <c r="SAY54" s="16"/>
      <c r="SAZ54" s="16"/>
      <c r="SBA54" s="16"/>
      <c r="SBB54" s="16"/>
      <c r="SBC54" s="16"/>
      <c r="SBD54" s="16"/>
      <c r="SBE54" s="16"/>
      <c r="SBF54" s="16"/>
      <c r="SBG54" s="16"/>
      <c r="SBH54" s="16"/>
      <c r="SBI54" s="16"/>
      <c r="SBJ54" s="16"/>
      <c r="SBK54" s="16"/>
      <c r="SBL54" s="16"/>
      <c r="SBM54" s="16"/>
      <c r="SBN54" s="16"/>
      <c r="SBO54" s="16"/>
      <c r="SBP54" s="16"/>
      <c r="SBQ54" s="16"/>
      <c r="SBR54" s="16"/>
      <c r="SBS54" s="16"/>
      <c r="SBT54" s="16"/>
      <c r="SBU54" s="16"/>
      <c r="SBV54" s="16"/>
      <c r="SBW54" s="16"/>
      <c r="SBX54" s="16"/>
      <c r="SBY54" s="16"/>
      <c r="SBZ54" s="16"/>
      <c r="SCA54" s="16"/>
      <c r="SCB54" s="16"/>
      <c r="SCC54" s="16"/>
      <c r="SCD54" s="16"/>
      <c r="SCE54" s="16"/>
      <c r="SCF54" s="16"/>
      <c r="SCG54" s="16"/>
      <c r="SCH54" s="16"/>
      <c r="SCI54" s="16"/>
      <c r="SCJ54" s="16"/>
      <c r="SCK54" s="16"/>
      <c r="SCL54" s="16"/>
      <c r="SCM54" s="16"/>
      <c r="SCN54" s="16"/>
      <c r="SCO54" s="16"/>
      <c r="SCP54" s="16"/>
      <c r="SCQ54" s="16"/>
      <c r="SCR54" s="16"/>
      <c r="SCS54" s="16"/>
      <c r="SCT54" s="16"/>
      <c r="SCU54" s="16"/>
      <c r="SCV54" s="16"/>
      <c r="SCW54" s="16"/>
      <c r="SCX54" s="16"/>
      <c r="SCY54" s="16"/>
      <c r="SCZ54" s="16"/>
      <c r="SDA54" s="16"/>
      <c r="SDB54" s="16"/>
      <c r="SDC54" s="16"/>
      <c r="SDD54" s="16"/>
      <c r="SDE54" s="16"/>
      <c r="SDF54" s="16"/>
      <c r="SDG54" s="16"/>
      <c r="SDH54" s="16"/>
      <c r="SDI54" s="16"/>
      <c r="SDJ54" s="16"/>
      <c r="SDK54" s="16"/>
      <c r="SDL54" s="16"/>
      <c r="SDM54" s="16"/>
      <c r="SDN54" s="16"/>
      <c r="SDO54" s="16"/>
      <c r="SDP54" s="16"/>
      <c r="SDQ54" s="16"/>
      <c r="SDR54" s="16"/>
      <c r="SDS54" s="16"/>
      <c r="SDT54" s="16"/>
      <c r="SDU54" s="16"/>
      <c r="SDV54" s="16"/>
      <c r="SDW54" s="16"/>
      <c r="SDX54" s="16"/>
      <c r="SDY54" s="16"/>
      <c r="SDZ54" s="16"/>
      <c r="SEA54" s="16"/>
      <c r="SEB54" s="16"/>
      <c r="SEC54" s="16"/>
      <c r="SED54" s="16"/>
      <c r="SEE54" s="16"/>
      <c r="SEF54" s="16"/>
      <c r="SEG54" s="16"/>
      <c r="SEH54" s="16"/>
      <c r="SEI54" s="16"/>
      <c r="SEJ54" s="16"/>
      <c r="SEK54" s="16"/>
      <c r="SEL54" s="16"/>
      <c r="SEM54" s="16"/>
      <c r="SEN54" s="16"/>
      <c r="SEO54" s="16"/>
      <c r="SEP54" s="16"/>
      <c r="SEQ54" s="16"/>
      <c r="SER54" s="16"/>
      <c r="SES54" s="16"/>
      <c r="SET54" s="16"/>
      <c r="SEU54" s="16"/>
      <c r="SEV54" s="16"/>
      <c r="SEW54" s="16"/>
      <c r="SEX54" s="16"/>
      <c r="SEY54" s="16"/>
      <c r="SEZ54" s="16"/>
      <c r="SFA54" s="16"/>
      <c r="SFB54" s="16"/>
      <c r="SFC54" s="16"/>
      <c r="SFD54" s="16"/>
      <c r="SFE54" s="16"/>
      <c r="SFF54" s="16"/>
      <c r="SFG54" s="16"/>
      <c r="SFH54" s="16"/>
      <c r="SFI54" s="16"/>
      <c r="SFJ54" s="16"/>
      <c r="SFK54" s="16"/>
      <c r="SFL54" s="16"/>
      <c r="SFM54" s="16"/>
      <c r="SFN54" s="16"/>
      <c r="SFO54" s="16"/>
      <c r="SFP54" s="16"/>
      <c r="SFQ54" s="16"/>
      <c r="SFR54" s="16"/>
      <c r="SFS54" s="16"/>
      <c r="SFT54" s="16"/>
      <c r="SFU54" s="16"/>
      <c r="SFV54" s="16"/>
      <c r="SFW54" s="16"/>
      <c r="SFX54" s="16"/>
      <c r="SFY54" s="16"/>
      <c r="SFZ54" s="16"/>
      <c r="SGA54" s="16"/>
      <c r="SGB54" s="16"/>
      <c r="SGC54" s="16"/>
      <c r="SGD54" s="16"/>
      <c r="SGE54" s="16"/>
      <c r="SGF54" s="16"/>
      <c r="SGG54" s="16"/>
      <c r="SGH54" s="16"/>
      <c r="SGI54" s="16"/>
      <c r="SGJ54" s="16"/>
      <c r="SGK54" s="16"/>
      <c r="SGL54" s="16"/>
      <c r="SGM54" s="16"/>
      <c r="SGN54" s="16"/>
      <c r="SGO54" s="16"/>
      <c r="SGP54" s="16"/>
      <c r="SGQ54" s="16"/>
      <c r="SGR54" s="16"/>
      <c r="SGS54" s="16"/>
      <c r="SGT54" s="16"/>
      <c r="SGU54" s="16"/>
      <c r="SGV54" s="16"/>
      <c r="SGW54" s="16"/>
      <c r="SGX54" s="16"/>
      <c r="SGY54" s="16"/>
      <c r="SGZ54" s="16"/>
      <c r="SHA54" s="16"/>
      <c r="SHB54" s="16"/>
      <c r="SHC54" s="16"/>
      <c r="SHD54" s="16"/>
      <c r="SHE54" s="16"/>
      <c r="SHF54" s="16"/>
      <c r="SHG54" s="16"/>
      <c r="SHH54" s="16"/>
      <c r="SHI54" s="16"/>
      <c r="SHJ54" s="16"/>
      <c r="SHK54" s="16"/>
      <c r="SHL54" s="16"/>
      <c r="SHM54" s="16"/>
      <c r="SHN54" s="16"/>
      <c r="SHO54" s="16"/>
      <c r="SHP54" s="16"/>
      <c r="SHQ54" s="16"/>
      <c r="SHR54" s="16"/>
      <c r="SHS54" s="16"/>
      <c r="SHT54" s="16"/>
      <c r="SHU54" s="16"/>
      <c r="SHV54" s="16"/>
      <c r="SHW54" s="16"/>
      <c r="SHX54" s="16"/>
      <c r="SHY54" s="16"/>
      <c r="SHZ54" s="16"/>
      <c r="SIA54" s="16"/>
      <c r="SIB54" s="16"/>
      <c r="SIC54" s="16"/>
      <c r="SID54" s="16"/>
      <c r="SIE54" s="16"/>
      <c r="SIF54" s="16"/>
      <c r="SIG54" s="16"/>
      <c r="SIH54" s="16"/>
      <c r="SII54" s="16"/>
      <c r="SIJ54" s="16"/>
      <c r="SIK54" s="16"/>
      <c r="SIL54" s="16"/>
      <c r="SIM54" s="16"/>
      <c r="SIN54" s="16"/>
      <c r="SIO54" s="16"/>
      <c r="SIP54" s="16"/>
      <c r="SIQ54" s="16"/>
      <c r="SIR54" s="16"/>
      <c r="SIS54" s="16"/>
      <c r="SIT54" s="16"/>
      <c r="SIU54" s="16"/>
      <c r="SIV54" s="16"/>
      <c r="SIW54" s="16"/>
      <c r="SIX54" s="16"/>
      <c r="SIY54" s="16"/>
      <c r="SIZ54" s="16"/>
      <c r="SJA54" s="16"/>
      <c r="SJB54" s="16"/>
      <c r="SJC54" s="16"/>
      <c r="SJD54" s="16"/>
      <c r="SJE54" s="16"/>
      <c r="SJF54" s="16"/>
      <c r="SJG54" s="16"/>
      <c r="SJH54" s="16"/>
      <c r="SJI54" s="16"/>
      <c r="SJJ54" s="16"/>
      <c r="SJK54" s="16"/>
      <c r="SJL54" s="16"/>
      <c r="SJM54" s="16"/>
      <c r="SJN54" s="16"/>
      <c r="SJO54" s="16"/>
      <c r="SJP54" s="16"/>
      <c r="SJQ54" s="16"/>
      <c r="SJR54" s="16"/>
      <c r="SJS54" s="16"/>
      <c r="SJT54" s="16"/>
      <c r="SJU54" s="16"/>
      <c r="SJV54" s="16"/>
      <c r="SJW54" s="16"/>
      <c r="SJX54" s="16"/>
      <c r="SJY54" s="16"/>
      <c r="SJZ54" s="16"/>
      <c r="SKA54" s="16"/>
      <c r="SKB54" s="16"/>
      <c r="SKC54" s="16"/>
      <c r="SKD54" s="16"/>
      <c r="SKE54" s="16"/>
      <c r="SKF54" s="16"/>
      <c r="SKG54" s="16"/>
      <c r="SKH54" s="16"/>
      <c r="SKI54" s="16"/>
      <c r="SKJ54" s="16"/>
      <c r="SKK54" s="16"/>
      <c r="SKL54" s="16"/>
      <c r="SKM54" s="16"/>
      <c r="SKN54" s="16"/>
      <c r="SKO54" s="16"/>
      <c r="SKP54" s="16"/>
      <c r="SKQ54" s="16"/>
      <c r="SKR54" s="16"/>
      <c r="SKS54" s="16"/>
      <c r="SKT54" s="16"/>
      <c r="SKU54" s="16"/>
      <c r="SKV54" s="16"/>
      <c r="SKW54" s="16"/>
      <c r="SKX54" s="16"/>
      <c r="SKY54" s="16"/>
      <c r="SKZ54" s="16"/>
      <c r="SLA54" s="16"/>
      <c r="SLB54" s="16"/>
      <c r="SLC54" s="16"/>
      <c r="SLD54" s="16"/>
      <c r="SLE54" s="16"/>
      <c r="SLF54" s="16"/>
      <c r="SLG54" s="16"/>
      <c r="SLH54" s="16"/>
      <c r="SLI54" s="16"/>
      <c r="SLJ54" s="16"/>
      <c r="SLK54" s="16"/>
      <c r="SLL54" s="16"/>
      <c r="SLM54" s="16"/>
      <c r="SLN54" s="16"/>
      <c r="SLO54" s="16"/>
      <c r="SLP54" s="16"/>
      <c r="SLQ54" s="16"/>
      <c r="SLR54" s="16"/>
      <c r="SLS54" s="16"/>
      <c r="SLT54" s="16"/>
      <c r="SLU54" s="16"/>
      <c r="SLV54" s="16"/>
      <c r="SLW54" s="16"/>
      <c r="SLX54" s="16"/>
      <c r="SLY54" s="16"/>
      <c r="SLZ54" s="16"/>
      <c r="SMA54" s="16"/>
      <c r="SMB54" s="16"/>
      <c r="SMC54" s="16"/>
      <c r="SMD54" s="16"/>
      <c r="SME54" s="16"/>
      <c r="SMF54" s="16"/>
      <c r="SMG54" s="16"/>
      <c r="SMH54" s="16"/>
      <c r="SMI54" s="16"/>
      <c r="SMJ54" s="16"/>
      <c r="SMK54" s="16"/>
      <c r="SML54" s="16"/>
      <c r="SMM54" s="16"/>
      <c r="SMN54" s="16"/>
      <c r="SMO54" s="16"/>
      <c r="SMP54" s="16"/>
      <c r="SMQ54" s="16"/>
      <c r="SMR54" s="16"/>
      <c r="SMS54" s="16"/>
      <c r="SMT54" s="16"/>
      <c r="SMU54" s="16"/>
      <c r="SMV54" s="16"/>
      <c r="SMW54" s="16"/>
      <c r="SMX54" s="16"/>
      <c r="SMY54" s="16"/>
      <c r="SMZ54" s="16"/>
      <c r="SNA54" s="16"/>
      <c r="SNB54" s="16"/>
      <c r="SNC54" s="16"/>
      <c r="SND54" s="16"/>
      <c r="SNE54" s="16"/>
      <c r="SNF54" s="16"/>
      <c r="SNG54" s="16"/>
      <c r="SNH54" s="16"/>
      <c r="SNI54" s="16"/>
      <c r="SNJ54" s="16"/>
      <c r="SNK54" s="16"/>
      <c r="SNL54" s="16"/>
      <c r="SNM54" s="16"/>
      <c r="SNN54" s="16"/>
      <c r="SNO54" s="16"/>
      <c r="SNP54" s="16"/>
      <c r="SNQ54" s="16"/>
      <c r="SNR54" s="16"/>
      <c r="SNS54" s="16"/>
      <c r="SNT54" s="16"/>
      <c r="SNU54" s="16"/>
      <c r="SNV54" s="16"/>
      <c r="SNW54" s="16"/>
      <c r="SNX54" s="16"/>
      <c r="SNY54" s="16"/>
      <c r="SNZ54" s="16"/>
      <c r="SOA54" s="16"/>
      <c r="SOB54" s="16"/>
      <c r="SOC54" s="16"/>
      <c r="SOD54" s="16"/>
      <c r="SOE54" s="16"/>
      <c r="SOF54" s="16"/>
      <c r="SOG54" s="16"/>
      <c r="SOH54" s="16"/>
      <c r="SOI54" s="16"/>
      <c r="SOJ54" s="16"/>
      <c r="SOK54" s="16"/>
      <c r="SOL54" s="16"/>
      <c r="SOM54" s="16"/>
      <c r="SON54" s="16"/>
      <c r="SOO54" s="16"/>
      <c r="SOP54" s="16"/>
      <c r="SOQ54" s="16"/>
      <c r="SOR54" s="16"/>
      <c r="SOS54" s="16"/>
      <c r="SOT54" s="16"/>
      <c r="SOU54" s="16"/>
      <c r="SOV54" s="16"/>
      <c r="SOW54" s="16"/>
      <c r="SOX54" s="16"/>
      <c r="SOY54" s="16"/>
      <c r="SOZ54" s="16"/>
      <c r="SPA54" s="16"/>
      <c r="SPB54" s="16"/>
      <c r="SPC54" s="16"/>
      <c r="SPD54" s="16"/>
      <c r="SPE54" s="16"/>
      <c r="SPF54" s="16"/>
      <c r="SPG54" s="16"/>
      <c r="SPH54" s="16"/>
      <c r="SPI54" s="16"/>
      <c r="SPJ54" s="16"/>
      <c r="SPK54" s="16"/>
      <c r="SPL54" s="16"/>
      <c r="SPM54" s="16"/>
      <c r="SPN54" s="16"/>
      <c r="SPO54" s="16"/>
      <c r="SPP54" s="16"/>
      <c r="SPQ54" s="16"/>
      <c r="SPR54" s="16"/>
      <c r="SPS54" s="16"/>
      <c r="SPT54" s="16"/>
      <c r="SPU54" s="16"/>
      <c r="SPV54" s="16"/>
      <c r="SPW54" s="16"/>
      <c r="SPX54" s="16"/>
      <c r="SPY54" s="16"/>
      <c r="SPZ54" s="16"/>
      <c r="SQA54" s="16"/>
      <c r="SQB54" s="16"/>
      <c r="SQC54" s="16"/>
      <c r="SQD54" s="16"/>
      <c r="SQE54" s="16"/>
      <c r="SQF54" s="16"/>
      <c r="SQG54" s="16"/>
      <c r="SQH54" s="16"/>
      <c r="SQI54" s="16"/>
      <c r="SQJ54" s="16"/>
      <c r="SQK54" s="16"/>
      <c r="SQL54" s="16"/>
      <c r="SQM54" s="16"/>
      <c r="SQN54" s="16"/>
      <c r="SQO54" s="16"/>
      <c r="SQP54" s="16"/>
      <c r="SQQ54" s="16"/>
      <c r="SQR54" s="16"/>
      <c r="SQS54" s="16"/>
      <c r="SQT54" s="16"/>
      <c r="SQU54" s="16"/>
      <c r="SQV54" s="16"/>
      <c r="SQW54" s="16"/>
      <c r="SQX54" s="16"/>
      <c r="SQY54" s="16"/>
      <c r="SQZ54" s="16"/>
      <c r="SRA54" s="16"/>
      <c r="SRB54" s="16"/>
      <c r="SRC54" s="16"/>
      <c r="SRD54" s="16"/>
      <c r="SRE54" s="16"/>
      <c r="SRF54" s="16"/>
      <c r="SRG54" s="16"/>
      <c r="SRH54" s="16"/>
      <c r="SRI54" s="16"/>
      <c r="SRJ54" s="16"/>
      <c r="SRK54" s="16"/>
      <c r="SRL54" s="16"/>
      <c r="SRM54" s="16"/>
      <c r="SRN54" s="16"/>
      <c r="SRO54" s="16"/>
      <c r="SRP54" s="16"/>
      <c r="SRQ54" s="16"/>
      <c r="SRR54" s="16"/>
      <c r="SRS54" s="16"/>
      <c r="SRT54" s="16"/>
      <c r="SRU54" s="16"/>
      <c r="SRV54" s="16"/>
      <c r="SRW54" s="16"/>
      <c r="SRX54" s="16"/>
      <c r="SRY54" s="16"/>
      <c r="SRZ54" s="16"/>
      <c r="SSA54" s="16"/>
      <c r="SSB54" s="16"/>
      <c r="SSC54" s="16"/>
      <c r="SSD54" s="16"/>
      <c r="SSE54" s="16"/>
      <c r="SSF54" s="16"/>
      <c r="SSG54" s="16"/>
      <c r="SSH54" s="16"/>
      <c r="SSI54" s="16"/>
      <c r="SSJ54" s="16"/>
      <c r="SSK54" s="16"/>
      <c r="SSL54" s="16"/>
      <c r="SSM54" s="16"/>
      <c r="SSN54" s="16"/>
      <c r="SSO54" s="16"/>
      <c r="SSP54" s="16"/>
      <c r="SSQ54" s="16"/>
      <c r="SSR54" s="16"/>
      <c r="SSS54" s="16"/>
      <c r="SST54" s="16"/>
      <c r="SSU54" s="16"/>
      <c r="SSV54" s="16"/>
      <c r="SSW54" s="16"/>
      <c r="SSX54" s="16"/>
      <c r="SSY54" s="16"/>
      <c r="SSZ54" s="16"/>
      <c r="STA54" s="16"/>
      <c r="STB54" s="16"/>
      <c r="STC54" s="16"/>
      <c r="STD54" s="16"/>
      <c r="STE54" s="16"/>
      <c r="STF54" s="16"/>
      <c r="STG54" s="16"/>
      <c r="STH54" s="16"/>
      <c r="STI54" s="16"/>
      <c r="STJ54" s="16"/>
      <c r="STK54" s="16"/>
      <c r="STL54" s="16"/>
      <c r="STM54" s="16"/>
      <c r="STN54" s="16"/>
      <c r="STO54" s="16"/>
      <c r="STP54" s="16"/>
      <c r="STQ54" s="16"/>
      <c r="STR54" s="16"/>
      <c r="STS54" s="16"/>
      <c r="STT54" s="16"/>
      <c r="STU54" s="16"/>
      <c r="STV54" s="16"/>
      <c r="STW54" s="16"/>
      <c r="STX54" s="16"/>
      <c r="STY54" s="16"/>
      <c r="STZ54" s="16"/>
      <c r="SUA54" s="16"/>
      <c r="SUB54" s="16"/>
      <c r="SUC54" s="16"/>
      <c r="SUD54" s="16"/>
      <c r="SUE54" s="16"/>
      <c r="SUF54" s="16"/>
      <c r="SUG54" s="16"/>
      <c r="SUH54" s="16"/>
      <c r="SUI54" s="16"/>
      <c r="SUJ54" s="16"/>
      <c r="SUK54" s="16"/>
      <c r="SUL54" s="16"/>
      <c r="SUM54" s="16"/>
      <c r="SUN54" s="16"/>
      <c r="SUO54" s="16"/>
      <c r="SUP54" s="16"/>
      <c r="SUQ54" s="16"/>
      <c r="SUR54" s="16"/>
      <c r="SUS54" s="16"/>
      <c r="SUT54" s="16"/>
      <c r="SUU54" s="16"/>
      <c r="SUV54" s="16"/>
      <c r="SUW54" s="16"/>
      <c r="SUX54" s="16"/>
      <c r="SUY54" s="16"/>
      <c r="SUZ54" s="16"/>
      <c r="SVA54" s="16"/>
      <c r="SVB54" s="16"/>
      <c r="SVC54" s="16"/>
      <c r="SVD54" s="16"/>
      <c r="SVE54" s="16"/>
      <c r="SVF54" s="16"/>
      <c r="SVG54" s="16"/>
      <c r="SVH54" s="16"/>
      <c r="SVI54" s="16"/>
      <c r="SVJ54" s="16"/>
      <c r="SVK54" s="16"/>
      <c r="SVL54" s="16"/>
      <c r="SVM54" s="16"/>
      <c r="SVN54" s="16"/>
      <c r="SVO54" s="16"/>
      <c r="SVP54" s="16"/>
      <c r="SVQ54" s="16"/>
      <c r="SVR54" s="16"/>
      <c r="SVS54" s="16"/>
      <c r="SVT54" s="16"/>
      <c r="SVU54" s="16"/>
      <c r="SVV54" s="16"/>
      <c r="SVW54" s="16"/>
      <c r="SVX54" s="16"/>
      <c r="SVY54" s="16"/>
      <c r="SVZ54" s="16"/>
      <c r="SWA54" s="16"/>
      <c r="SWB54" s="16"/>
      <c r="SWC54" s="16"/>
      <c r="SWD54" s="16"/>
      <c r="SWE54" s="16"/>
      <c r="SWF54" s="16"/>
      <c r="SWG54" s="16"/>
      <c r="SWH54" s="16"/>
      <c r="SWI54" s="16"/>
      <c r="SWJ54" s="16"/>
      <c r="SWK54" s="16"/>
      <c r="SWL54" s="16"/>
      <c r="SWM54" s="16"/>
      <c r="SWN54" s="16"/>
      <c r="SWO54" s="16"/>
      <c r="SWP54" s="16"/>
      <c r="SWQ54" s="16"/>
      <c r="SWR54" s="16"/>
      <c r="SWS54" s="16"/>
      <c r="SWT54" s="16"/>
      <c r="SWU54" s="16"/>
      <c r="SWV54" s="16"/>
      <c r="SWW54" s="16"/>
      <c r="SWX54" s="16"/>
      <c r="SWY54" s="16"/>
      <c r="SWZ54" s="16"/>
      <c r="SXA54" s="16"/>
      <c r="SXB54" s="16"/>
      <c r="SXC54" s="16"/>
      <c r="SXD54" s="16"/>
      <c r="SXE54" s="16"/>
      <c r="SXF54" s="16"/>
      <c r="SXG54" s="16"/>
      <c r="SXH54" s="16"/>
      <c r="SXI54" s="16"/>
      <c r="SXJ54" s="16"/>
      <c r="SXK54" s="16"/>
      <c r="SXL54" s="16"/>
      <c r="SXM54" s="16"/>
      <c r="SXN54" s="16"/>
      <c r="SXO54" s="16"/>
      <c r="SXP54" s="16"/>
      <c r="SXQ54" s="16"/>
      <c r="SXR54" s="16"/>
      <c r="SXS54" s="16"/>
      <c r="SXT54" s="16"/>
      <c r="SXU54" s="16"/>
      <c r="SXV54" s="16"/>
      <c r="SXW54" s="16"/>
      <c r="SXX54" s="16"/>
      <c r="SXY54" s="16"/>
      <c r="SXZ54" s="16"/>
      <c r="SYA54" s="16"/>
      <c r="SYB54" s="16"/>
      <c r="SYC54" s="16"/>
      <c r="SYD54" s="16"/>
      <c r="SYE54" s="16"/>
      <c r="SYF54" s="16"/>
      <c r="SYG54" s="16"/>
      <c r="SYH54" s="16"/>
      <c r="SYI54" s="16"/>
      <c r="SYJ54" s="16"/>
      <c r="SYK54" s="16"/>
      <c r="SYL54" s="16"/>
      <c r="SYM54" s="16"/>
      <c r="SYN54" s="16"/>
      <c r="SYO54" s="16"/>
      <c r="SYP54" s="16"/>
      <c r="SYQ54" s="16"/>
      <c r="SYR54" s="16"/>
      <c r="SYS54" s="16"/>
      <c r="SYT54" s="16"/>
      <c r="SYU54" s="16"/>
      <c r="SYV54" s="16"/>
      <c r="SYW54" s="16"/>
      <c r="SYX54" s="16"/>
      <c r="SYY54" s="16"/>
      <c r="SYZ54" s="16"/>
      <c r="SZA54" s="16"/>
      <c r="SZB54" s="16"/>
      <c r="SZC54" s="16"/>
      <c r="SZD54" s="16"/>
      <c r="SZE54" s="16"/>
      <c r="SZF54" s="16"/>
      <c r="SZG54" s="16"/>
      <c r="SZH54" s="16"/>
      <c r="SZI54" s="16"/>
      <c r="SZJ54" s="16"/>
      <c r="SZK54" s="16"/>
      <c r="SZL54" s="16"/>
      <c r="SZM54" s="16"/>
      <c r="SZN54" s="16"/>
      <c r="SZO54" s="16"/>
      <c r="SZP54" s="16"/>
      <c r="SZQ54" s="16"/>
      <c r="SZR54" s="16"/>
      <c r="SZS54" s="16"/>
      <c r="SZT54" s="16"/>
      <c r="SZU54" s="16"/>
      <c r="SZV54" s="16"/>
      <c r="SZW54" s="16"/>
      <c r="SZX54" s="16"/>
      <c r="SZY54" s="16"/>
      <c r="SZZ54" s="16"/>
      <c r="TAA54" s="16"/>
      <c r="TAB54" s="16"/>
      <c r="TAC54" s="16"/>
      <c r="TAD54" s="16"/>
      <c r="TAE54" s="16"/>
      <c r="TAF54" s="16"/>
      <c r="TAG54" s="16"/>
      <c r="TAH54" s="16"/>
      <c r="TAI54" s="16"/>
      <c r="TAJ54" s="16"/>
      <c r="TAK54" s="16"/>
      <c r="TAL54" s="16"/>
      <c r="TAM54" s="16"/>
      <c r="TAN54" s="16"/>
      <c r="TAO54" s="16"/>
      <c r="TAP54" s="16"/>
      <c r="TAQ54" s="16"/>
      <c r="TAR54" s="16"/>
      <c r="TAS54" s="16"/>
      <c r="TAT54" s="16"/>
      <c r="TAU54" s="16"/>
      <c r="TAV54" s="16"/>
      <c r="TAW54" s="16"/>
      <c r="TAX54" s="16"/>
      <c r="TAY54" s="16"/>
      <c r="TAZ54" s="16"/>
      <c r="TBA54" s="16"/>
      <c r="TBB54" s="16"/>
      <c r="TBC54" s="16"/>
      <c r="TBD54" s="16"/>
      <c r="TBE54" s="16"/>
      <c r="TBF54" s="16"/>
      <c r="TBG54" s="16"/>
      <c r="TBH54" s="16"/>
      <c r="TBI54" s="16"/>
      <c r="TBJ54" s="16"/>
      <c r="TBK54" s="16"/>
      <c r="TBL54" s="16"/>
      <c r="TBM54" s="16"/>
      <c r="TBN54" s="16"/>
      <c r="TBO54" s="16"/>
      <c r="TBP54" s="16"/>
      <c r="TBQ54" s="16"/>
      <c r="TBR54" s="16"/>
      <c r="TBS54" s="16"/>
      <c r="TBT54" s="16"/>
      <c r="TBU54" s="16"/>
      <c r="TBV54" s="16"/>
      <c r="TBW54" s="16"/>
      <c r="TBX54" s="16"/>
      <c r="TBY54" s="16"/>
      <c r="TBZ54" s="16"/>
      <c r="TCA54" s="16"/>
      <c r="TCB54" s="16"/>
      <c r="TCC54" s="16"/>
      <c r="TCD54" s="16"/>
      <c r="TCE54" s="16"/>
      <c r="TCF54" s="16"/>
      <c r="TCG54" s="16"/>
      <c r="TCH54" s="16"/>
      <c r="TCI54" s="16"/>
      <c r="TCJ54" s="16"/>
      <c r="TCK54" s="16"/>
      <c r="TCL54" s="16"/>
      <c r="TCM54" s="16"/>
      <c r="TCN54" s="16"/>
      <c r="TCO54" s="16"/>
      <c r="TCP54" s="16"/>
      <c r="TCQ54" s="16"/>
      <c r="TCR54" s="16"/>
      <c r="TCS54" s="16"/>
      <c r="TCT54" s="16"/>
      <c r="TCU54" s="16"/>
      <c r="TCV54" s="16"/>
      <c r="TCW54" s="16"/>
      <c r="TCX54" s="16"/>
      <c r="TCY54" s="16"/>
      <c r="TCZ54" s="16"/>
      <c r="TDA54" s="16"/>
      <c r="TDB54" s="16"/>
      <c r="TDC54" s="16"/>
      <c r="TDD54" s="16"/>
      <c r="TDE54" s="16"/>
      <c r="TDF54" s="16"/>
      <c r="TDG54" s="16"/>
      <c r="TDH54" s="16"/>
      <c r="TDI54" s="16"/>
      <c r="TDJ54" s="16"/>
      <c r="TDK54" s="16"/>
      <c r="TDL54" s="16"/>
      <c r="TDM54" s="16"/>
      <c r="TDN54" s="16"/>
      <c r="TDO54" s="16"/>
      <c r="TDP54" s="16"/>
      <c r="TDQ54" s="16"/>
      <c r="TDR54" s="16"/>
      <c r="TDS54" s="16"/>
      <c r="TDT54" s="16"/>
      <c r="TDU54" s="16"/>
      <c r="TDV54" s="16"/>
      <c r="TDW54" s="16"/>
      <c r="TDX54" s="16"/>
      <c r="TDY54" s="16"/>
      <c r="TDZ54" s="16"/>
      <c r="TEA54" s="16"/>
      <c r="TEB54" s="16"/>
      <c r="TEC54" s="16"/>
      <c r="TED54" s="16"/>
      <c r="TEE54" s="16"/>
      <c r="TEF54" s="16"/>
      <c r="TEG54" s="16"/>
      <c r="TEH54" s="16"/>
      <c r="TEI54" s="16"/>
      <c r="TEJ54" s="16"/>
      <c r="TEK54" s="16"/>
      <c r="TEL54" s="16"/>
      <c r="TEM54" s="16"/>
      <c r="TEN54" s="16"/>
      <c r="TEO54" s="16"/>
      <c r="TEP54" s="16"/>
      <c r="TEQ54" s="16"/>
      <c r="TER54" s="16"/>
      <c r="TES54" s="16"/>
      <c r="TET54" s="16"/>
      <c r="TEU54" s="16"/>
      <c r="TEV54" s="16"/>
      <c r="TEW54" s="16"/>
      <c r="TEX54" s="16"/>
      <c r="TEY54" s="16"/>
      <c r="TEZ54" s="16"/>
      <c r="TFA54" s="16"/>
      <c r="TFB54" s="16"/>
      <c r="TFC54" s="16"/>
      <c r="TFD54" s="16"/>
      <c r="TFE54" s="16"/>
      <c r="TFF54" s="16"/>
      <c r="TFG54" s="16"/>
      <c r="TFH54" s="16"/>
      <c r="TFI54" s="16"/>
      <c r="TFJ54" s="16"/>
      <c r="TFK54" s="16"/>
      <c r="TFL54" s="16"/>
      <c r="TFM54" s="16"/>
      <c r="TFN54" s="16"/>
      <c r="TFO54" s="16"/>
      <c r="TFP54" s="16"/>
      <c r="TFQ54" s="16"/>
      <c r="TFR54" s="16"/>
      <c r="TFS54" s="16"/>
      <c r="TFT54" s="16"/>
      <c r="TFU54" s="16"/>
      <c r="TFV54" s="16"/>
      <c r="TFW54" s="16"/>
      <c r="TFX54" s="16"/>
      <c r="TFY54" s="16"/>
      <c r="TFZ54" s="16"/>
      <c r="TGA54" s="16"/>
      <c r="TGB54" s="16"/>
      <c r="TGC54" s="16"/>
      <c r="TGD54" s="16"/>
      <c r="TGE54" s="16"/>
      <c r="TGF54" s="16"/>
      <c r="TGG54" s="16"/>
      <c r="TGH54" s="16"/>
      <c r="TGI54" s="16"/>
      <c r="TGJ54" s="16"/>
      <c r="TGK54" s="16"/>
      <c r="TGL54" s="16"/>
      <c r="TGM54" s="16"/>
      <c r="TGN54" s="16"/>
      <c r="TGO54" s="16"/>
      <c r="TGP54" s="16"/>
      <c r="TGQ54" s="16"/>
      <c r="TGR54" s="16"/>
      <c r="TGS54" s="16"/>
      <c r="TGT54" s="16"/>
      <c r="TGU54" s="16"/>
      <c r="TGV54" s="16"/>
      <c r="TGW54" s="16"/>
      <c r="TGX54" s="16"/>
      <c r="TGY54" s="16"/>
      <c r="TGZ54" s="16"/>
      <c r="THA54" s="16"/>
      <c r="THB54" s="16"/>
      <c r="THC54" s="16"/>
      <c r="THD54" s="16"/>
      <c r="THE54" s="16"/>
      <c r="THF54" s="16"/>
      <c r="THG54" s="16"/>
      <c r="THH54" s="16"/>
      <c r="THI54" s="16"/>
      <c r="THJ54" s="16"/>
      <c r="THK54" s="16"/>
      <c r="THL54" s="16"/>
      <c r="THM54" s="16"/>
      <c r="THN54" s="16"/>
      <c r="THO54" s="16"/>
      <c r="THP54" s="16"/>
      <c r="THQ54" s="16"/>
      <c r="THR54" s="16"/>
      <c r="THS54" s="16"/>
      <c r="THT54" s="16"/>
      <c r="THU54" s="16"/>
      <c r="THV54" s="16"/>
      <c r="THW54" s="16"/>
      <c r="THX54" s="16"/>
      <c r="THY54" s="16"/>
      <c r="THZ54" s="16"/>
      <c r="TIA54" s="16"/>
      <c r="TIB54" s="16"/>
      <c r="TIC54" s="16"/>
      <c r="TID54" s="16"/>
      <c r="TIE54" s="16"/>
      <c r="TIF54" s="16"/>
      <c r="TIG54" s="16"/>
      <c r="TIH54" s="16"/>
      <c r="TII54" s="16"/>
      <c r="TIJ54" s="16"/>
      <c r="TIK54" s="16"/>
      <c r="TIL54" s="16"/>
      <c r="TIM54" s="16"/>
      <c r="TIN54" s="16"/>
      <c r="TIO54" s="16"/>
      <c r="TIP54" s="16"/>
      <c r="TIQ54" s="16"/>
      <c r="TIR54" s="16"/>
      <c r="TIS54" s="16"/>
      <c r="TIT54" s="16"/>
      <c r="TIU54" s="16"/>
      <c r="TIV54" s="16"/>
      <c r="TIW54" s="16"/>
      <c r="TIX54" s="16"/>
      <c r="TIY54" s="16"/>
      <c r="TIZ54" s="16"/>
      <c r="TJA54" s="16"/>
      <c r="TJB54" s="16"/>
      <c r="TJC54" s="16"/>
      <c r="TJD54" s="16"/>
      <c r="TJE54" s="16"/>
      <c r="TJF54" s="16"/>
      <c r="TJG54" s="16"/>
      <c r="TJH54" s="16"/>
      <c r="TJI54" s="16"/>
      <c r="TJJ54" s="16"/>
      <c r="TJK54" s="16"/>
      <c r="TJL54" s="16"/>
      <c r="TJM54" s="16"/>
      <c r="TJN54" s="16"/>
      <c r="TJO54" s="16"/>
      <c r="TJP54" s="16"/>
      <c r="TJQ54" s="16"/>
      <c r="TJR54" s="16"/>
      <c r="TJS54" s="16"/>
      <c r="TJT54" s="16"/>
      <c r="TJU54" s="16"/>
      <c r="TJV54" s="16"/>
      <c r="TJW54" s="16"/>
      <c r="TJX54" s="16"/>
      <c r="TJY54" s="16"/>
      <c r="TJZ54" s="16"/>
      <c r="TKA54" s="16"/>
      <c r="TKB54" s="16"/>
      <c r="TKC54" s="16"/>
      <c r="TKD54" s="16"/>
      <c r="TKE54" s="16"/>
      <c r="TKF54" s="16"/>
      <c r="TKG54" s="16"/>
      <c r="TKH54" s="16"/>
      <c r="TKI54" s="16"/>
      <c r="TKJ54" s="16"/>
      <c r="TKK54" s="16"/>
      <c r="TKL54" s="16"/>
      <c r="TKM54" s="16"/>
      <c r="TKN54" s="16"/>
      <c r="TKO54" s="16"/>
      <c r="TKP54" s="16"/>
      <c r="TKQ54" s="16"/>
      <c r="TKR54" s="16"/>
      <c r="TKS54" s="16"/>
      <c r="TKT54" s="16"/>
      <c r="TKU54" s="16"/>
      <c r="TKV54" s="16"/>
      <c r="TKW54" s="16"/>
      <c r="TKX54" s="16"/>
      <c r="TKY54" s="16"/>
      <c r="TKZ54" s="16"/>
      <c r="TLA54" s="16"/>
      <c r="TLB54" s="16"/>
      <c r="TLC54" s="16"/>
      <c r="TLD54" s="16"/>
      <c r="TLE54" s="16"/>
      <c r="TLF54" s="16"/>
      <c r="TLG54" s="16"/>
      <c r="TLH54" s="16"/>
      <c r="TLI54" s="16"/>
      <c r="TLJ54" s="16"/>
      <c r="TLK54" s="16"/>
      <c r="TLL54" s="16"/>
      <c r="TLM54" s="16"/>
      <c r="TLN54" s="16"/>
      <c r="TLO54" s="16"/>
      <c r="TLP54" s="16"/>
      <c r="TLQ54" s="16"/>
      <c r="TLR54" s="16"/>
      <c r="TLS54" s="16"/>
      <c r="TLT54" s="16"/>
      <c r="TLU54" s="16"/>
      <c r="TLV54" s="16"/>
      <c r="TLW54" s="16"/>
      <c r="TLX54" s="16"/>
      <c r="TLY54" s="16"/>
      <c r="TLZ54" s="16"/>
      <c r="TMA54" s="16"/>
      <c r="TMB54" s="16"/>
      <c r="TMC54" s="16"/>
      <c r="TMD54" s="16"/>
      <c r="TME54" s="16"/>
      <c r="TMF54" s="16"/>
      <c r="TMG54" s="16"/>
      <c r="TMH54" s="16"/>
      <c r="TMI54" s="16"/>
      <c r="TMJ54" s="16"/>
      <c r="TMK54" s="16"/>
      <c r="TML54" s="16"/>
      <c r="TMM54" s="16"/>
      <c r="TMN54" s="16"/>
      <c r="TMO54" s="16"/>
      <c r="TMP54" s="16"/>
      <c r="TMQ54" s="16"/>
      <c r="TMR54" s="16"/>
      <c r="TMS54" s="16"/>
      <c r="TMT54" s="16"/>
      <c r="TMU54" s="16"/>
      <c r="TMV54" s="16"/>
      <c r="TMW54" s="16"/>
      <c r="TMX54" s="16"/>
      <c r="TMY54" s="16"/>
      <c r="TMZ54" s="16"/>
      <c r="TNA54" s="16"/>
      <c r="TNB54" s="16"/>
      <c r="TNC54" s="16"/>
      <c r="TND54" s="16"/>
      <c r="TNE54" s="16"/>
      <c r="TNF54" s="16"/>
      <c r="TNG54" s="16"/>
      <c r="TNH54" s="16"/>
      <c r="TNI54" s="16"/>
      <c r="TNJ54" s="16"/>
      <c r="TNK54" s="16"/>
      <c r="TNL54" s="16"/>
      <c r="TNM54" s="16"/>
      <c r="TNN54" s="16"/>
      <c r="TNO54" s="16"/>
      <c r="TNP54" s="16"/>
      <c r="TNQ54" s="16"/>
      <c r="TNR54" s="16"/>
      <c r="TNS54" s="16"/>
      <c r="TNT54" s="16"/>
      <c r="TNU54" s="16"/>
      <c r="TNV54" s="16"/>
      <c r="TNW54" s="16"/>
      <c r="TNX54" s="16"/>
      <c r="TNY54" s="16"/>
      <c r="TNZ54" s="16"/>
      <c r="TOA54" s="16"/>
      <c r="TOB54" s="16"/>
      <c r="TOC54" s="16"/>
      <c r="TOD54" s="16"/>
      <c r="TOE54" s="16"/>
      <c r="TOF54" s="16"/>
      <c r="TOG54" s="16"/>
      <c r="TOH54" s="16"/>
      <c r="TOI54" s="16"/>
      <c r="TOJ54" s="16"/>
      <c r="TOK54" s="16"/>
      <c r="TOL54" s="16"/>
      <c r="TOM54" s="16"/>
      <c r="TON54" s="16"/>
      <c r="TOO54" s="16"/>
      <c r="TOP54" s="16"/>
      <c r="TOQ54" s="16"/>
      <c r="TOR54" s="16"/>
      <c r="TOS54" s="16"/>
      <c r="TOT54" s="16"/>
      <c r="TOU54" s="16"/>
      <c r="TOV54" s="16"/>
      <c r="TOW54" s="16"/>
      <c r="TOX54" s="16"/>
      <c r="TOY54" s="16"/>
      <c r="TOZ54" s="16"/>
      <c r="TPA54" s="16"/>
      <c r="TPB54" s="16"/>
      <c r="TPC54" s="16"/>
      <c r="TPD54" s="16"/>
      <c r="TPE54" s="16"/>
      <c r="TPF54" s="16"/>
      <c r="TPG54" s="16"/>
      <c r="TPH54" s="16"/>
      <c r="TPI54" s="16"/>
      <c r="TPJ54" s="16"/>
      <c r="TPK54" s="16"/>
      <c r="TPL54" s="16"/>
      <c r="TPM54" s="16"/>
      <c r="TPN54" s="16"/>
      <c r="TPO54" s="16"/>
      <c r="TPP54" s="16"/>
      <c r="TPQ54" s="16"/>
      <c r="TPR54" s="16"/>
      <c r="TPS54" s="16"/>
      <c r="TPT54" s="16"/>
      <c r="TPU54" s="16"/>
      <c r="TPV54" s="16"/>
      <c r="TPW54" s="16"/>
      <c r="TPX54" s="16"/>
      <c r="TPY54" s="16"/>
      <c r="TPZ54" s="16"/>
      <c r="TQA54" s="16"/>
      <c r="TQB54" s="16"/>
      <c r="TQC54" s="16"/>
      <c r="TQD54" s="16"/>
      <c r="TQE54" s="16"/>
      <c r="TQF54" s="16"/>
      <c r="TQG54" s="16"/>
      <c r="TQH54" s="16"/>
      <c r="TQI54" s="16"/>
      <c r="TQJ54" s="16"/>
      <c r="TQK54" s="16"/>
      <c r="TQL54" s="16"/>
      <c r="TQM54" s="16"/>
      <c r="TQN54" s="16"/>
      <c r="TQO54" s="16"/>
      <c r="TQP54" s="16"/>
      <c r="TQQ54" s="16"/>
      <c r="TQR54" s="16"/>
      <c r="TQS54" s="16"/>
      <c r="TQT54" s="16"/>
      <c r="TQU54" s="16"/>
      <c r="TQV54" s="16"/>
      <c r="TQW54" s="16"/>
      <c r="TQX54" s="16"/>
      <c r="TQY54" s="16"/>
      <c r="TQZ54" s="16"/>
      <c r="TRA54" s="16"/>
      <c r="TRB54" s="16"/>
      <c r="TRC54" s="16"/>
      <c r="TRD54" s="16"/>
      <c r="TRE54" s="16"/>
      <c r="TRF54" s="16"/>
      <c r="TRG54" s="16"/>
      <c r="TRH54" s="16"/>
      <c r="TRI54" s="16"/>
      <c r="TRJ54" s="16"/>
      <c r="TRK54" s="16"/>
      <c r="TRL54" s="16"/>
      <c r="TRM54" s="16"/>
      <c r="TRN54" s="16"/>
      <c r="TRO54" s="16"/>
      <c r="TRP54" s="16"/>
      <c r="TRQ54" s="16"/>
      <c r="TRR54" s="16"/>
      <c r="TRS54" s="16"/>
      <c r="TRT54" s="16"/>
      <c r="TRU54" s="16"/>
      <c r="TRV54" s="16"/>
      <c r="TRW54" s="16"/>
      <c r="TRX54" s="16"/>
      <c r="TRY54" s="16"/>
      <c r="TRZ54" s="16"/>
      <c r="TSA54" s="16"/>
      <c r="TSB54" s="16"/>
      <c r="TSC54" s="16"/>
      <c r="TSD54" s="16"/>
      <c r="TSE54" s="16"/>
      <c r="TSF54" s="16"/>
      <c r="TSG54" s="16"/>
      <c r="TSH54" s="16"/>
      <c r="TSI54" s="16"/>
      <c r="TSJ54" s="16"/>
      <c r="TSK54" s="16"/>
      <c r="TSL54" s="16"/>
      <c r="TSM54" s="16"/>
      <c r="TSN54" s="16"/>
      <c r="TSO54" s="16"/>
      <c r="TSP54" s="16"/>
      <c r="TSQ54" s="16"/>
      <c r="TSR54" s="16"/>
      <c r="TSS54" s="16"/>
      <c r="TST54" s="16"/>
      <c r="TSU54" s="16"/>
      <c r="TSV54" s="16"/>
      <c r="TSW54" s="16"/>
      <c r="TSX54" s="16"/>
      <c r="TSY54" s="16"/>
      <c r="TSZ54" s="16"/>
      <c r="TTA54" s="16"/>
      <c r="TTB54" s="16"/>
      <c r="TTC54" s="16"/>
      <c r="TTD54" s="16"/>
      <c r="TTE54" s="16"/>
      <c r="TTF54" s="16"/>
      <c r="TTG54" s="16"/>
      <c r="TTH54" s="16"/>
      <c r="TTI54" s="16"/>
      <c r="TTJ54" s="16"/>
      <c r="TTK54" s="16"/>
      <c r="TTL54" s="16"/>
      <c r="TTM54" s="16"/>
      <c r="TTN54" s="16"/>
      <c r="TTO54" s="16"/>
      <c r="TTP54" s="16"/>
      <c r="TTQ54" s="16"/>
      <c r="TTR54" s="16"/>
      <c r="TTS54" s="16"/>
      <c r="TTT54" s="16"/>
      <c r="TTU54" s="16"/>
      <c r="TTV54" s="16"/>
      <c r="TTW54" s="16"/>
      <c r="TTX54" s="16"/>
      <c r="TTY54" s="16"/>
      <c r="TTZ54" s="16"/>
      <c r="TUA54" s="16"/>
      <c r="TUB54" s="16"/>
      <c r="TUC54" s="16"/>
      <c r="TUD54" s="16"/>
      <c r="TUE54" s="16"/>
      <c r="TUF54" s="16"/>
      <c r="TUG54" s="16"/>
      <c r="TUH54" s="16"/>
      <c r="TUI54" s="16"/>
      <c r="TUJ54" s="16"/>
      <c r="TUK54" s="16"/>
      <c r="TUL54" s="16"/>
      <c r="TUM54" s="16"/>
      <c r="TUN54" s="16"/>
      <c r="TUO54" s="16"/>
      <c r="TUP54" s="16"/>
      <c r="TUQ54" s="16"/>
      <c r="TUR54" s="16"/>
      <c r="TUS54" s="16"/>
      <c r="TUT54" s="16"/>
      <c r="TUU54" s="16"/>
      <c r="TUV54" s="16"/>
      <c r="TUW54" s="16"/>
      <c r="TUX54" s="16"/>
      <c r="TUY54" s="16"/>
      <c r="TUZ54" s="16"/>
      <c r="TVA54" s="16"/>
      <c r="TVB54" s="16"/>
      <c r="TVC54" s="16"/>
      <c r="TVD54" s="16"/>
      <c r="TVE54" s="16"/>
      <c r="TVF54" s="16"/>
      <c r="TVG54" s="16"/>
      <c r="TVH54" s="16"/>
      <c r="TVI54" s="16"/>
      <c r="TVJ54" s="16"/>
      <c r="TVK54" s="16"/>
      <c r="TVL54" s="16"/>
      <c r="TVM54" s="16"/>
      <c r="TVN54" s="16"/>
      <c r="TVO54" s="16"/>
      <c r="TVP54" s="16"/>
      <c r="TVQ54" s="16"/>
      <c r="TVR54" s="16"/>
      <c r="TVS54" s="16"/>
      <c r="TVT54" s="16"/>
      <c r="TVU54" s="16"/>
      <c r="TVV54" s="16"/>
      <c r="TVW54" s="16"/>
      <c r="TVX54" s="16"/>
      <c r="TVY54" s="16"/>
      <c r="TVZ54" s="16"/>
      <c r="TWA54" s="16"/>
      <c r="TWB54" s="16"/>
      <c r="TWC54" s="16"/>
      <c r="TWD54" s="16"/>
      <c r="TWE54" s="16"/>
      <c r="TWF54" s="16"/>
      <c r="TWG54" s="16"/>
      <c r="TWH54" s="16"/>
      <c r="TWI54" s="16"/>
      <c r="TWJ54" s="16"/>
      <c r="TWK54" s="16"/>
      <c r="TWL54" s="16"/>
      <c r="TWM54" s="16"/>
      <c r="TWN54" s="16"/>
      <c r="TWO54" s="16"/>
      <c r="TWP54" s="16"/>
      <c r="TWQ54" s="16"/>
      <c r="TWR54" s="16"/>
      <c r="TWS54" s="16"/>
      <c r="TWT54" s="16"/>
      <c r="TWU54" s="16"/>
      <c r="TWV54" s="16"/>
      <c r="TWW54" s="16"/>
      <c r="TWX54" s="16"/>
      <c r="TWY54" s="16"/>
      <c r="TWZ54" s="16"/>
      <c r="TXA54" s="16"/>
      <c r="TXB54" s="16"/>
      <c r="TXC54" s="16"/>
      <c r="TXD54" s="16"/>
      <c r="TXE54" s="16"/>
      <c r="TXF54" s="16"/>
      <c r="TXG54" s="16"/>
      <c r="TXH54" s="16"/>
      <c r="TXI54" s="16"/>
      <c r="TXJ54" s="16"/>
      <c r="TXK54" s="16"/>
      <c r="TXL54" s="16"/>
      <c r="TXM54" s="16"/>
      <c r="TXN54" s="16"/>
      <c r="TXO54" s="16"/>
      <c r="TXP54" s="16"/>
      <c r="TXQ54" s="16"/>
      <c r="TXR54" s="16"/>
      <c r="TXS54" s="16"/>
      <c r="TXT54" s="16"/>
      <c r="TXU54" s="16"/>
      <c r="TXV54" s="16"/>
      <c r="TXW54" s="16"/>
      <c r="TXX54" s="16"/>
      <c r="TXY54" s="16"/>
      <c r="TXZ54" s="16"/>
      <c r="TYA54" s="16"/>
      <c r="TYB54" s="16"/>
      <c r="TYC54" s="16"/>
      <c r="TYD54" s="16"/>
      <c r="TYE54" s="16"/>
      <c r="TYF54" s="16"/>
      <c r="TYG54" s="16"/>
      <c r="TYH54" s="16"/>
      <c r="TYI54" s="16"/>
      <c r="TYJ54" s="16"/>
      <c r="TYK54" s="16"/>
      <c r="TYL54" s="16"/>
      <c r="TYM54" s="16"/>
      <c r="TYN54" s="16"/>
      <c r="TYO54" s="16"/>
      <c r="TYP54" s="16"/>
      <c r="TYQ54" s="16"/>
      <c r="TYR54" s="16"/>
      <c r="TYS54" s="16"/>
      <c r="TYT54" s="16"/>
      <c r="TYU54" s="16"/>
      <c r="TYV54" s="16"/>
      <c r="TYW54" s="16"/>
      <c r="TYX54" s="16"/>
      <c r="TYY54" s="16"/>
      <c r="TYZ54" s="16"/>
      <c r="TZA54" s="16"/>
      <c r="TZB54" s="16"/>
      <c r="TZC54" s="16"/>
      <c r="TZD54" s="16"/>
      <c r="TZE54" s="16"/>
      <c r="TZF54" s="16"/>
      <c r="TZG54" s="16"/>
      <c r="TZH54" s="16"/>
      <c r="TZI54" s="16"/>
      <c r="TZJ54" s="16"/>
      <c r="TZK54" s="16"/>
      <c r="TZL54" s="16"/>
      <c r="TZM54" s="16"/>
      <c r="TZN54" s="16"/>
      <c r="TZO54" s="16"/>
      <c r="TZP54" s="16"/>
      <c r="TZQ54" s="16"/>
      <c r="TZR54" s="16"/>
      <c r="TZS54" s="16"/>
      <c r="TZT54" s="16"/>
      <c r="TZU54" s="16"/>
      <c r="TZV54" s="16"/>
      <c r="TZW54" s="16"/>
      <c r="TZX54" s="16"/>
      <c r="TZY54" s="16"/>
      <c r="TZZ54" s="16"/>
      <c r="UAA54" s="16"/>
      <c r="UAB54" s="16"/>
      <c r="UAC54" s="16"/>
      <c r="UAD54" s="16"/>
      <c r="UAE54" s="16"/>
      <c r="UAF54" s="16"/>
      <c r="UAG54" s="16"/>
      <c r="UAH54" s="16"/>
      <c r="UAI54" s="16"/>
      <c r="UAJ54" s="16"/>
      <c r="UAK54" s="16"/>
      <c r="UAL54" s="16"/>
      <c r="UAM54" s="16"/>
      <c r="UAN54" s="16"/>
      <c r="UAO54" s="16"/>
      <c r="UAP54" s="16"/>
      <c r="UAQ54" s="16"/>
      <c r="UAR54" s="16"/>
      <c r="UAS54" s="16"/>
      <c r="UAT54" s="16"/>
      <c r="UAU54" s="16"/>
      <c r="UAV54" s="16"/>
      <c r="UAW54" s="16"/>
      <c r="UAX54" s="16"/>
      <c r="UAY54" s="16"/>
      <c r="UAZ54" s="16"/>
      <c r="UBA54" s="16"/>
      <c r="UBB54" s="16"/>
      <c r="UBC54" s="16"/>
      <c r="UBD54" s="16"/>
      <c r="UBE54" s="16"/>
      <c r="UBF54" s="16"/>
      <c r="UBG54" s="16"/>
      <c r="UBH54" s="16"/>
      <c r="UBI54" s="16"/>
      <c r="UBJ54" s="16"/>
      <c r="UBK54" s="16"/>
      <c r="UBL54" s="16"/>
      <c r="UBM54" s="16"/>
      <c r="UBN54" s="16"/>
      <c r="UBO54" s="16"/>
      <c r="UBP54" s="16"/>
      <c r="UBQ54" s="16"/>
      <c r="UBR54" s="16"/>
      <c r="UBS54" s="16"/>
      <c r="UBT54" s="16"/>
      <c r="UBU54" s="16"/>
      <c r="UBV54" s="16"/>
      <c r="UBW54" s="16"/>
      <c r="UBX54" s="16"/>
      <c r="UBY54" s="16"/>
      <c r="UBZ54" s="16"/>
      <c r="UCA54" s="16"/>
      <c r="UCB54" s="16"/>
      <c r="UCC54" s="16"/>
      <c r="UCD54" s="16"/>
      <c r="UCE54" s="16"/>
      <c r="UCF54" s="16"/>
      <c r="UCG54" s="16"/>
      <c r="UCH54" s="16"/>
      <c r="UCI54" s="16"/>
      <c r="UCJ54" s="16"/>
      <c r="UCK54" s="16"/>
      <c r="UCL54" s="16"/>
      <c r="UCM54" s="16"/>
      <c r="UCN54" s="16"/>
      <c r="UCO54" s="16"/>
      <c r="UCP54" s="16"/>
      <c r="UCQ54" s="16"/>
      <c r="UCR54" s="16"/>
      <c r="UCS54" s="16"/>
      <c r="UCT54" s="16"/>
      <c r="UCU54" s="16"/>
      <c r="UCV54" s="16"/>
      <c r="UCW54" s="16"/>
      <c r="UCX54" s="16"/>
      <c r="UCY54" s="16"/>
      <c r="UCZ54" s="16"/>
      <c r="UDA54" s="16"/>
      <c r="UDB54" s="16"/>
      <c r="UDC54" s="16"/>
      <c r="UDD54" s="16"/>
      <c r="UDE54" s="16"/>
      <c r="UDF54" s="16"/>
      <c r="UDG54" s="16"/>
      <c r="UDH54" s="16"/>
      <c r="UDI54" s="16"/>
      <c r="UDJ54" s="16"/>
      <c r="UDK54" s="16"/>
      <c r="UDL54" s="16"/>
      <c r="UDM54" s="16"/>
      <c r="UDN54" s="16"/>
      <c r="UDO54" s="16"/>
      <c r="UDP54" s="16"/>
      <c r="UDQ54" s="16"/>
      <c r="UDR54" s="16"/>
      <c r="UDS54" s="16"/>
      <c r="UDT54" s="16"/>
      <c r="UDU54" s="16"/>
      <c r="UDV54" s="16"/>
      <c r="UDW54" s="16"/>
      <c r="UDX54" s="16"/>
      <c r="UDY54" s="16"/>
      <c r="UDZ54" s="16"/>
      <c r="UEA54" s="16"/>
      <c r="UEB54" s="16"/>
      <c r="UEC54" s="16"/>
      <c r="UED54" s="16"/>
      <c r="UEE54" s="16"/>
      <c r="UEF54" s="16"/>
      <c r="UEG54" s="16"/>
      <c r="UEH54" s="16"/>
      <c r="UEI54" s="16"/>
      <c r="UEJ54" s="16"/>
      <c r="UEK54" s="16"/>
      <c r="UEL54" s="16"/>
      <c r="UEM54" s="16"/>
      <c r="UEN54" s="16"/>
      <c r="UEO54" s="16"/>
      <c r="UEP54" s="16"/>
      <c r="UEQ54" s="16"/>
      <c r="UER54" s="16"/>
      <c r="UES54" s="16"/>
      <c r="UET54" s="16"/>
      <c r="UEU54" s="16"/>
      <c r="UEV54" s="16"/>
      <c r="UEW54" s="16"/>
      <c r="UEX54" s="16"/>
      <c r="UEY54" s="16"/>
      <c r="UEZ54" s="16"/>
      <c r="UFA54" s="16"/>
      <c r="UFB54" s="16"/>
      <c r="UFC54" s="16"/>
      <c r="UFD54" s="16"/>
      <c r="UFE54" s="16"/>
      <c r="UFF54" s="16"/>
      <c r="UFG54" s="16"/>
      <c r="UFH54" s="16"/>
      <c r="UFI54" s="16"/>
      <c r="UFJ54" s="16"/>
      <c r="UFK54" s="16"/>
      <c r="UFL54" s="16"/>
      <c r="UFM54" s="16"/>
      <c r="UFN54" s="16"/>
      <c r="UFO54" s="16"/>
      <c r="UFP54" s="16"/>
      <c r="UFQ54" s="16"/>
      <c r="UFR54" s="16"/>
      <c r="UFS54" s="16"/>
      <c r="UFT54" s="16"/>
      <c r="UFU54" s="16"/>
      <c r="UFV54" s="16"/>
      <c r="UFW54" s="16"/>
      <c r="UFX54" s="16"/>
      <c r="UFY54" s="16"/>
      <c r="UFZ54" s="16"/>
      <c r="UGA54" s="16"/>
      <c r="UGB54" s="16"/>
      <c r="UGC54" s="16"/>
      <c r="UGD54" s="16"/>
      <c r="UGE54" s="16"/>
      <c r="UGF54" s="16"/>
      <c r="UGG54" s="16"/>
      <c r="UGH54" s="16"/>
      <c r="UGI54" s="16"/>
      <c r="UGJ54" s="16"/>
      <c r="UGK54" s="16"/>
      <c r="UGL54" s="16"/>
      <c r="UGM54" s="16"/>
      <c r="UGN54" s="16"/>
      <c r="UGO54" s="16"/>
      <c r="UGP54" s="16"/>
      <c r="UGQ54" s="16"/>
      <c r="UGR54" s="16"/>
      <c r="UGS54" s="16"/>
      <c r="UGT54" s="16"/>
      <c r="UGU54" s="16"/>
      <c r="UGV54" s="16"/>
      <c r="UGW54" s="16"/>
      <c r="UGX54" s="16"/>
      <c r="UGY54" s="16"/>
      <c r="UGZ54" s="16"/>
      <c r="UHA54" s="16"/>
      <c r="UHB54" s="16"/>
      <c r="UHC54" s="16"/>
      <c r="UHD54" s="16"/>
      <c r="UHE54" s="16"/>
      <c r="UHF54" s="16"/>
      <c r="UHG54" s="16"/>
      <c r="UHH54" s="16"/>
      <c r="UHI54" s="16"/>
      <c r="UHJ54" s="16"/>
      <c r="UHK54" s="16"/>
      <c r="UHL54" s="16"/>
      <c r="UHM54" s="16"/>
      <c r="UHN54" s="16"/>
      <c r="UHO54" s="16"/>
      <c r="UHP54" s="16"/>
      <c r="UHQ54" s="16"/>
      <c r="UHR54" s="16"/>
      <c r="UHS54" s="16"/>
      <c r="UHT54" s="16"/>
      <c r="UHU54" s="16"/>
      <c r="UHV54" s="16"/>
      <c r="UHW54" s="16"/>
      <c r="UHX54" s="16"/>
      <c r="UHY54" s="16"/>
      <c r="UHZ54" s="16"/>
      <c r="UIA54" s="16"/>
      <c r="UIB54" s="16"/>
      <c r="UIC54" s="16"/>
      <c r="UID54" s="16"/>
      <c r="UIE54" s="16"/>
      <c r="UIF54" s="16"/>
      <c r="UIG54" s="16"/>
      <c r="UIH54" s="16"/>
      <c r="UII54" s="16"/>
      <c r="UIJ54" s="16"/>
      <c r="UIK54" s="16"/>
      <c r="UIL54" s="16"/>
      <c r="UIM54" s="16"/>
      <c r="UIN54" s="16"/>
      <c r="UIO54" s="16"/>
      <c r="UIP54" s="16"/>
      <c r="UIQ54" s="16"/>
      <c r="UIR54" s="16"/>
      <c r="UIS54" s="16"/>
      <c r="UIT54" s="16"/>
      <c r="UIU54" s="16"/>
      <c r="UIV54" s="16"/>
      <c r="UIW54" s="16"/>
      <c r="UIX54" s="16"/>
      <c r="UIY54" s="16"/>
      <c r="UIZ54" s="16"/>
      <c r="UJA54" s="16"/>
      <c r="UJB54" s="16"/>
      <c r="UJC54" s="16"/>
      <c r="UJD54" s="16"/>
      <c r="UJE54" s="16"/>
      <c r="UJF54" s="16"/>
      <c r="UJG54" s="16"/>
      <c r="UJH54" s="16"/>
      <c r="UJI54" s="16"/>
      <c r="UJJ54" s="16"/>
      <c r="UJK54" s="16"/>
      <c r="UJL54" s="16"/>
      <c r="UJM54" s="16"/>
      <c r="UJN54" s="16"/>
      <c r="UJO54" s="16"/>
      <c r="UJP54" s="16"/>
      <c r="UJQ54" s="16"/>
      <c r="UJR54" s="16"/>
      <c r="UJS54" s="16"/>
      <c r="UJT54" s="16"/>
      <c r="UJU54" s="16"/>
      <c r="UJV54" s="16"/>
      <c r="UJW54" s="16"/>
      <c r="UJX54" s="16"/>
      <c r="UJY54" s="16"/>
      <c r="UJZ54" s="16"/>
      <c r="UKA54" s="16"/>
      <c r="UKB54" s="16"/>
      <c r="UKC54" s="16"/>
      <c r="UKD54" s="16"/>
      <c r="UKE54" s="16"/>
      <c r="UKF54" s="16"/>
      <c r="UKG54" s="16"/>
      <c r="UKH54" s="16"/>
      <c r="UKI54" s="16"/>
      <c r="UKJ54" s="16"/>
      <c r="UKK54" s="16"/>
      <c r="UKL54" s="16"/>
      <c r="UKM54" s="16"/>
      <c r="UKN54" s="16"/>
      <c r="UKO54" s="16"/>
      <c r="UKP54" s="16"/>
      <c r="UKQ54" s="16"/>
      <c r="UKR54" s="16"/>
      <c r="UKS54" s="16"/>
      <c r="UKT54" s="16"/>
      <c r="UKU54" s="16"/>
      <c r="UKV54" s="16"/>
      <c r="UKW54" s="16"/>
      <c r="UKX54" s="16"/>
      <c r="UKY54" s="16"/>
      <c r="UKZ54" s="16"/>
      <c r="ULA54" s="16"/>
      <c r="ULB54" s="16"/>
      <c r="ULC54" s="16"/>
      <c r="ULD54" s="16"/>
      <c r="ULE54" s="16"/>
      <c r="ULF54" s="16"/>
      <c r="ULG54" s="16"/>
      <c r="ULH54" s="16"/>
      <c r="ULI54" s="16"/>
      <c r="ULJ54" s="16"/>
      <c r="ULK54" s="16"/>
      <c r="ULL54" s="16"/>
      <c r="ULM54" s="16"/>
      <c r="ULN54" s="16"/>
      <c r="ULO54" s="16"/>
      <c r="ULP54" s="16"/>
      <c r="ULQ54" s="16"/>
      <c r="ULR54" s="16"/>
      <c r="ULS54" s="16"/>
      <c r="ULT54" s="16"/>
      <c r="ULU54" s="16"/>
      <c r="ULV54" s="16"/>
      <c r="ULW54" s="16"/>
      <c r="ULX54" s="16"/>
      <c r="ULY54" s="16"/>
      <c r="ULZ54" s="16"/>
      <c r="UMA54" s="16"/>
      <c r="UMB54" s="16"/>
      <c r="UMC54" s="16"/>
      <c r="UMD54" s="16"/>
      <c r="UME54" s="16"/>
      <c r="UMF54" s="16"/>
      <c r="UMG54" s="16"/>
      <c r="UMH54" s="16"/>
      <c r="UMI54" s="16"/>
      <c r="UMJ54" s="16"/>
      <c r="UMK54" s="16"/>
      <c r="UML54" s="16"/>
      <c r="UMM54" s="16"/>
      <c r="UMN54" s="16"/>
      <c r="UMO54" s="16"/>
      <c r="UMP54" s="16"/>
      <c r="UMQ54" s="16"/>
      <c r="UMR54" s="16"/>
      <c r="UMS54" s="16"/>
      <c r="UMT54" s="16"/>
      <c r="UMU54" s="16"/>
      <c r="UMV54" s="16"/>
      <c r="UMW54" s="16"/>
      <c r="UMX54" s="16"/>
      <c r="UMY54" s="16"/>
      <c r="UMZ54" s="16"/>
      <c r="UNA54" s="16"/>
      <c r="UNB54" s="16"/>
      <c r="UNC54" s="16"/>
      <c r="UND54" s="16"/>
      <c r="UNE54" s="16"/>
      <c r="UNF54" s="16"/>
      <c r="UNG54" s="16"/>
      <c r="UNH54" s="16"/>
      <c r="UNI54" s="16"/>
      <c r="UNJ54" s="16"/>
      <c r="UNK54" s="16"/>
      <c r="UNL54" s="16"/>
      <c r="UNM54" s="16"/>
      <c r="UNN54" s="16"/>
      <c r="UNO54" s="16"/>
      <c r="UNP54" s="16"/>
      <c r="UNQ54" s="16"/>
      <c r="UNR54" s="16"/>
      <c r="UNS54" s="16"/>
      <c r="UNT54" s="16"/>
      <c r="UNU54" s="16"/>
      <c r="UNV54" s="16"/>
      <c r="UNW54" s="16"/>
      <c r="UNX54" s="16"/>
      <c r="UNY54" s="16"/>
      <c r="UNZ54" s="16"/>
      <c r="UOA54" s="16"/>
      <c r="UOB54" s="16"/>
      <c r="UOC54" s="16"/>
      <c r="UOD54" s="16"/>
      <c r="UOE54" s="16"/>
      <c r="UOF54" s="16"/>
      <c r="UOG54" s="16"/>
      <c r="UOH54" s="16"/>
      <c r="UOI54" s="16"/>
      <c r="UOJ54" s="16"/>
      <c r="UOK54" s="16"/>
      <c r="UOL54" s="16"/>
      <c r="UOM54" s="16"/>
      <c r="UON54" s="16"/>
      <c r="UOO54" s="16"/>
      <c r="UOP54" s="16"/>
      <c r="UOQ54" s="16"/>
      <c r="UOR54" s="16"/>
      <c r="UOS54" s="16"/>
      <c r="UOT54" s="16"/>
      <c r="UOU54" s="16"/>
      <c r="UOV54" s="16"/>
      <c r="UOW54" s="16"/>
      <c r="UOX54" s="16"/>
      <c r="UOY54" s="16"/>
      <c r="UOZ54" s="16"/>
      <c r="UPA54" s="16"/>
      <c r="UPB54" s="16"/>
      <c r="UPC54" s="16"/>
      <c r="UPD54" s="16"/>
      <c r="UPE54" s="16"/>
      <c r="UPF54" s="16"/>
      <c r="UPG54" s="16"/>
      <c r="UPH54" s="16"/>
      <c r="UPI54" s="16"/>
      <c r="UPJ54" s="16"/>
      <c r="UPK54" s="16"/>
      <c r="UPL54" s="16"/>
      <c r="UPM54" s="16"/>
      <c r="UPN54" s="16"/>
      <c r="UPO54" s="16"/>
      <c r="UPP54" s="16"/>
      <c r="UPQ54" s="16"/>
      <c r="UPR54" s="16"/>
      <c r="UPS54" s="16"/>
      <c r="UPT54" s="16"/>
      <c r="UPU54" s="16"/>
      <c r="UPV54" s="16"/>
      <c r="UPW54" s="16"/>
      <c r="UPX54" s="16"/>
      <c r="UPY54" s="16"/>
      <c r="UPZ54" s="16"/>
      <c r="UQA54" s="16"/>
      <c r="UQB54" s="16"/>
      <c r="UQC54" s="16"/>
      <c r="UQD54" s="16"/>
      <c r="UQE54" s="16"/>
      <c r="UQF54" s="16"/>
      <c r="UQG54" s="16"/>
      <c r="UQH54" s="16"/>
      <c r="UQI54" s="16"/>
      <c r="UQJ54" s="16"/>
      <c r="UQK54" s="16"/>
      <c r="UQL54" s="16"/>
      <c r="UQM54" s="16"/>
      <c r="UQN54" s="16"/>
      <c r="UQO54" s="16"/>
      <c r="UQP54" s="16"/>
      <c r="UQQ54" s="16"/>
      <c r="UQR54" s="16"/>
      <c r="UQS54" s="16"/>
      <c r="UQT54" s="16"/>
      <c r="UQU54" s="16"/>
      <c r="UQV54" s="16"/>
      <c r="UQW54" s="16"/>
      <c r="UQX54" s="16"/>
      <c r="UQY54" s="16"/>
      <c r="UQZ54" s="16"/>
      <c r="URA54" s="16"/>
      <c r="URB54" s="16"/>
      <c r="URC54" s="16"/>
      <c r="URD54" s="16"/>
      <c r="URE54" s="16"/>
      <c r="URF54" s="16"/>
      <c r="URG54" s="16"/>
      <c r="URH54" s="16"/>
      <c r="URI54" s="16"/>
      <c r="URJ54" s="16"/>
      <c r="URK54" s="16"/>
      <c r="URL54" s="16"/>
      <c r="URM54" s="16"/>
      <c r="URN54" s="16"/>
      <c r="URO54" s="16"/>
      <c r="URP54" s="16"/>
      <c r="URQ54" s="16"/>
      <c r="URR54" s="16"/>
      <c r="URS54" s="16"/>
      <c r="URT54" s="16"/>
      <c r="URU54" s="16"/>
      <c r="URV54" s="16"/>
      <c r="URW54" s="16"/>
      <c r="URX54" s="16"/>
      <c r="URY54" s="16"/>
      <c r="URZ54" s="16"/>
      <c r="USA54" s="16"/>
      <c r="USB54" s="16"/>
      <c r="USC54" s="16"/>
      <c r="USD54" s="16"/>
      <c r="USE54" s="16"/>
      <c r="USF54" s="16"/>
      <c r="USG54" s="16"/>
      <c r="USH54" s="16"/>
      <c r="USI54" s="16"/>
      <c r="USJ54" s="16"/>
      <c r="USK54" s="16"/>
      <c r="USL54" s="16"/>
      <c r="USM54" s="16"/>
      <c r="USN54" s="16"/>
      <c r="USO54" s="16"/>
      <c r="USP54" s="16"/>
      <c r="USQ54" s="16"/>
      <c r="USR54" s="16"/>
      <c r="USS54" s="16"/>
      <c r="UST54" s="16"/>
      <c r="USU54" s="16"/>
      <c r="USV54" s="16"/>
      <c r="USW54" s="16"/>
      <c r="USX54" s="16"/>
      <c r="USY54" s="16"/>
      <c r="USZ54" s="16"/>
      <c r="UTA54" s="16"/>
      <c r="UTB54" s="16"/>
      <c r="UTC54" s="16"/>
      <c r="UTD54" s="16"/>
      <c r="UTE54" s="16"/>
      <c r="UTF54" s="16"/>
      <c r="UTG54" s="16"/>
      <c r="UTH54" s="16"/>
      <c r="UTI54" s="16"/>
      <c r="UTJ54" s="16"/>
      <c r="UTK54" s="16"/>
      <c r="UTL54" s="16"/>
      <c r="UTM54" s="16"/>
      <c r="UTN54" s="16"/>
      <c r="UTO54" s="16"/>
      <c r="UTP54" s="16"/>
      <c r="UTQ54" s="16"/>
      <c r="UTR54" s="16"/>
      <c r="UTS54" s="16"/>
      <c r="UTT54" s="16"/>
      <c r="UTU54" s="16"/>
      <c r="UTV54" s="16"/>
      <c r="UTW54" s="16"/>
      <c r="UTX54" s="16"/>
      <c r="UTY54" s="16"/>
      <c r="UTZ54" s="16"/>
      <c r="UUA54" s="16"/>
      <c r="UUB54" s="16"/>
      <c r="UUC54" s="16"/>
      <c r="UUD54" s="16"/>
      <c r="UUE54" s="16"/>
      <c r="UUF54" s="16"/>
      <c r="UUG54" s="16"/>
      <c r="UUH54" s="16"/>
      <c r="UUI54" s="16"/>
      <c r="UUJ54" s="16"/>
      <c r="UUK54" s="16"/>
      <c r="UUL54" s="16"/>
      <c r="UUM54" s="16"/>
      <c r="UUN54" s="16"/>
      <c r="UUO54" s="16"/>
      <c r="UUP54" s="16"/>
      <c r="UUQ54" s="16"/>
      <c r="UUR54" s="16"/>
      <c r="UUS54" s="16"/>
      <c r="UUT54" s="16"/>
      <c r="UUU54" s="16"/>
      <c r="UUV54" s="16"/>
      <c r="UUW54" s="16"/>
      <c r="UUX54" s="16"/>
      <c r="UUY54" s="16"/>
      <c r="UUZ54" s="16"/>
      <c r="UVA54" s="16"/>
      <c r="UVB54" s="16"/>
      <c r="UVC54" s="16"/>
      <c r="UVD54" s="16"/>
      <c r="UVE54" s="16"/>
      <c r="UVF54" s="16"/>
      <c r="UVG54" s="16"/>
      <c r="UVH54" s="16"/>
      <c r="UVI54" s="16"/>
      <c r="UVJ54" s="16"/>
      <c r="UVK54" s="16"/>
      <c r="UVL54" s="16"/>
      <c r="UVM54" s="16"/>
      <c r="UVN54" s="16"/>
      <c r="UVO54" s="16"/>
      <c r="UVP54" s="16"/>
      <c r="UVQ54" s="16"/>
      <c r="UVR54" s="16"/>
      <c r="UVS54" s="16"/>
      <c r="UVT54" s="16"/>
      <c r="UVU54" s="16"/>
      <c r="UVV54" s="16"/>
      <c r="UVW54" s="16"/>
      <c r="UVX54" s="16"/>
      <c r="UVY54" s="16"/>
      <c r="UVZ54" s="16"/>
      <c r="UWA54" s="16"/>
      <c r="UWB54" s="16"/>
      <c r="UWC54" s="16"/>
      <c r="UWD54" s="16"/>
      <c r="UWE54" s="16"/>
      <c r="UWF54" s="16"/>
      <c r="UWG54" s="16"/>
      <c r="UWH54" s="16"/>
      <c r="UWI54" s="16"/>
      <c r="UWJ54" s="16"/>
      <c r="UWK54" s="16"/>
      <c r="UWL54" s="16"/>
      <c r="UWM54" s="16"/>
      <c r="UWN54" s="16"/>
      <c r="UWO54" s="16"/>
      <c r="UWP54" s="16"/>
      <c r="UWQ54" s="16"/>
      <c r="UWR54" s="16"/>
      <c r="UWS54" s="16"/>
      <c r="UWT54" s="16"/>
      <c r="UWU54" s="16"/>
      <c r="UWV54" s="16"/>
      <c r="UWW54" s="16"/>
      <c r="UWX54" s="16"/>
      <c r="UWY54" s="16"/>
      <c r="UWZ54" s="16"/>
      <c r="UXA54" s="16"/>
      <c r="UXB54" s="16"/>
      <c r="UXC54" s="16"/>
      <c r="UXD54" s="16"/>
      <c r="UXE54" s="16"/>
      <c r="UXF54" s="16"/>
      <c r="UXG54" s="16"/>
      <c r="UXH54" s="16"/>
      <c r="UXI54" s="16"/>
      <c r="UXJ54" s="16"/>
      <c r="UXK54" s="16"/>
      <c r="UXL54" s="16"/>
      <c r="UXM54" s="16"/>
      <c r="UXN54" s="16"/>
      <c r="UXO54" s="16"/>
      <c r="UXP54" s="16"/>
      <c r="UXQ54" s="16"/>
      <c r="UXR54" s="16"/>
      <c r="UXS54" s="16"/>
      <c r="UXT54" s="16"/>
      <c r="UXU54" s="16"/>
      <c r="UXV54" s="16"/>
      <c r="UXW54" s="16"/>
      <c r="UXX54" s="16"/>
      <c r="UXY54" s="16"/>
      <c r="UXZ54" s="16"/>
      <c r="UYA54" s="16"/>
      <c r="UYB54" s="16"/>
      <c r="UYC54" s="16"/>
      <c r="UYD54" s="16"/>
      <c r="UYE54" s="16"/>
      <c r="UYF54" s="16"/>
      <c r="UYG54" s="16"/>
      <c r="UYH54" s="16"/>
      <c r="UYI54" s="16"/>
      <c r="UYJ54" s="16"/>
      <c r="UYK54" s="16"/>
      <c r="UYL54" s="16"/>
      <c r="UYM54" s="16"/>
      <c r="UYN54" s="16"/>
      <c r="UYO54" s="16"/>
      <c r="UYP54" s="16"/>
      <c r="UYQ54" s="16"/>
      <c r="UYR54" s="16"/>
      <c r="UYS54" s="16"/>
      <c r="UYT54" s="16"/>
      <c r="UYU54" s="16"/>
      <c r="UYV54" s="16"/>
      <c r="UYW54" s="16"/>
      <c r="UYX54" s="16"/>
      <c r="UYY54" s="16"/>
      <c r="UYZ54" s="16"/>
      <c r="UZA54" s="16"/>
      <c r="UZB54" s="16"/>
      <c r="UZC54" s="16"/>
      <c r="UZD54" s="16"/>
      <c r="UZE54" s="16"/>
      <c r="UZF54" s="16"/>
      <c r="UZG54" s="16"/>
      <c r="UZH54" s="16"/>
      <c r="UZI54" s="16"/>
      <c r="UZJ54" s="16"/>
      <c r="UZK54" s="16"/>
      <c r="UZL54" s="16"/>
      <c r="UZM54" s="16"/>
      <c r="UZN54" s="16"/>
      <c r="UZO54" s="16"/>
      <c r="UZP54" s="16"/>
      <c r="UZQ54" s="16"/>
      <c r="UZR54" s="16"/>
      <c r="UZS54" s="16"/>
      <c r="UZT54" s="16"/>
      <c r="UZU54" s="16"/>
      <c r="UZV54" s="16"/>
      <c r="UZW54" s="16"/>
      <c r="UZX54" s="16"/>
      <c r="UZY54" s="16"/>
      <c r="UZZ54" s="16"/>
      <c r="VAA54" s="16"/>
      <c r="VAB54" s="16"/>
      <c r="VAC54" s="16"/>
      <c r="VAD54" s="16"/>
      <c r="VAE54" s="16"/>
      <c r="VAF54" s="16"/>
      <c r="VAG54" s="16"/>
      <c r="VAH54" s="16"/>
      <c r="VAI54" s="16"/>
      <c r="VAJ54" s="16"/>
      <c r="VAK54" s="16"/>
      <c r="VAL54" s="16"/>
      <c r="VAM54" s="16"/>
      <c r="VAN54" s="16"/>
      <c r="VAO54" s="16"/>
      <c r="VAP54" s="16"/>
      <c r="VAQ54" s="16"/>
      <c r="VAR54" s="16"/>
      <c r="VAS54" s="16"/>
      <c r="VAT54" s="16"/>
      <c r="VAU54" s="16"/>
      <c r="VAV54" s="16"/>
      <c r="VAW54" s="16"/>
      <c r="VAX54" s="16"/>
      <c r="VAY54" s="16"/>
      <c r="VAZ54" s="16"/>
      <c r="VBA54" s="16"/>
      <c r="VBB54" s="16"/>
      <c r="VBC54" s="16"/>
      <c r="VBD54" s="16"/>
      <c r="VBE54" s="16"/>
      <c r="VBF54" s="16"/>
      <c r="VBG54" s="16"/>
      <c r="VBH54" s="16"/>
      <c r="VBI54" s="16"/>
      <c r="VBJ54" s="16"/>
      <c r="VBK54" s="16"/>
      <c r="VBL54" s="16"/>
      <c r="VBM54" s="16"/>
      <c r="VBN54" s="16"/>
      <c r="VBO54" s="16"/>
      <c r="VBP54" s="16"/>
      <c r="VBQ54" s="16"/>
      <c r="VBR54" s="16"/>
      <c r="VBS54" s="16"/>
      <c r="VBT54" s="16"/>
      <c r="VBU54" s="16"/>
      <c r="VBV54" s="16"/>
      <c r="VBW54" s="16"/>
      <c r="VBX54" s="16"/>
      <c r="VBY54" s="16"/>
      <c r="VBZ54" s="16"/>
      <c r="VCA54" s="16"/>
      <c r="VCB54" s="16"/>
      <c r="VCC54" s="16"/>
      <c r="VCD54" s="16"/>
      <c r="VCE54" s="16"/>
      <c r="VCF54" s="16"/>
      <c r="VCG54" s="16"/>
      <c r="VCH54" s="16"/>
      <c r="VCI54" s="16"/>
      <c r="VCJ54" s="16"/>
      <c r="VCK54" s="16"/>
      <c r="VCL54" s="16"/>
      <c r="VCM54" s="16"/>
      <c r="VCN54" s="16"/>
      <c r="VCO54" s="16"/>
      <c r="VCP54" s="16"/>
      <c r="VCQ54" s="16"/>
      <c r="VCR54" s="16"/>
      <c r="VCS54" s="16"/>
      <c r="VCT54" s="16"/>
      <c r="VCU54" s="16"/>
      <c r="VCV54" s="16"/>
      <c r="VCW54" s="16"/>
      <c r="VCX54" s="16"/>
      <c r="VCY54" s="16"/>
      <c r="VCZ54" s="16"/>
      <c r="VDA54" s="16"/>
      <c r="VDB54" s="16"/>
      <c r="VDC54" s="16"/>
      <c r="VDD54" s="16"/>
      <c r="VDE54" s="16"/>
      <c r="VDF54" s="16"/>
      <c r="VDG54" s="16"/>
      <c r="VDH54" s="16"/>
      <c r="VDI54" s="16"/>
      <c r="VDJ54" s="16"/>
      <c r="VDK54" s="16"/>
      <c r="VDL54" s="16"/>
      <c r="VDM54" s="16"/>
      <c r="VDN54" s="16"/>
      <c r="VDO54" s="16"/>
      <c r="VDP54" s="16"/>
      <c r="VDQ54" s="16"/>
      <c r="VDR54" s="16"/>
      <c r="VDS54" s="16"/>
      <c r="VDT54" s="16"/>
      <c r="VDU54" s="16"/>
      <c r="VDV54" s="16"/>
      <c r="VDW54" s="16"/>
      <c r="VDX54" s="16"/>
      <c r="VDY54" s="16"/>
      <c r="VDZ54" s="16"/>
      <c r="VEA54" s="16"/>
      <c r="VEB54" s="16"/>
      <c r="VEC54" s="16"/>
      <c r="VED54" s="16"/>
      <c r="VEE54" s="16"/>
      <c r="VEF54" s="16"/>
      <c r="VEG54" s="16"/>
      <c r="VEH54" s="16"/>
      <c r="VEI54" s="16"/>
      <c r="VEJ54" s="16"/>
      <c r="VEK54" s="16"/>
      <c r="VEL54" s="16"/>
      <c r="VEM54" s="16"/>
      <c r="VEN54" s="16"/>
      <c r="VEO54" s="16"/>
      <c r="VEP54" s="16"/>
      <c r="VEQ54" s="16"/>
      <c r="VER54" s="16"/>
      <c r="VES54" s="16"/>
      <c r="VET54" s="16"/>
      <c r="VEU54" s="16"/>
      <c r="VEV54" s="16"/>
      <c r="VEW54" s="16"/>
      <c r="VEX54" s="16"/>
      <c r="VEY54" s="16"/>
      <c r="VEZ54" s="16"/>
      <c r="VFA54" s="16"/>
      <c r="VFB54" s="16"/>
      <c r="VFC54" s="16"/>
      <c r="VFD54" s="16"/>
      <c r="VFE54" s="16"/>
      <c r="VFF54" s="16"/>
      <c r="VFG54" s="16"/>
      <c r="VFH54" s="16"/>
      <c r="VFI54" s="16"/>
      <c r="VFJ54" s="16"/>
      <c r="VFK54" s="16"/>
      <c r="VFL54" s="16"/>
      <c r="VFM54" s="16"/>
      <c r="VFN54" s="16"/>
      <c r="VFO54" s="16"/>
      <c r="VFP54" s="16"/>
      <c r="VFQ54" s="16"/>
      <c r="VFR54" s="16"/>
      <c r="VFS54" s="16"/>
      <c r="VFT54" s="16"/>
      <c r="VFU54" s="16"/>
      <c r="VFV54" s="16"/>
      <c r="VFW54" s="16"/>
      <c r="VFX54" s="16"/>
      <c r="VFY54" s="16"/>
      <c r="VFZ54" s="16"/>
      <c r="VGA54" s="16"/>
      <c r="VGB54" s="16"/>
      <c r="VGC54" s="16"/>
      <c r="VGD54" s="16"/>
      <c r="VGE54" s="16"/>
      <c r="VGF54" s="16"/>
      <c r="VGG54" s="16"/>
      <c r="VGH54" s="16"/>
      <c r="VGI54" s="16"/>
      <c r="VGJ54" s="16"/>
      <c r="VGK54" s="16"/>
      <c r="VGL54" s="16"/>
      <c r="VGM54" s="16"/>
      <c r="VGN54" s="16"/>
      <c r="VGO54" s="16"/>
      <c r="VGP54" s="16"/>
      <c r="VGQ54" s="16"/>
      <c r="VGR54" s="16"/>
      <c r="VGS54" s="16"/>
      <c r="VGT54" s="16"/>
      <c r="VGU54" s="16"/>
      <c r="VGV54" s="16"/>
      <c r="VGW54" s="16"/>
      <c r="VGX54" s="16"/>
      <c r="VGY54" s="16"/>
      <c r="VGZ54" s="16"/>
      <c r="VHA54" s="16"/>
      <c r="VHB54" s="16"/>
      <c r="VHC54" s="16"/>
      <c r="VHD54" s="16"/>
      <c r="VHE54" s="16"/>
      <c r="VHF54" s="16"/>
      <c r="VHG54" s="16"/>
      <c r="VHH54" s="16"/>
      <c r="VHI54" s="16"/>
      <c r="VHJ54" s="16"/>
      <c r="VHK54" s="16"/>
      <c r="VHL54" s="16"/>
      <c r="VHM54" s="16"/>
      <c r="VHN54" s="16"/>
      <c r="VHO54" s="16"/>
      <c r="VHP54" s="16"/>
      <c r="VHQ54" s="16"/>
      <c r="VHR54" s="16"/>
      <c r="VHS54" s="16"/>
      <c r="VHT54" s="16"/>
      <c r="VHU54" s="16"/>
      <c r="VHV54" s="16"/>
      <c r="VHW54" s="16"/>
      <c r="VHX54" s="16"/>
      <c r="VHY54" s="16"/>
      <c r="VHZ54" s="16"/>
      <c r="VIA54" s="16"/>
      <c r="VIB54" s="16"/>
      <c r="VIC54" s="16"/>
      <c r="VID54" s="16"/>
      <c r="VIE54" s="16"/>
      <c r="VIF54" s="16"/>
      <c r="VIG54" s="16"/>
      <c r="VIH54" s="16"/>
      <c r="VII54" s="16"/>
      <c r="VIJ54" s="16"/>
      <c r="VIK54" s="16"/>
      <c r="VIL54" s="16"/>
      <c r="VIM54" s="16"/>
      <c r="VIN54" s="16"/>
      <c r="VIO54" s="16"/>
      <c r="VIP54" s="16"/>
      <c r="VIQ54" s="16"/>
      <c r="VIR54" s="16"/>
      <c r="VIS54" s="16"/>
      <c r="VIT54" s="16"/>
      <c r="VIU54" s="16"/>
      <c r="VIV54" s="16"/>
      <c r="VIW54" s="16"/>
      <c r="VIX54" s="16"/>
      <c r="VIY54" s="16"/>
      <c r="VIZ54" s="16"/>
      <c r="VJA54" s="16"/>
      <c r="VJB54" s="16"/>
      <c r="VJC54" s="16"/>
      <c r="VJD54" s="16"/>
      <c r="VJE54" s="16"/>
      <c r="VJF54" s="16"/>
      <c r="VJG54" s="16"/>
      <c r="VJH54" s="16"/>
      <c r="VJI54" s="16"/>
      <c r="VJJ54" s="16"/>
      <c r="VJK54" s="16"/>
      <c r="VJL54" s="16"/>
      <c r="VJM54" s="16"/>
      <c r="VJN54" s="16"/>
      <c r="VJO54" s="16"/>
      <c r="VJP54" s="16"/>
      <c r="VJQ54" s="16"/>
      <c r="VJR54" s="16"/>
      <c r="VJS54" s="16"/>
      <c r="VJT54" s="16"/>
      <c r="VJU54" s="16"/>
      <c r="VJV54" s="16"/>
      <c r="VJW54" s="16"/>
      <c r="VJX54" s="16"/>
      <c r="VJY54" s="16"/>
      <c r="VJZ54" s="16"/>
      <c r="VKA54" s="16"/>
      <c r="VKB54" s="16"/>
      <c r="VKC54" s="16"/>
      <c r="VKD54" s="16"/>
      <c r="VKE54" s="16"/>
      <c r="VKF54" s="16"/>
      <c r="VKG54" s="16"/>
      <c r="VKH54" s="16"/>
      <c r="VKI54" s="16"/>
      <c r="VKJ54" s="16"/>
      <c r="VKK54" s="16"/>
      <c r="VKL54" s="16"/>
      <c r="VKM54" s="16"/>
      <c r="VKN54" s="16"/>
      <c r="VKO54" s="16"/>
      <c r="VKP54" s="16"/>
      <c r="VKQ54" s="16"/>
      <c r="VKR54" s="16"/>
      <c r="VKS54" s="16"/>
      <c r="VKT54" s="16"/>
      <c r="VKU54" s="16"/>
      <c r="VKV54" s="16"/>
      <c r="VKW54" s="16"/>
      <c r="VKX54" s="16"/>
      <c r="VKY54" s="16"/>
      <c r="VKZ54" s="16"/>
      <c r="VLA54" s="16"/>
      <c r="VLB54" s="16"/>
      <c r="VLC54" s="16"/>
      <c r="VLD54" s="16"/>
      <c r="VLE54" s="16"/>
      <c r="VLF54" s="16"/>
      <c r="VLG54" s="16"/>
      <c r="VLH54" s="16"/>
      <c r="VLI54" s="16"/>
      <c r="VLJ54" s="16"/>
      <c r="VLK54" s="16"/>
      <c r="VLL54" s="16"/>
      <c r="VLM54" s="16"/>
      <c r="VLN54" s="16"/>
      <c r="VLO54" s="16"/>
      <c r="VLP54" s="16"/>
      <c r="VLQ54" s="16"/>
      <c r="VLR54" s="16"/>
      <c r="VLS54" s="16"/>
      <c r="VLT54" s="16"/>
      <c r="VLU54" s="16"/>
      <c r="VLV54" s="16"/>
      <c r="VLW54" s="16"/>
      <c r="VLX54" s="16"/>
      <c r="VLY54" s="16"/>
      <c r="VLZ54" s="16"/>
      <c r="VMA54" s="16"/>
      <c r="VMB54" s="16"/>
      <c r="VMC54" s="16"/>
      <c r="VMD54" s="16"/>
      <c r="VME54" s="16"/>
      <c r="VMF54" s="16"/>
      <c r="VMG54" s="16"/>
      <c r="VMH54" s="16"/>
      <c r="VMI54" s="16"/>
      <c r="VMJ54" s="16"/>
      <c r="VMK54" s="16"/>
      <c r="VML54" s="16"/>
      <c r="VMM54" s="16"/>
      <c r="VMN54" s="16"/>
      <c r="VMO54" s="16"/>
      <c r="VMP54" s="16"/>
      <c r="VMQ54" s="16"/>
      <c r="VMR54" s="16"/>
      <c r="VMS54" s="16"/>
      <c r="VMT54" s="16"/>
      <c r="VMU54" s="16"/>
      <c r="VMV54" s="16"/>
      <c r="VMW54" s="16"/>
      <c r="VMX54" s="16"/>
      <c r="VMY54" s="16"/>
      <c r="VMZ54" s="16"/>
      <c r="VNA54" s="16"/>
      <c r="VNB54" s="16"/>
      <c r="VNC54" s="16"/>
      <c r="VND54" s="16"/>
      <c r="VNE54" s="16"/>
      <c r="VNF54" s="16"/>
      <c r="VNG54" s="16"/>
      <c r="VNH54" s="16"/>
      <c r="VNI54" s="16"/>
      <c r="VNJ54" s="16"/>
      <c r="VNK54" s="16"/>
      <c r="VNL54" s="16"/>
      <c r="VNM54" s="16"/>
      <c r="VNN54" s="16"/>
      <c r="VNO54" s="16"/>
      <c r="VNP54" s="16"/>
      <c r="VNQ54" s="16"/>
      <c r="VNR54" s="16"/>
      <c r="VNS54" s="16"/>
      <c r="VNT54" s="16"/>
      <c r="VNU54" s="16"/>
      <c r="VNV54" s="16"/>
      <c r="VNW54" s="16"/>
      <c r="VNX54" s="16"/>
      <c r="VNY54" s="16"/>
      <c r="VNZ54" s="16"/>
      <c r="VOA54" s="16"/>
      <c r="VOB54" s="16"/>
      <c r="VOC54" s="16"/>
      <c r="VOD54" s="16"/>
      <c r="VOE54" s="16"/>
      <c r="VOF54" s="16"/>
      <c r="VOG54" s="16"/>
      <c r="VOH54" s="16"/>
      <c r="VOI54" s="16"/>
      <c r="VOJ54" s="16"/>
      <c r="VOK54" s="16"/>
      <c r="VOL54" s="16"/>
      <c r="VOM54" s="16"/>
      <c r="VON54" s="16"/>
      <c r="VOO54" s="16"/>
      <c r="VOP54" s="16"/>
      <c r="VOQ54" s="16"/>
      <c r="VOR54" s="16"/>
      <c r="VOS54" s="16"/>
      <c r="VOT54" s="16"/>
      <c r="VOU54" s="16"/>
      <c r="VOV54" s="16"/>
      <c r="VOW54" s="16"/>
      <c r="VOX54" s="16"/>
      <c r="VOY54" s="16"/>
      <c r="VOZ54" s="16"/>
      <c r="VPA54" s="16"/>
      <c r="VPB54" s="16"/>
      <c r="VPC54" s="16"/>
      <c r="VPD54" s="16"/>
      <c r="VPE54" s="16"/>
      <c r="VPF54" s="16"/>
      <c r="VPG54" s="16"/>
      <c r="VPH54" s="16"/>
      <c r="VPI54" s="16"/>
      <c r="VPJ54" s="16"/>
      <c r="VPK54" s="16"/>
      <c r="VPL54" s="16"/>
      <c r="VPM54" s="16"/>
      <c r="VPN54" s="16"/>
      <c r="VPO54" s="16"/>
      <c r="VPP54" s="16"/>
      <c r="VPQ54" s="16"/>
      <c r="VPR54" s="16"/>
      <c r="VPS54" s="16"/>
      <c r="VPT54" s="16"/>
      <c r="VPU54" s="16"/>
      <c r="VPV54" s="16"/>
      <c r="VPW54" s="16"/>
      <c r="VPX54" s="16"/>
      <c r="VPY54" s="16"/>
      <c r="VPZ54" s="16"/>
      <c r="VQA54" s="16"/>
      <c r="VQB54" s="16"/>
      <c r="VQC54" s="16"/>
      <c r="VQD54" s="16"/>
      <c r="VQE54" s="16"/>
      <c r="VQF54" s="16"/>
      <c r="VQG54" s="16"/>
      <c r="VQH54" s="16"/>
      <c r="VQI54" s="16"/>
      <c r="VQJ54" s="16"/>
      <c r="VQK54" s="16"/>
      <c r="VQL54" s="16"/>
      <c r="VQM54" s="16"/>
      <c r="VQN54" s="16"/>
      <c r="VQO54" s="16"/>
      <c r="VQP54" s="16"/>
      <c r="VQQ54" s="16"/>
      <c r="VQR54" s="16"/>
      <c r="VQS54" s="16"/>
      <c r="VQT54" s="16"/>
      <c r="VQU54" s="16"/>
      <c r="VQV54" s="16"/>
      <c r="VQW54" s="16"/>
      <c r="VQX54" s="16"/>
      <c r="VQY54" s="16"/>
      <c r="VQZ54" s="16"/>
      <c r="VRA54" s="16"/>
      <c r="VRB54" s="16"/>
      <c r="VRC54" s="16"/>
      <c r="VRD54" s="16"/>
      <c r="VRE54" s="16"/>
      <c r="VRF54" s="16"/>
      <c r="VRG54" s="16"/>
      <c r="VRH54" s="16"/>
      <c r="VRI54" s="16"/>
      <c r="VRJ54" s="16"/>
      <c r="VRK54" s="16"/>
      <c r="VRL54" s="16"/>
      <c r="VRM54" s="16"/>
      <c r="VRN54" s="16"/>
      <c r="VRO54" s="16"/>
      <c r="VRP54" s="16"/>
      <c r="VRQ54" s="16"/>
      <c r="VRR54" s="16"/>
      <c r="VRS54" s="16"/>
      <c r="VRT54" s="16"/>
      <c r="VRU54" s="16"/>
      <c r="VRV54" s="16"/>
      <c r="VRW54" s="16"/>
      <c r="VRX54" s="16"/>
      <c r="VRY54" s="16"/>
      <c r="VRZ54" s="16"/>
      <c r="VSA54" s="16"/>
      <c r="VSB54" s="16"/>
      <c r="VSC54" s="16"/>
      <c r="VSD54" s="16"/>
      <c r="VSE54" s="16"/>
      <c r="VSF54" s="16"/>
      <c r="VSG54" s="16"/>
      <c r="VSH54" s="16"/>
      <c r="VSI54" s="16"/>
      <c r="VSJ54" s="16"/>
      <c r="VSK54" s="16"/>
      <c r="VSL54" s="16"/>
      <c r="VSM54" s="16"/>
      <c r="VSN54" s="16"/>
      <c r="VSO54" s="16"/>
      <c r="VSP54" s="16"/>
      <c r="VSQ54" s="16"/>
      <c r="VSR54" s="16"/>
      <c r="VSS54" s="16"/>
      <c r="VST54" s="16"/>
      <c r="VSU54" s="16"/>
      <c r="VSV54" s="16"/>
      <c r="VSW54" s="16"/>
      <c r="VSX54" s="16"/>
      <c r="VSY54" s="16"/>
      <c r="VSZ54" s="16"/>
      <c r="VTA54" s="16"/>
      <c r="VTB54" s="16"/>
      <c r="VTC54" s="16"/>
      <c r="VTD54" s="16"/>
      <c r="VTE54" s="16"/>
      <c r="VTF54" s="16"/>
      <c r="VTG54" s="16"/>
      <c r="VTH54" s="16"/>
      <c r="VTI54" s="16"/>
      <c r="VTJ54" s="16"/>
      <c r="VTK54" s="16"/>
      <c r="VTL54" s="16"/>
      <c r="VTM54" s="16"/>
      <c r="VTN54" s="16"/>
      <c r="VTO54" s="16"/>
      <c r="VTP54" s="16"/>
      <c r="VTQ54" s="16"/>
      <c r="VTR54" s="16"/>
      <c r="VTS54" s="16"/>
      <c r="VTT54" s="16"/>
      <c r="VTU54" s="16"/>
      <c r="VTV54" s="16"/>
      <c r="VTW54" s="16"/>
      <c r="VTX54" s="16"/>
      <c r="VTY54" s="16"/>
      <c r="VTZ54" s="16"/>
      <c r="VUA54" s="16"/>
      <c r="VUB54" s="16"/>
      <c r="VUC54" s="16"/>
      <c r="VUD54" s="16"/>
      <c r="VUE54" s="16"/>
      <c r="VUF54" s="16"/>
      <c r="VUG54" s="16"/>
      <c r="VUH54" s="16"/>
      <c r="VUI54" s="16"/>
      <c r="VUJ54" s="16"/>
      <c r="VUK54" s="16"/>
      <c r="VUL54" s="16"/>
      <c r="VUM54" s="16"/>
      <c r="VUN54" s="16"/>
      <c r="VUO54" s="16"/>
      <c r="VUP54" s="16"/>
      <c r="VUQ54" s="16"/>
      <c r="VUR54" s="16"/>
      <c r="VUS54" s="16"/>
      <c r="VUT54" s="16"/>
      <c r="VUU54" s="16"/>
      <c r="VUV54" s="16"/>
      <c r="VUW54" s="16"/>
      <c r="VUX54" s="16"/>
      <c r="VUY54" s="16"/>
      <c r="VUZ54" s="16"/>
      <c r="VVA54" s="16"/>
      <c r="VVB54" s="16"/>
      <c r="VVC54" s="16"/>
      <c r="VVD54" s="16"/>
      <c r="VVE54" s="16"/>
      <c r="VVF54" s="16"/>
      <c r="VVG54" s="16"/>
      <c r="VVH54" s="16"/>
      <c r="VVI54" s="16"/>
      <c r="VVJ54" s="16"/>
      <c r="VVK54" s="16"/>
      <c r="VVL54" s="16"/>
      <c r="VVM54" s="16"/>
      <c r="VVN54" s="16"/>
      <c r="VVO54" s="16"/>
      <c r="VVP54" s="16"/>
      <c r="VVQ54" s="16"/>
      <c r="VVR54" s="16"/>
      <c r="VVS54" s="16"/>
      <c r="VVT54" s="16"/>
      <c r="VVU54" s="16"/>
      <c r="VVV54" s="16"/>
      <c r="VVW54" s="16"/>
      <c r="VVX54" s="16"/>
      <c r="VVY54" s="16"/>
      <c r="VVZ54" s="16"/>
      <c r="VWA54" s="16"/>
      <c r="VWB54" s="16"/>
      <c r="VWC54" s="16"/>
      <c r="VWD54" s="16"/>
      <c r="VWE54" s="16"/>
      <c r="VWF54" s="16"/>
      <c r="VWG54" s="16"/>
      <c r="VWH54" s="16"/>
      <c r="VWI54" s="16"/>
      <c r="VWJ54" s="16"/>
      <c r="VWK54" s="16"/>
      <c r="VWL54" s="16"/>
      <c r="VWM54" s="16"/>
      <c r="VWN54" s="16"/>
      <c r="VWO54" s="16"/>
      <c r="VWP54" s="16"/>
      <c r="VWQ54" s="16"/>
      <c r="VWR54" s="16"/>
      <c r="VWS54" s="16"/>
      <c r="VWT54" s="16"/>
      <c r="VWU54" s="16"/>
      <c r="VWV54" s="16"/>
      <c r="VWW54" s="16"/>
      <c r="VWX54" s="16"/>
      <c r="VWY54" s="16"/>
      <c r="VWZ54" s="16"/>
      <c r="VXA54" s="16"/>
      <c r="VXB54" s="16"/>
      <c r="VXC54" s="16"/>
      <c r="VXD54" s="16"/>
      <c r="VXE54" s="16"/>
      <c r="VXF54" s="16"/>
      <c r="VXG54" s="16"/>
      <c r="VXH54" s="16"/>
      <c r="VXI54" s="16"/>
      <c r="VXJ54" s="16"/>
      <c r="VXK54" s="16"/>
      <c r="VXL54" s="16"/>
      <c r="VXM54" s="16"/>
      <c r="VXN54" s="16"/>
      <c r="VXO54" s="16"/>
      <c r="VXP54" s="16"/>
      <c r="VXQ54" s="16"/>
      <c r="VXR54" s="16"/>
      <c r="VXS54" s="16"/>
      <c r="VXT54" s="16"/>
      <c r="VXU54" s="16"/>
      <c r="VXV54" s="16"/>
      <c r="VXW54" s="16"/>
      <c r="VXX54" s="16"/>
      <c r="VXY54" s="16"/>
      <c r="VXZ54" s="16"/>
      <c r="VYA54" s="16"/>
      <c r="VYB54" s="16"/>
      <c r="VYC54" s="16"/>
      <c r="VYD54" s="16"/>
      <c r="VYE54" s="16"/>
      <c r="VYF54" s="16"/>
      <c r="VYG54" s="16"/>
      <c r="VYH54" s="16"/>
      <c r="VYI54" s="16"/>
      <c r="VYJ54" s="16"/>
      <c r="VYK54" s="16"/>
      <c r="VYL54" s="16"/>
      <c r="VYM54" s="16"/>
      <c r="VYN54" s="16"/>
      <c r="VYO54" s="16"/>
      <c r="VYP54" s="16"/>
      <c r="VYQ54" s="16"/>
      <c r="VYR54" s="16"/>
      <c r="VYS54" s="16"/>
      <c r="VYT54" s="16"/>
      <c r="VYU54" s="16"/>
      <c r="VYV54" s="16"/>
      <c r="VYW54" s="16"/>
      <c r="VYX54" s="16"/>
      <c r="VYY54" s="16"/>
      <c r="VYZ54" s="16"/>
      <c r="VZA54" s="16"/>
      <c r="VZB54" s="16"/>
      <c r="VZC54" s="16"/>
      <c r="VZD54" s="16"/>
      <c r="VZE54" s="16"/>
      <c r="VZF54" s="16"/>
      <c r="VZG54" s="16"/>
      <c r="VZH54" s="16"/>
      <c r="VZI54" s="16"/>
      <c r="VZJ54" s="16"/>
      <c r="VZK54" s="16"/>
      <c r="VZL54" s="16"/>
      <c r="VZM54" s="16"/>
      <c r="VZN54" s="16"/>
      <c r="VZO54" s="16"/>
      <c r="VZP54" s="16"/>
      <c r="VZQ54" s="16"/>
      <c r="VZR54" s="16"/>
      <c r="VZS54" s="16"/>
      <c r="VZT54" s="16"/>
      <c r="VZU54" s="16"/>
      <c r="VZV54" s="16"/>
      <c r="VZW54" s="16"/>
      <c r="VZX54" s="16"/>
      <c r="VZY54" s="16"/>
      <c r="VZZ54" s="16"/>
      <c r="WAA54" s="16"/>
      <c r="WAB54" s="16"/>
      <c r="WAC54" s="16"/>
      <c r="WAD54" s="16"/>
      <c r="WAE54" s="16"/>
      <c r="WAF54" s="16"/>
      <c r="WAG54" s="16"/>
      <c r="WAH54" s="16"/>
      <c r="WAI54" s="16"/>
      <c r="WAJ54" s="16"/>
      <c r="WAK54" s="16"/>
      <c r="WAL54" s="16"/>
      <c r="WAM54" s="16"/>
      <c r="WAN54" s="16"/>
      <c r="WAO54" s="16"/>
      <c r="WAP54" s="16"/>
      <c r="WAQ54" s="16"/>
      <c r="WAR54" s="16"/>
      <c r="WAS54" s="16"/>
      <c r="WAT54" s="16"/>
      <c r="WAU54" s="16"/>
      <c r="WAV54" s="16"/>
      <c r="WAW54" s="16"/>
      <c r="WAX54" s="16"/>
      <c r="WAY54" s="16"/>
      <c r="WAZ54" s="16"/>
      <c r="WBA54" s="16"/>
      <c r="WBB54" s="16"/>
      <c r="WBC54" s="16"/>
      <c r="WBD54" s="16"/>
      <c r="WBE54" s="16"/>
      <c r="WBF54" s="16"/>
      <c r="WBG54" s="16"/>
      <c r="WBH54" s="16"/>
      <c r="WBI54" s="16"/>
      <c r="WBJ54" s="16"/>
      <c r="WBK54" s="16"/>
      <c r="WBL54" s="16"/>
      <c r="WBM54" s="16"/>
      <c r="WBN54" s="16"/>
      <c r="WBO54" s="16"/>
      <c r="WBP54" s="16"/>
      <c r="WBQ54" s="16"/>
      <c r="WBR54" s="16"/>
      <c r="WBS54" s="16"/>
      <c r="WBT54" s="16"/>
      <c r="WBU54" s="16"/>
      <c r="WBV54" s="16"/>
      <c r="WBW54" s="16"/>
      <c r="WBX54" s="16"/>
      <c r="WBY54" s="16"/>
      <c r="WBZ54" s="16"/>
      <c r="WCA54" s="16"/>
      <c r="WCB54" s="16"/>
      <c r="WCC54" s="16"/>
      <c r="WCD54" s="16"/>
      <c r="WCE54" s="16"/>
      <c r="WCF54" s="16"/>
      <c r="WCG54" s="16"/>
      <c r="WCH54" s="16"/>
      <c r="WCI54" s="16"/>
      <c r="WCJ54" s="16"/>
      <c r="WCK54" s="16"/>
      <c r="WCL54" s="16"/>
      <c r="WCM54" s="16"/>
      <c r="WCN54" s="16"/>
      <c r="WCO54" s="16"/>
      <c r="WCP54" s="16"/>
      <c r="WCQ54" s="16"/>
      <c r="WCR54" s="16"/>
      <c r="WCS54" s="16"/>
      <c r="WCT54" s="16"/>
      <c r="WCU54" s="16"/>
      <c r="WCV54" s="16"/>
      <c r="WCW54" s="16"/>
      <c r="WCX54" s="16"/>
      <c r="WCY54" s="16"/>
      <c r="WCZ54" s="16"/>
      <c r="WDA54" s="16"/>
      <c r="WDB54" s="16"/>
      <c r="WDC54" s="16"/>
      <c r="WDD54" s="16"/>
      <c r="WDE54" s="16"/>
      <c r="WDF54" s="16"/>
      <c r="WDG54" s="16"/>
      <c r="WDH54" s="16"/>
      <c r="WDI54" s="16"/>
      <c r="WDJ54" s="16"/>
      <c r="WDK54" s="16"/>
      <c r="WDL54" s="16"/>
      <c r="WDM54" s="16"/>
      <c r="WDN54" s="16"/>
      <c r="WDO54" s="16"/>
      <c r="WDP54" s="16"/>
      <c r="WDQ54" s="16"/>
      <c r="WDR54" s="16"/>
      <c r="WDS54" s="16"/>
      <c r="WDT54" s="16"/>
      <c r="WDU54" s="16"/>
      <c r="WDV54" s="16"/>
      <c r="WDW54" s="16"/>
      <c r="WDX54" s="16"/>
      <c r="WDY54" s="16"/>
      <c r="WDZ54" s="16"/>
      <c r="WEA54" s="16"/>
      <c r="WEB54" s="16"/>
      <c r="WEC54" s="16"/>
      <c r="WED54" s="16"/>
      <c r="WEE54" s="16"/>
      <c r="WEF54" s="16"/>
      <c r="WEG54" s="16"/>
      <c r="WEH54" s="16"/>
      <c r="WEI54" s="16"/>
      <c r="WEJ54" s="16"/>
      <c r="WEK54" s="16"/>
      <c r="WEL54" s="16"/>
      <c r="WEM54" s="16"/>
      <c r="WEN54" s="16"/>
      <c r="WEO54" s="16"/>
      <c r="WEP54" s="16"/>
      <c r="WEQ54" s="16"/>
      <c r="WER54" s="16"/>
      <c r="WES54" s="16"/>
      <c r="WET54" s="16"/>
      <c r="WEU54" s="16"/>
      <c r="WEV54" s="16"/>
      <c r="WEW54" s="16"/>
      <c r="WEX54" s="16"/>
      <c r="WEY54" s="16"/>
      <c r="WEZ54" s="16"/>
      <c r="WFA54" s="16"/>
      <c r="WFB54" s="16"/>
      <c r="WFC54" s="16"/>
      <c r="WFD54" s="16"/>
      <c r="WFE54" s="16"/>
      <c r="WFF54" s="16"/>
      <c r="WFG54" s="16"/>
      <c r="WFH54" s="16"/>
      <c r="WFI54" s="16"/>
      <c r="WFJ54" s="16"/>
      <c r="WFK54" s="16"/>
      <c r="WFL54" s="16"/>
      <c r="WFM54" s="16"/>
      <c r="WFN54" s="16"/>
      <c r="WFO54" s="16"/>
      <c r="WFP54" s="16"/>
      <c r="WFQ54" s="16"/>
      <c r="WFR54" s="16"/>
      <c r="WFS54" s="16"/>
      <c r="WFT54" s="16"/>
      <c r="WFU54" s="16"/>
      <c r="WFV54" s="16"/>
      <c r="WFW54" s="16"/>
      <c r="WFX54" s="16"/>
      <c r="WFY54" s="16"/>
      <c r="WFZ54" s="16"/>
      <c r="WGA54" s="16"/>
      <c r="WGB54" s="16"/>
      <c r="WGC54" s="16"/>
      <c r="WGD54" s="16"/>
      <c r="WGE54" s="16"/>
      <c r="WGF54" s="16"/>
      <c r="WGG54" s="16"/>
      <c r="WGH54" s="16"/>
      <c r="WGI54" s="16"/>
      <c r="WGJ54" s="16"/>
      <c r="WGK54" s="16"/>
      <c r="WGL54" s="16"/>
      <c r="WGM54" s="16"/>
      <c r="WGN54" s="16"/>
      <c r="WGO54" s="16"/>
      <c r="WGP54" s="16"/>
      <c r="WGQ54" s="16"/>
      <c r="WGR54" s="16"/>
      <c r="WGS54" s="16"/>
      <c r="WGT54" s="16"/>
      <c r="WGU54" s="16"/>
      <c r="WGV54" s="16"/>
      <c r="WGW54" s="16"/>
      <c r="WGX54" s="16"/>
      <c r="WGY54" s="16"/>
      <c r="WGZ54" s="16"/>
      <c r="WHA54" s="16"/>
      <c r="WHB54" s="16"/>
      <c r="WHC54" s="16"/>
      <c r="WHD54" s="16"/>
      <c r="WHE54" s="16"/>
      <c r="WHF54" s="16"/>
      <c r="WHG54" s="16"/>
      <c r="WHH54" s="16"/>
      <c r="WHI54" s="16"/>
      <c r="WHJ54" s="16"/>
      <c r="WHK54" s="16"/>
      <c r="WHL54" s="16"/>
      <c r="WHM54" s="16"/>
      <c r="WHN54" s="16"/>
      <c r="WHO54" s="16"/>
      <c r="WHP54" s="16"/>
      <c r="WHQ54" s="16"/>
      <c r="WHR54" s="16"/>
      <c r="WHS54" s="16"/>
      <c r="WHT54" s="16"/>
      <c r="WHU54" s="16"/>
      <c r="WHV54" s="16"/>
      <c r="WHW54" s="16"/>
      <c r="WHX54" s="16"/>
      <c r="WHY54" s="16"/>
      <c r="WHZ54" s="16"/>
      <c r="WIA54" s="16"/>
      <c r="WIB54" s="16"/>
      <c r="WIC54" s="16"/>
      <c r="WID54" s="16"/>
      <c r="WIE54" s="16"/>
      <c r="WIF54" s="16"/>
      <c r="WIG54" s="16"/>
      <c r="WIH54" s="16"/>
      <c r="WII54" s="16"/>
      <c r="WIJ54" s="16"/>
      <c r="WIK54" s="16"/>
      <c r="WIL54" s="16"/>
      <c r="WIM54" s="16"/>
      <c r="WIN54" s="16"/>
      <c r="WIO54" s="16"/>
      <c r="WIP54" s="16"/>
      <c r="WIQ54" s="16"/>
      <c r="WIR54" s="16"/>
      <c r="WIS54" s="16"/>
      <c r="WIT54" s="16"/>
      <c r="WIU54" s="16"/>
      <c r="WIV54" s="16"/>
      <c r="WIW54" s="16"/>
      <c r="WIX54" s="16"/>
      <c r="WIY54" s="16"/>
      <c r="WIZ54" s="16"/>
      <c r="WJA54" s="16"/>
      <c r="WJB54" s="16"/>
      <c r="WJC54" s="16"/>
      <c r="WJD54" s="16"/>
      <c r="WJE54" s="16"/>
      <c r="WJF54" s="16"/>
      <c r="WJG54" s="16"/>
      <c r="WJH54" s="16"/>
      <c r="WJI54" s="16"/>
      <c r="WJJ54" s="16"/>
      <c r="WJK54" s="16"/>
      <c r="WJL54" s="16"/>
      <c r="WJM54" s="16"/>
      <c r="WJN54" s="16"/>
      <c r="WJO54" s="16"/>
      <c r="WJP54" s="16"/>
      <c r="WJQ54" s="16"/>
      <c r="WJR54" s="16"/>
      <c r="WJS54" s="16"/>
      <c r="WJT54" s="16"/>
      <c r="WJU54" s="16"/>
      <c r="WJV54" s="16"/>
      <c r="WJW54" s="16"/>
      <c r="WJX54" s="16"/>
      <c r="WJY54" s="16"/>
      <c r="WJZ54" s="16"/>
      <c r="WKA54" s="16"/>
      <c r="WKB54" s="16"/>
      <c r="WKC54" s="16"/>
      <c r="WKD54" s="16"/>
      <c r="WKE54" s="16"/>
      <c r="WKF54" s="16"/>
      <c r="WKG54" s="16"/>
      <c r="WKH54" s="16"/>
      <c r="WKI54" s="16"/>
      <c r="WKJ54" s="16"/>
      <c r="WKK54" s="16"/>
      <c r="WKL54" s="16"/>
      <c r="WKM54" s="16"/>
      <c r="WKN54" s="16"/>
      <c r="WKO54" s="16"/>
      <c r="WKP54" s="16"/>
      <c r="WKQ54" s="16"/>
      <c r="WKR54" s="16"/>
      <c r="WKS54" s="16"/>
      <c r="WKT54" s="16"/>
      <c r="WKU54" s="16"/>
      <c r="WKV54" s="16"/>
      <c r="WKW54" s="16"/>
      <c r="WKX54" s="16"/>
      <c r="WKY54" s="16"/>
      <c r="WKZ54" s="16"/>
      <c r="WLA54" s="16"/>
      <c r="WLB54" s="16"/>
      <c r="WLC54" s="16"/>
      <c r="WLD54" s="16"/>
      <c r="WLE54" s="16"/>
      <c r="WLF54" s="16"/>
      <c r="WLG54" s="16"/>
      <c r="WLH54" s="16"/>
      <c r="WLI54" s="16"/>
      <c r="WLJ54" s="16"/>
      <c r="WLK54" s="16"/>
      <c r="WLL54" s="16"/>
      <c r="WLM54" s="16"/>
      <c r="WLN54" s="16"/>
      <c r="WLO54" s="16"/>
      <c r="WLP54" s="16"/>
      <c r="WLQ54" s="16"/>
      <c r="WLR54" s="16"/>
      <c r="WLS54" s="16"/>
      <c r="WLT54" s="16"/>
      <c r="WLU54" s="16"/>
      <c r="WLV54" s="16"/>
      <c r="WLW54" s="16"/>
      <c r="WLX54" s="16"/>
      <c r="WLY54" s="16"/>
      <c r="WLZ54" s="16"/>
      <c r="WMA54" s="16"/>
      <c r="WMB54" s="16"/>
      <c r="WMC54" s="16"/>
      <c r="WMD54" s="16"/>
      <c r="WME54" s="16"/>
      <c r="WMF54" s="16"/>
      <c r="WMG54" s="16"/>
      <c r="WMH54" s="16"/>
      <c r="WMI54" s="16"/>
      <c r="WMJ54" s="16"/>
      <c r="WMK54" s="16"/>
      <c r="WML54" s="16"/>
      <c r="WMM54" s="16"/>
      <c r="WMN54" s="16"/>
      <c r="WMO54" s="16"/>
      <c r="WMP54" s="16"/>
      <c r="WMQ54" s="16"/>
      <c r="WMR54" s="16"/>
      <c r="WMS54" s="16"/>
      <c r="WMT54" s="16"/>
      <c r="WMU54" s="16"/>
      <c r="WMV54" s="16"/>
      <c r="WMW54" s="16"/>
      <c r="WMX54" s="16"/>
      <c r="WMY54" s="16"/>
      <c r="WMZ54" s="16"/>
      <c r="WNA54" s="16"/>
      <c r="WNB54" s="16"/>
      <c r="WNC54" s="16"/>
      <c r="WND54" s="16"/>
      <c r="WNE54" s="16"/>
      <c r="WNF54" s="16"/>
      <c r="WNG54" s="16"/>
      <c r="WNH54" s="16"/>
      <c r="WNI54" s="16"/>
      <c r="WNJ54" s="16"/>
      <c r="WNK54" s="16"/>
      <c r="WNL54" s="16"/>
      <c r="WNM54" s="16"/>
      <c r="WNN54" s="16"/>
      <c r="WNO54" s="16"/>
      <c r="WNP54" s="16"/>
      <c r="WNQ54" s="16"/>
      <c r="WNR54" s="16"/>
      <c r="WNS54" s="16"/>
      <c r="WNT54" s="16"/>
      <c r="WNU54" s="16"/>
      <c r="WNV54" s="16"/>
      <c r="WNW54" s="16"/>
      <c r="WNX54" s="16"/>
      <c r="WNY54" s="16"/>
      <c r="WNZ54" s="16"/>
      <c r="WOA54" s="16"/>
      <c r="WOB54" s="16"/>
      <c r="WOC54" s="16"/>
      <c r="WOD54" s="16"/>
      <c r="WOE54" s="16"/>
      <c r="WOF54" s="16"/>
      <c r="WOG54" s="16"/>
      <c r="WOH54" s="16"/>
      <c r="WOI54" s="16"/>
      <c r="WOJ54" s="16"/>
      <c r="WOK54" s="16"/>
      <c r="WOL54" s="16"/>
      <c r="WOM54" s="16"/>
      <c r="WON54" s="16"/>
      <c r="WOO54" s="16"/>
      <c r="WOP54" s="16"/>
      <c r="WOQ54" s="16"/>
      <c r="WOR54" s="16"/>
      <c r="WOS54" s="16"/>
      <c r="WOT54" s="16"/>
      <c r="WOU54" s="16"/>
      <c r="WOV54" s="16"/>
      <c r="WOW54" s="16"/>
      <c r="WOX54" s="16"/>
      <c r="WOY54" s="16"/>
      <c r="WOZ54" s="16"/>
      <c r="WPA54" s="16"/>
      <c r="WPB54" s="16"/>
      <c r="WPC54" s="16"/>
      <c r="WPD54" s="16"/>
      <c r="WPE54" s="16"/>
      <c r="WPF54" s="16"/>
      <c r="WPG54" s="16"/>
      <c r="WPH54" s="16"/>
      <c r="WPI54" s="16"/>
      <c r="WPJ54" s="16"/>
      <c r="WPK54" s="16"/>
      <c r="WPL54" s="16"/>
      <c r="WPM54" s="16"/>
      <c r="WPN54" s="16"/>
      <c r="WPO54" s="16"/>
      <c r="WPP54" s="16"/>
      <c r="WPQ54" s="16"/>
      <c r="WPR54" s="16"/>
      <c r="WPS54" s="16"/>
      <c r="WPT54" s="16"/>
      <c r="WPU54" s="16"/>
      <c r="WPV54" s="16"/>
      <c r="WPW54" s="16"/>
      <c r="WPX54" s="16"/>
      <c r="WPY54" s="16"/>
      <c r="WPZ54" s="16"/>
      <c r="WQA54" s="16"/>
      <c r="WQB54" s="16"/>
      <c r="WQC54" s="16"/>
      <c r="WQD54" s="16"/>
      <c r="WQE54" s="16"/>
      <c r="WQF54" s="16"/>
      <c r="WQG54" s="16"/>
      <c r="WQH54" s="16"/>
      <c r="WQI54" s="16"/>
      <c r="WQJ54" s="16"/>
      <c r="WQK54" s="16"/>
      <c r="WQL54" s="16"/>
      <c r="WQM54" s="16"/>
      <c r="WQN54" s="16"/>
      <c r="WQO54" s="16"/>
      <c r="WQP54" s="16"/>
      <c r="WQQ54" s="16"/>
      <c r="WQR54" s="16"/>
      <c r="WQS54" s="16"/>
      <c r="WQT54" s="16"/>
      <c r="WQU54" s="16"/>
      <c r="WQV54" s="16"/>
      <c r="WQW54" s="16"/>
      <c r="WQX54" s="16"/>
      <c r="WQY54" s="16"/>
      <c r="WQZ54" s="16"/>
      <c r="WRA54" s="16"/>
      <c r="WRB54" s="16"/>
      <c r="WRC54" s="16"/>
      <c r="WRD54" s="16"/>
      <c r="WRE54" s="16"/>
      <c r="WRF54" s="16"/>
      <c r="WRG54" s="16"/>
      <c r="WRH54" s="16"/>
      <c r="WRI54" s="16"/>
      <c r="WRJ54" s="16"/>
      <c r="WRK54" s="16"/>
      <c r="WRL54" s="16"/>
      <c r="WRM54" s="16"/>
      <c r="WRN54" s="16"/>
      <c r="WRO54" s="16"/>
      <c r="WRP54" s="16"/>
      <c r="WRQ54" s="16"/>
      <c r="WRR54" s="16"/>
      <c r="WRS54" s="16"/>
      <c r="WRT54" s="16"/>
      <c r="WRU54" s="16"/>
      <c r="WRV54" s="16"/>
      <c r="WRW54" s="16"/>
      <c r="WRX54" s="16"/>
      <c r="WRY54" s="16"/>
      <c r="WRZ54" s="16"/>
      <c r="WSA54" s="16"/>
      <c r="WSB54" s="16"/>
      <c r="WSC54" s="16"/>
      <c r="WSD54" s="16"/>
      <c r="WSE54" s="16"/>
      <c r="WSF54" s="16"/>
      <c r="WSG54" s="16"/>
      <c r="WSH54" s="16"/>
      <c r="WSI54" s="16"/>
      <c r="WSJ54" s="16"/>
      <c r="WSK54" s="16"/>
      <c r="WSL54" s="16"/>
      <c r="WSM54" s="16"/>
      <c r="WSN54" s="16"/>
      <c r="WSO54" s="16"/>
      <c r="WSP54" s="16"/>
      <c r="WSQ54" s="16"/>
      <c r="WSR54" s="16"/>
      <c r="WSS54" s="16"/>
      <c r="WST54" s="16"/>
      <c r="WSU54" s="16"/>
      <c r="WSV54" s="16"/>
      <c r="WSW54" s="16"/>
      <c r="WSX54" s="16"/>
      <c r="WSY54" s="16"/>
      <c r="WSZ54" s="16"/>
      <c r="WTA54" s="16"/>
      <c r="WTB54" s="16"/>
      <c r="WTC54" s="16"/>
      <c r="WTD54" s="16"/>
      <c r="WTE54" s="16"/>
      <c r="WTF54" s="16"/>
      <c r="WTG54" s="16"/>
      <c r="WTH54" s="16"/>
      <c r="WTI54" s="16"/>
      <c r="WTJ54" s="16"/>
      <c r="WTK54" s="16"/>
      <c r="WTL54" s="16"/>
      <c r="WTM54" s="16"/>
      <c r="WTN54" s="16"/>
      <c r="WTO54" s="16"/>
      <c r="WTP54" s="16"/>
      <c r="WTQ54" s="16"/>
      <c r="WTR54" s="16"/>
      <c r="WTS54" s="16"/>
      <c r="WTT54" s="16"/>
      <c r="WTU54" s="16"/>
      <c r="WTV54" s="16"/>
      <c r="WTW54" s="16"/>
      <c r="WTX54" s="16"/>
      <c r="WTY54" s="16"/>
      <c r="WTZ54" s="16"/>
      <c r="WUA54" s="16"/>
      <c r="WUB54" s="16"/>
      <c r="WUC54" s="16"/>
      <c r="WUD54" s="16"/>
      <c r="WUE54" s="16"/>
      <c r="WUF54" s="16"/>
      <c r="WUG54" s="16"/>
      <c r="WUH54" s="16"/>
      <c r="WUI54" s="16"/>
      <c r="WUJ54" s="16"/>
      <c r="WUK54" s="16"/>
      <c r="WUL54" s="16"/>
      <c r="WUM54" s="16"/>
      <c r="WUN54" s="16"/>
      <c r="WUO54" s="16"/>
      <c r="WUP54" s="16"/>
      <c r="WUQ54" s="16"/>
      <c r="WUR54" s="16"/>
      <c r="WUS54" s="16"/>
      <c r="WUT54" s="16"/>
      <c r="WUU54" s="16"/>
      <c r="WUV54" s="16"/>
      <c r="WUW54" s="16"/>
      <c r="WUX54" s="16"/>
      <c r="WUY54" s="16"/>
      <c r="WUZ54" s="16"/>
      <c r="WVA54" s="16"/>
      <c r="WVB54" s="16"/>
      <c r="WVC54" s="16"/>
      <c r="WVD54" s="16"/>
      <c r="WVE54" s="16"/>
      <c r="WVF54" s="16"/>
      <c r="WVG54" s="16"/>
      <c r="WVH54" s="16"/>
      <c r="WVI54" s="16"/>
      <c r="WVJ54" s="16"/>
      <c r="WVK54" s="16"/>
      <c r="WVL54" s="16"/>
      <c r="WVM54" s="16"/>
      <c r="WVN54" s="16"/>
      <c r="WVO54" s="16"/>
      <c r="WVP54" s="16"/>
      <c r="WVQ54" s="16"/>
      <c r="WVR54" s="16"/>
      <c r="WVS54" s="16"/>
      <c r="WVT54" s="16"/>
      <c r="WVU54" s="16"/>
      <c r="WVV54" s="16"/>
      <c r="WVW54" s="16"/>
      <c r="WVX54" s="16"/>
      <c r="WVY54" s="16"/>
      <c r="WVZ54" s="16"/>
      <c r="WWA54" s="16"/>
      <c r="WWB54" s="16"/>
      <c r="WWC54" s="16"/>
      <c r="WWD54" s="16"/>
      <c r="WWE54" s="16"/>
      <c r="WWF54" s="16"/>
      <c r="WWG54" s="16"/>
      <c r="WWH54" s="16"/>
      <c r="WWI54" s="16"/>
      <c r="WWJ54" s="16"/>
      <c r="WWK54" s="16"/>
      <c r="WWL54" s="16"/>
    </row>
    <row r="55" spans="1:16158" customFormat="1" ht="14.4" x14ac:dyDescent="0.3">
      <c r="A55" s="35">
        <v>49</v>
      </c>
      <c r="B55" s="36" t="s">
        <v>1191</v>
      </c>
      <c r="C55" s="37">
        <v>671199</v>
      </c>
      <c r="D55" s="36" t="s">
        <v>50</v>
      </c>
      <c r="E55" s="126">
        <v>39174</v>
      </c>
      <c r="F55" s="38">
        <v>19.454000000000001</v>
      </c>
      <c r="G55" s="123">
        <v>36.015999999999998</v>
      </c>
      <c r="H55" s="145">
        <v>0</v>
      </c>
      <c r="I55" s="146">
        <v>0</v>
      </c>
      <c r="J55" s="147">
        <v>0</v>
      </c>
      <c r="K55" s="38">
        <v>13.094999999999999</v>
      </c>
      <c r="L55" s="41">
        <v>11.340999999999999</v>
      </c>
      <c r="M55" s="41">
        <v>0</v>
      </c>
      <c r="N55" s="39">
        <v>0</v>
      </c>
      <c r="O55" s="38">
        <v>0</v>
      </c>
      <c r="P55" s="117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68.564999999999998</v>
      </c>
      <c r="Y55" s="43">
        <v>45</v>
      </c>
      <c r="Z55" s="44">
        <v>-4</v>
      </c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</row>
    <row r="56" spans="1:16158" customFormat="1" ht="14.4" x14ac:dyDescent="0.3">
      <c r="A56" s="35">
        <v>50</v>
      </c>
      <c r="B56" s="36" t="s">
        <v>1858</v>
      </c>
      <c r="C56" s="37">
        <v>710187</v>
      </c>
      <c r="D56" s="36" t="s">
        <v>28</v>
      </c>
      <c r="E56" s="126">
        <v>38661</v>
      </c>
      <c r="F56" s="38">
        <v>19.461000000000002</v>
      </c>
      <c r="G56" s="123">
        <v>36.012999999999998</v>
      </c>
      <c r="H56" s="145">
        <v>0</v>
      </c>
      <c r="I56" s="146">
        <v>0</v>
      </c>
      <c r="J56" s="147">
        <v>0</v>
      </c>
      <c r="K56" s="38">
        <v>13.052</v>
      </c>
      <c r="L56" s="41">
        <v>11.334</v>
      </c>
      <c r="M56" s="41">
        <v>0</v>
      </c>
      <c r="N56" s="39">
        <v>0</v>
      </c>
      <c r="O56" s="38">
        <v>0</v>
      </c>
      <c r="P56" s="117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68.52600000000001</v>
      </c>
      <c r="Y56" s="43">
        <v>46</v>
      </c>
      <c r="Z56" s="44">
        <v>-4</v>
      </c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6"/>
      <c r="FFI56" s="16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  <c r="HCG56" s="16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6"/>
      <c r="HCS56" s="16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6"/>
      <c r="HDE56" s="16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6"/>
      <c r="HDQ56" s="16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6"/>
      <c r="HEC56" s="16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6"/>
      <c r="HEO56" s="16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6"/>
      <c r="HFA56" s="16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6"/>
      <c r="HFM56" s="16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6"/>
      <c r="HFY56" s="16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6"/>
      <c r="HGK56" s="16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6"/>
      <c r="HGW56" s="16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6"/>
      <c r="HHI56" s="16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6"/>
      <c r="HHU56" s="16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6"/>
      <c r="HIG56" s="16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6"/>
      <c r="HIS56" s="16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6"/>
      <c r="HJE56" s="16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6"/>
      <c r="HJQ56" s="16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6"/>
      <c r="HKC56" s="16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6"/>
      <c r="HKO56" s="16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6"/>
      <c r="HLA56" s="16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6"/>
      <c r="HLM56" s="16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6"/>
      <c r="HLY56" s="16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6"/>
      <c r="HMK56" s="16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6"/>
      <c r="HMW56" s="16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6"/>
      <c r="HNI56" s="16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6"/>
      <c r="HNU56" s="16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6"/>
      <c r="HOG56" s="16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6"/>
      <c r="HOS56" s="16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6"/>
      <c r="HPE56" s="16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6"/>
      <c r="HPQ56" s="16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6"/>
      <c r="HQC56" s="16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6"/>
      <c r="HQO56" s="16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6"/>
      <c r="HRA56" s="16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6"/>
      <c r="HRM56" s="16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6"/>
      <c r="HRY56" s="16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6"/>
      <c r="HSK56" s="16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6"/>
      <c r="HSW56" s="16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6"/>
      <c r="HTI56" s="16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6"/>
      <c r="HTU56" s="16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6"/>
      <c r="HUG56" s="16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6"/>
      <c r="HUS56" s="16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6"/>
      <c r="HVE56" s="16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6"/>
      <c r="HVQ56" s="16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6"/>
      <c r="HWC56" s="16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6"/>
      <c r="HWO56" s="16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6"/>
      <c r="HXA56" s="16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6"/>
      <c r="HXM56" s="16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6"/>
      <c r="HXY56" s="16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6"/>
      <c r="HYK56" s="16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6"/>
      <c r="HYW56" s="16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6"/>
      <c r="HZI56" s="16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6"/>
      <c r="HZU56" s="16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6"/>
      <c r="IAG56" s="16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6"/>
      <c r="IAS56" s="16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6"/>
      <c r="IBE56" s="16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6"/>
      <c r="IBQ56" s="16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6"/>
      <c r="ICC56" s="16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6"/>
      <c r="ICO56" s="16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6"/>
      <c r="IDA56" s="16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6"/>
      <c r="IDM56" s="16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6"/>
      <c r="IDY56" s="16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6"/>
      <c r="IEK56" s="16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6"/>
      <c r="IEW56" s="16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6"/>
      <c r="IFI56" s="16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6"/>
      <c r="IFU56" s="16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6"/>
      <c r="IGG56" s="16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6"/>
      <c r="IGS56" s="16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6"/>
      <c r="IHE56" s="16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6"/>
      <c r="IHQ56" s="16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6"/>
      <c r="IIC56" s="16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6"/>
      <c r="IIO56" s="16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6"/>
      <c r="IJA56" s="16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6"/>
      <c r="IJM56" s="16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6"/>
      <c r="IJY56" s="16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6"/>
      <c r="IKK56" s="16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6"/>
      <c r="IKW56" s="16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6"/>
      <c r="ILI56" s="16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6"/>
      <c r="ILU56" s="16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6"/>
      <c r="IMG56" s="16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6"/>
      <c r="IMS56" s="16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6"/>
      <c r="INE56" s="16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6"/>
      <c r="INQ56" s="16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6"/>
      <c r="IOC56" s="16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6"/>
      <c r="IOO56" s="16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6"/>
      <c r="IPA56" s="16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6"/>
      <c r="IPM56" s="16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6"/>
      <c r="IPY56" s="16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6"/>
      <c r="IQK56" s="16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6"/>
      <c r="IQW56" s="16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6"/>
      <c r="IRI56" s="16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6"/>
      <c r="IRU56" s="16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6"/>
      <c r="ISG56" s="16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6"/>
      <c r="ISS56" s="16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6"/>
      <c r="ITE56" s="16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6"/>
      <c r="ITQ56" s="16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6"/>
      <c r="IUC56" s="16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6"/>
      <c r="IUO56" s="16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6"/>
      <c r="IVA56" s="16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6"/>
      <c r="IVM56" s="16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6"/>
      <c r="IVY56" s="16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6"/>
      <c r="IWK56" s="16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6"/>
      <c r="IWW56" s="16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6"/>
      <c r="IXI56" s="16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6"/>
      <c r="IXU56" s="16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6"/>
      <c r="IYG56" s="16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6"/>
      <c r="IYS56" s="16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6"/>
      <c r="IZE56" s="16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6"/>
      <c r="IZQ56" s="16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6"/>
      <c r="JAC56" s="16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6"/>
      <c r="JAO56" s="16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6"/>
      <c r="JBA56" s="16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6"/>
      <c r="JBM56" s="16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6"/>
      <c r="JBY56" s="16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6"/>
      <c r="JCK56" s="16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6"/>
      <c r="JCW56" s="16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6"/>
      <c r="JDI56" s="16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6"/>
      <c r="JDU56" s="16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6"/>
      <c r="JEG56" s="16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6"/>
      <c r="JES56" s="16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6"/>
      <c r="JFE56" s="16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6"/>
      <c r="JFQ56" s="16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6"/>
      <c r="JGC56" s="16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6"/>
      <c r="JGO56" s="16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6"/>
      <c r="JHA56" s="16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6"/>
      <c r="JHM56" s="16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6"/>
      <c r="JHY56" s="16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6"/>
      <c r="JIK56" s="16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6"/>
      <c r="JIW56" s="16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6"/>
      <c r="JJI56" s="16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6"/>
      <c r="JJU56" s="16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6"/>
      <c r="JKG56" s="16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6"/>
      <c r="JKS56" s="16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6"/>
      <c r="JLE56" s="16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6"/>
      <c r="JLQ56" s="16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6"/>
      <c r="JMC56" s="16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6"/>
      <c r="JMO56" s="16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6"/>
      <c r="JNA56" s="16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6"/>
      <c r="JNM56" s="16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6"/>
      <c r="JNY56" s="16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6"/>
      <c r="JOK56" s="16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6"/>
      <c r="JOW56" s="16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6"/>
      <c r="JPI56" s="16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6"/>
      <c r="JPU56" s="16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6"/>
      <c r="JQG56" s="16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6"/>
      <c r="JQS56" s="16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6"/>
      <c r="JRE56" s="16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6"/>
      <c r="JRQ56" s="16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6"/>
      <c r="JSC56" s="16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6"/>
      <c r="JSO56" s="16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6"/>
      <c r="JTA56" s="16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6"/>
      <c r="JTM56" s="16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6"/>
      <c r="JTY56" s="16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6"/>
      <c r="JUK56" s="16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6"/>
      <c r="JUW56" s="16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6"/>
      <c r="JVI56" s="16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6"/>
      <c r="JVU56" s="16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6"/>
      <c r="JWG56" s="16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6"/>
      <c r="JWS56" s="16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6"/>
      <c r="JXE56" s="16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6"/>
      <c r="JXQ56" s="16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6"/>
      <c r="JYC56" s="16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6"/>
      <c r="JYO56" s="16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6"/>
      <c r="JZA56" s="16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6"/>
      <c r="JZM56" s="16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6"/>
      <c r="JZY56" s="16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6"/>
      <c r="KAK56" s="16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6"/>
      <c r="KAW56" s="16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6"/>
      <c r="KBI56" s="16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6"/>
      <c r="KBU56" s="16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6"/>
      <c r="KCG56" s="16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6"/>
      <c r="KCS56" s="16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6"/>
      <c r="KDE56" s="16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6"/>
      <c r="KDQ56" s="16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6"/>
      <c r="KEC56" s="16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6"/>
      <c r="KEO56" s="16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6"/>
      <c r="KFA56" s="16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6"/>
      <c r="KFM56" s="16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6"/>
      <c r="KFY56" s="16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6"/>
      <c r="KGK56" s="16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6"/>
      <c r="KGW56" s="16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6"/>
      <c r="KHI56" s="16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6"/>
      <c r="KHU56" s="16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6"/>
      <c r="KIG56" s="16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6"/>
      <c r="KIS56" s="16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6"/>
      <c r="KJE56" s="16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6"/>
      <c r="KJQ56" s="16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6"/>
      <c r="KKC56" s="16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6"/>
      <c r="KKO56" s="16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6"/>
      <c r="KLA56" s="16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6"/>
      <c r="KLM56" s="16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6"/>
      <c r="KLY56" s="16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6"/>
      <c r="KMK56" s="16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6"/>
      <c r="KMW56" s="16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6"/>
      <c r="KNI56" s="16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6"/>
      <c r="KNU56" s="16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6"/>
      <c r="KOG56" s="16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6"/>
      <c r="KOS56" s="16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6"/>
      <c r="KPE56" s="16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6"/>
      <c r="KPQ56" s="16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6"/>
      <c r="KQC56" s="16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6"/>
      <c r="KQO56" s="16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6"/>
      <c r="KRA56" s="16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6"/>
      <c r="KRM56" s="16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6"/>
      <c r="KRY56" s="16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6"/>
      <c r="KSK56" s="16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6"/>
      <c r="KSW56" s="16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6"/>
      <c r="KTI56" s="16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6"/>
      <c r="KTU56" s="16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6"/>
      <c r="KUG56" s="16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6"/>
      <c r="KUS56" s="16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6"/>
      <c r="KVE56" s="16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6"/>
      <c r="KVQ56" s="16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6"/>
      <c r="KWC56" s="16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6"/>
      <c r="KWO56" s="16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6"/>
      <c r="KXA56" s="16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6"/>
      <c r="KXM56" s="16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6"/>
      <c r="KXY56" s="16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6"/>
      <c r="KYK56" s="16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6"/>
      <c r="KYW56" s="16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6"/>
      <c r="KZI56" s="16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6"/>
      <c r="KZU56" s="16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6"/>
      <c r="LAG56" s="16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6"/>
      <c r="LAS56" s="16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6"/>
      <c r="LBE56" s="16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6"/>
      <c r="LBQ56" s="16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6"/>
      <c r="LCC56" s="16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6"/>
      <c r="LCO56" s="16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6"/>
      <c r="LDA56" s="16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6"/>
      <c r="LDM56" s="16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6"/>
      <c r="LDY56" s="16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6"/>
      <c r="LEK56" s="16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6"/>
      <c r="LEW56" s="16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6"/>
      <c r="LFI56" s="16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6"/>
      <c r="LFU56" s="16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6"/>
      <c r="LGG56" s="16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6"/>
      <c r="LGS56" s="16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6"/>
      <c r="LHE56" s="16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6"/>
      <c r="LHQ56" s="16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6"/>
      <c r="LIC56" s="16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6"/>
      <c r="LIO56" s="16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6"/>
      <c r="LJA56" s="16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6"/>
      <c r="LJM56" s="16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6"/>
      <c r="LJY56" s="16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6"/>
      <c r="LKK56" s="16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6"/>
      <c r="LKW56" s="16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6"/>
      <c r="LLI56" s="16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6"/>
      <c r="LLU56" s="16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6"/>
      <c r="LMG56" s="16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6"/>
      <c r="LMS56" s="16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6"/>
      <c r="LNE56" s="16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6"/>
      <c r="LNQ56" s="16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6"/>
      <c r="LOC56" s="16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6"/>
      <c r="LOO56" s="16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6"/>
      <c r="LPA56" s="16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6"/>
      <c r="LPM56" s="16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6"/>
      <c r="LPY56" s="16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6"/>
      <c r="LQK56" s="16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6"/>
      <c r="LQW56" s="16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6"/>
      <c r="LRI56" s="16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6"/>
      <c r="LRU56" s="16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6"/>
      <c r="LSG56" s="16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6"/>
      <c r="LSS56" s="16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6"/>
      <c r="LTE56" s="16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6"/>
      <c r="LTQ56" s="16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6"/>
      <c r="LUC56" s="16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6"/>
      <c r="LUO56" s="16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6"/>
      <c r="LVA56" s="16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6"/>
      <c r="LVM56" s="16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6"/>
      <c r="LVY56" s="16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6"/>
      <c r="LWK56" s="16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6"/>
      <c r="LWW56" s="16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6"/>
      <c r="LXI56" s="16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6"/>
      <c r="LXU56" s="16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6"/>
      <c r="LYG56" s="16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6"/>
      <c r="LYS56" s="16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6"/>
      <c r="LZE56" s="16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6"/>
      <c r="LZQ56" s="16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6"/>
      <c r="MAC56" s="16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6"/>
      <c r="MAO56" s="16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6"/>
      <c r="MBA56" s="16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6"/>
      <c r="MBM56" s="16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6"/>
      <c r="MBY56" s="16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6"/>
      <c r="MCK56" s="16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6"/>
      <c r="MCW56" s="16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6"/>
      <c r="MDI56" s="16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6"/>
      <c r="MDU56" s="16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6"/>
      <c r="MEG56" s="16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6"/>
      <c r="MES56" s="16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6"/>
      <c r="MFE56" s="16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6"/>
      <c r="MFQ56" s="16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6"/>
      <c r="MGC56" s="16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6"/>
      <c r="MGO56" s="16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6"/>
      <c r="MHA56" s="16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6"/>
      <c r="MHM56" s="16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6"/>
      <c r="MHY56" s="16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6"/>
      <c r="MIK56" s="16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6"/>
      <c r="MIW56" s="16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6"/>
      <c r="MJI56" s="16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6"/>
      <c r="MJU56" s="16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6"/>
      <c r="MKG56" s="16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6"/>
      <c r="MKS56" s="16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6"/>
      <c r="MLE56" s="16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6"/>
      <c r="MLQ56" s="16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6"/>
      <c r="MMC56" s="16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6"/>
      <c r="MMO56" s="16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6"/>
      <c r="MNA56" s="16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6"/>
      <c r="MNM56" s="16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6"/>
      <c r="MNY56" s="16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6"/>
      <c r="MOK56" s="16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6"/>
      <c r="MOW56" s="16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6"/>
      <c r="MPI56" s="16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6"/>
      <c r="MPU56" s="16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6"/>
      <c r="MQG56" s="16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6"/>
      <c r="MQS56" s="16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6"/>
      <c r="MRE56" s="16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6"/>
      <c r="MRQ56" s="16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6"/>
      <c r="MSC56" s="16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6"/>
      <c r="MSO56" s="16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6"/>
      <c r="MTA56" s="16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6"/>
      <c r="MTM56" s="16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6"/>
      <c r="MTY56" s="16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6"/>
      <c r="MUK56" s="16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6"/>
      <c r="MUW56" s="16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6"/>
      <c r="MVI56" s="16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6"/>
      <c r="MVU56" s="16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6"/>
      <c r="MWG56" s="16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6"/>
      <c r="MWS56" s="16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6"/>
      <c r="MXE56" s="16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6"/>
      <c r="MXQ56" s="16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6"/>
      <c r="MYC56" s="16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6"/>
      <c r="MYO56" s="16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6"/>
      <c r="MZA56" s="16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6"/>
      <c r="MZM56" s="16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6"/>
      <c r="MZY56" s="16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6"/>
      <c r="NAK56" s="16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6"/>
      <c r="NAW56" s="16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6"/>
      <c r="NBI56" s="16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6"/>
      <c r="NBU56" s="16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6"/>
      <c r="NCG56" s="16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6"/>
      <c r="NCS56" s="16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6"/>
      <c r="NDE56" s="16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6"/>
      <c r="NDQ56" s="16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6"/>
      <c r="NEC56" s="16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6"/>
      <c r="NEO56" s="16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6"/>
      <c r="NFA56" s="16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6"/>
      <c r="NFM56" s="16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6"/>
      <c r="NFY56" s="16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6"/>
      <c r="NGK56" s="16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6"/>
      <c r="NGW56" s="16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6"/>
      <c r="NHI56" s="16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6"/>
      <c r="NHU56" s="16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6"/>
      <c r="NIG56" s="16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6"/>
      <c r="NIS56" s="16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6"/>
      <c r="NJE56" s="16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6"/>
      <c r="NJQ56" s="16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6"/>
      <c r="NKC56" s="16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6"/>
      <c r="NKO56" s="16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6"/>
      <c r="NLA56" s="16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6"/>
      <c r="NLM56" s="16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6"/>
      <c r="NLY56" s="16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6"/>
      <c r="NMK56" s="16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6"/>
      <c r="NMW56" s="16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6"/>
      <c r="NNI56" s="16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6"/>
      <c r="NNU56" s="16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6"/>
      <c r="NOG56" s="16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6"/>
      <c r="NOS56" s="16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6"/>
      <c r="NPE56" s="16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6"/>
      <c r="NPQ56" s="16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6"/>
      <c r="NQC56" s="16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6"/>
      <c r="NQO56" s="16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6"/>
      <c r="NRA56" s="16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6"/>
      <c r="NRM56" s="16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6"/>
      <c r="NRY56" s="16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6"/>
      <c r="NSK56" s="16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6"/>
      <c r="NSW56" s="16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6"/>
      <c r="NTI56" s="16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6"/>
      <c r="NTU56" s="16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6"/>
      <c r="NUG56" s="16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6"/>
      <c r="NUS56" s="16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6"/>
      <c r="NVE56" s="16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6"/>
      <c r="NVQ56" s="16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6"/>
      <c r="NWC56" s="16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6"/>
      <c r="NWO56" s="16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6"/>
      <c r="NXA56" s="16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6"/>
      <c r="NXM56" s="16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6"/>
      <c r="NXY56" s="16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6"/>
      <c r="NYK56" s="16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6"/>
      <c r="NYW56" s="16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6"/>
      <c r="NZI56" s="16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6"/>
      <c r="NZU56" s="16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6"/>
      <c r="OAG56" s="16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6"/>
      <c r="OAS56" s="16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6"/>
      <c r="OBE56" s="16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6"/>
      <c r="OBQ56" s="16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6"/>
      <c r="OCC56" s="16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6"/>
      <c r="OCO56" s="16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6"/>
      <c r="ODA56" s="16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6"/>
      <c r="ODM56" s="16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6"/>
      <c r="ODY56" s="16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6"/>
      <c r="OEK56" s="16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6"/>
      <c r="OEW56" s="16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6"/>
      <c r="OFI56" s="16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6"/>
      <c r="OFU56" s="16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6"/>
      <c r="OGG56" s="16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6"/>
      <c r="OGS56" s="16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6"/>
      <c r="OHE56" s="16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6"/>
      <c r="OHQ56" s="16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6"/>
      <c r="OIC56" s="16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6"/>
      <c r="OIO56" s="16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6"/>
      <c r="OJA56" s="16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6"/>
      <c r="OJM56" s="16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6"/>
      <c r="OJY56" s="16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6"/>
      <c r="OKK56" s="16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6"/>
      <c r="OKW56" s="16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6"/>
      <c r="OLI56" s="16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6"/>
      <c r="OLU56" s="16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6"/>
      <c r="OMG56" s="16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6"/>
      <c r="OMS56" s="16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6"/>
      <c r="ONE56" s="16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6"/>
      <c r="ONQ56" s="16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6"/>
      <c r="OOC56" s="16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6"/>
      <c r="OOO56" s="16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6"/>
      <c r="OPA56" s="16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6"/>
      <c r="OPM56" s="16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6"/>
      <c r="OPY56" s="16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6"/>
      <c r="OQK56" s="16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6"/>
      <c r="OQW56" s="16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6"/>
      <c r="ORI56" s="16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6"/>
      <c r="ORU56" s="16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6"/>
      <c r="OSG56" s="16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6"/>
      <c r="OSS56" s="16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6"/>
      <c r="OTE56" s="16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6"/>
      <c r="OTQ56" s="16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6"/>
      <c r="OUC56" s="16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6"/>
      <c r="OUO56" s="16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6"/>
      <c r="OVA56" s="16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6"/>
      <c r="OVM56" s="16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6"/>
      <c r="OVY56" s="16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6"/>
      <c r="OWK56" s="16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6"/>
      <c r="OWW56" s="16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6"/>
      <c r="OXI56" s="16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6"/>
      <c r="OXU56" s="16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6"/>
      <c r="OYG56" s="16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6"/>
      <c r="OYS56" s="16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6"/>
      <c r="OZE56" s="16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6"/>
      <c r="OZQ56" s="16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6"/>
      <c r="PAC56" s="16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6"/>
      <c r="PAO56" s="16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6"/>
      <c r="PBA56" s="16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6"/>
      <c r="PBM56" s="16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6"/>
      <c r="PBY56" s="16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6"/>
      <c r="PCK56" s="16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6"/>
      <c r="PCW56" s="16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6"/>
      <c r="PDI56" s="16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6"/>
      <c r="PDU56" s="16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6"/>
      <c r="PEG56" s="16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6"/>
      <c r="PES56" s="16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6"/>
      <c r="PFE56" s="16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6"/>
      <c r="PFQ56" s="16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6"/>
      <c r="PGC56" s="16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6"/>
      <c r="PGO56" s="16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6"/>
      <c r="PHA56" s="16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6"/>
      <c r="PHM56" s="16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6"/>
      <c r="PHY56" s="16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6"/>
      <c r="PIK56" s="16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6"/>
      <c r="PIW56" s="16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6"/>
      <c r="PJI56" s="16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6"/>
      <c r="PJU56" s="16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6"/>
      <c r="PKG56" s="16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6"/>
      <c r="PKS56" s="16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6"/>
      <c r="PLE56" s="16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6"/>
      <c r="PLQ56" s="16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6"/>
      <c r="PMC56" s="16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6"/>
      <c r="PMO56" s="16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6"/>
      <c r="PNA56" s="16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6"/>
      <c r="PNM56" s="16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6"/>
      <c r="PNY56" s="16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6"/>
      <c r="POK56" s="16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6"/>
      <c r="POW56" s="16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6"/>
      <c r="PPI56" s="16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6"/>
      <c r="PPU56" s="16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6"/>
      <c r="PQG56" s="16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6"/>
      <c r="PQS56" s="16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6"/>
      <c r="PRE56" s="16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6"/>
      <c r="PRQ56" s="16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6"/>
      <c r="PSC56" s="16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6"/>
      <c r="PSO56" s="16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6"/>
      <c r="PTA56" s="16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6"/>
      <c r="PTM56" s="16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6"/>
      <c r="PTY56" s="16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6"/>
      <c r="PUK56" s="16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6"/>
      <c r="PUW56" s="16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6"/>
      <c r="PVI56" s="16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6"/>
      <c r="PVU56" s="16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6"/>
      <c r="PWG56" s="16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6"/>
      <c r="PWS56" s="16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6"/>
      <c r="PXE56" s="16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6"/>
      <c r="PXQ56" s="16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6"/>
      <c r="PYC56" s="16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6"/>
      <c r="PYO56" s="16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6"/>
      <c r="PZA56" s="16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6"/>
      <c r="PZM56" s="16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6"/>
      <c r="PZY56" s="16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6"/>
      <c r="QAK56" s="16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6"/>
      <c r="QAW56" s="16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6"/>
      <c r="QBI56" s="16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6"/>
      <c r="QBU56" s="16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6"/>
      <c r="QCG56" s="16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6"/>
      <c r="QCS56" s="16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6"/>
      <c r="QDE56" s="16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6"/>
      <c r="QDQ56" s="16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6"/>
      <c r="QEC56" s="16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6"/>
      <c r="QEO56" s="16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6"/>
      <c r="QFA56" s="16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6"/>
      <c r="QFM56" s="16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6"/>
      <c r="QFY56" s="16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6"/>
      <c r="QGK56" s="16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6"/>
      <c r="QGW56" s="16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6"/>
      <c r="QHI56" s="16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6"/>
      <c r="QHU56" s="16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6"/>
      <c r="QIG56" s="16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6"/>
      <c r="QIS56" s="16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6"/>
      <c r="QJE56" s="16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6"/>
      <c r="QJQ56" s="16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6"/>
      <c r="QKC56" s="16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6"/>
      <c r="QKO56" s="16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6"/>
      <c r="QLA56" s="16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6"/>
      <c r="QLM56" s="16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6"/>
      <c r="QLY56" s="16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6"/>
      <c r="QMK56" s="16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6"/>
      <c r="QMW56" s="16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6"/>
      <c r="QNI56" s="16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6"/>
      <c r="QNU56" s="16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6"/>
      <c r="QOG56" s="16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6"/>
      <c r="QOS56" s="16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6"/>
      <c r="QPE56" s="16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6"/>
      <c r="QPQ56" s="16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6"/>
      <c r="QQC56" s="16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6"/>
      <c r="QQO56" s="16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6"/>
      <c r="QRA56" s="16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6"/>
      <c r="QRM56" s="16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6"/>
      <c r="QRY56" s="16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6"/>
      <c r="QSK56" s="16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6"/>
      <c r="QSW56" s="16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6"/>
      <c r="QTI56" s="16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6"/>
      <c r="QTU56" s="16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6"/>
      <c r="QUG56" s="16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6"/>
      <c r="QUS56" s="16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6"/>
      <c r="QVE56" s="16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6"/>
      <c r="QVQ56" s="16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6"/>
      <c r="QWC56" s="16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6"/>
      <c r="QWO56" s="16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6"/>
      <c r="QXA56" s="16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6"/>
      <c r="QXM56" s="16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6"/>
      <c r="QXY56" s="16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6"/>
      <c r="QYK56" s="16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6"/>
      <c r="QYW56" s="16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6"/>
      <c r="QZI56" s="16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6"/>
      <c r="QZU56" s="16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6"/>
      <c r="RAG56" s="16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6"/>
      <c r="RAS56" s="16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6"/>
      <c r="RBE56" s="16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6"/>
      <c r="RBQ56" s="16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6"/>
      <c r="RCC56" s="16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6"/>
      <c r="RCO56" s="16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6"/>
      <c r="RDA56" s="16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6"/>
      <c r="RDM56" s="16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6"/>
      <c r="RDY56" s="16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6"/>
      <c r="REK56" s="16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6"/>
      <c r="REW56" s="16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6"/>
      <c r="RFI56" s="16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6"/>
      <c r="RFU56" s="16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6"/>
      <c r="RGG56" s="16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6"/>
      <c r="RGS56" s="16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6"/>
      <c r="RHE56" s="16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6"/>
      <c r="RHQ56" s="16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6"/>
      <c r="RIC56" s="16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6"/>
      <c r="RIO56" s="16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6"/>
      <c r="RJA56" s="16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6"/>
      <c r="RJM56" s="16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6"/>
      <c r="RJY56" s="16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6"/>
      <c r="RKK56" s="16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6"/>
      <c r="RKW56" s="16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6"/>
      <c r="RLI56" s="16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6"/>
      <c r="RLU56" s="16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6"/>
      <c r="RMG56" s="16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6"/>
      <c r="RMS56" s="16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6"/>
      <c r="RNE56" s="16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6"/>
      <c r="RNQ56" s="16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6"/>
      <c r="ROC56" s="16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6"/>
      <c r="ROO56" s="16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6"/>
      <c r="RPA56" s="16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6"/>
      <c r="RPM56" s="16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6"/>
      <c r="RPY56" s="16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6"/>
      <c r="RQK56" s="16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6"/>
      <c r="RQW56" s="16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6"/>
      <c r="RRI56" s="16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6"/>
      <c r="RRU56" s="16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6"/>
      <c r="RSG56" s="16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6"/>
      <c r="RSS56" s="16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6"/>
      <c r="RTE56" s="16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6"/>
      <c r="RTQ56" s="16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6"/>
      <c r="RUC56" s="16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6"/>
      <c r="RUO56" s="16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6"/>
      <c r="RVA56" s="16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6"/>
      <c r="RVM56" s="16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6"/>
      <c r="RVY56" s="16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6"/>
      <c r="RWK56" s="16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6"/>
      <c r="RWW56" s="16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6"/>
      <c r="RXI56" s="16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6"/>
      <c r="RXU56" s="16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6"/>
      <c r="RYG56" s="16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6"/>
      <c r="RYS56" s="16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6"/>
      <c r="RZE56" s="16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6"/>
      <c r="RZQ56" s="16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6"/>
      <c r="SAC56" s="16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6"/>
      <c r="SAO56" s="16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6"/>
      <c r="SBA56" s="16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6"/>
      <c r="SBM56" s="16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6"/>
      <c r="SBY56" s="16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6"/>
      <c r="SCK56" s="16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6"/>
      <c r="SCW56" s="16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6"/>
      <c r="SDI56" s="16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6"/>
      <c r="SDU56" s="16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6"/>
      <c r="SEG56" s="16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6"/>
      <c r="SES56" s="16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6"/>
      <c r="SFE56" s="16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6"/>
      <c r="SFQ56" s="16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6"/>
      <c r="SGC56" s="16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6"/>
      <c r="SGO56" s="16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6"/>
      <c r="SHA56" s="16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6"/>
      <c r="SHM56" s="16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6"/>
      <c r="SHY56" s="16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6"/>
      <c r="SIK56" s="16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6"/>
      <c r="SIW56" s="16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6"/>
      <c r="SJI56" s="16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6"/>
      <c r="SJU56" s="16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6"/>
      <c r="SKG56" s="16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6"/>
      <c r="SKS56" s="16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6"/>
      <c r="SLE56" s="16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6"/>
      <c r="SLQ56" s="16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6"/>
      <c r="SMC56" s="16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6"/>
      <c r="SMO56" s="16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6"/>
      <c r="SNA56" s="16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6"/>
      <c r="SNM56" s="16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6"/>
      <c r="SNY56" s="16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6"/>
      <c r="SOK56" s="16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6"/>
      <c r="SOW56" s="16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6"/>
      <c r="SPI56" s="16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6"/>
      <c r="SPU56" s="16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6"/>
      <c r="SQG56" s="16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6"/>
      <c r="SQS56" s="16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6"/>
      <c r="SRE56" s="16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6"/>
      <c r="SRQ56" s="16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6"/>
      <c r="SSC56" s="16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6"/>
      <c r="SSO56" s="16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6"/>
      <c r="STA56" s="16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6"/>
      <c r="STM56" s="16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6"/>
      <c r="STY56" s="16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6"/>
      <c r="SUK56" s="16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6"/>
      <c r="SUW56" s="16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6"/>
      <c r="SVI56" s="16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6"/>
      <c r="SVU56" s="16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6"/>
      <c r="SWG56" s="16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6"/>
      <c r="SWS56" s="16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6"/>
      <c r="SXE56" s="16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6"/>
      <c r="SXQ56" s="16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6"/>
      <c r="SYC56" s="16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6"/>
      <c r="SYO56" s="16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6"/>
      <c r="SZA56" s="16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6"/>
      <c r="SZM56" s="16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6"/>
      <c r="SZY56" s="16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6"/>
      <c r="TAK56" s="16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6"/>
      <c r="TAW56" s="16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6"/>
      <c r="TBI56" s="16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6"/>
      <c r="TBU56" s="16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6"/>
      <c r="TCG56" s="16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6"/>
      <c r="TCS56" s="16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6"/>
      <c r="TDE56" s="16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6"/>
      <c r="TDQ56" s="16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6"/>
      <c r="TEC56" s="16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6"/>
      <c r="TEO56" s="16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6"/>
      <c r="TFA56" s="16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6"/>
      <c r="TFM56" s="16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6"/>
      <c r="TFY56" s="16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6"/>
      <c r="TGK56" s="16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6"/>
      <c r="TGW56" s="16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6"/>
      <c r="THI56" s="16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6"/>
      <c r="THU56" s="16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6"/>
      <c r="TIG56" s="16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6"/>
      <c r="TIS56" s="16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6"/>
      <c r="TJE56" s="16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6"/>
      <c r="TJQ56" s="16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6"/>
      <c r="TKC56" s="16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6"/>
      <c r="TKO56" s="16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6"/>
      <c r="TLA56" s="16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6"/>
      <c r="TLM56" s="16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6"/>
      <c r="TLY56" s="16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6"/>
      <c r="TMK56" s="16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6"/>
      <c r="TMW56" s="16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6"/>
      <c r="TNI56" s="16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6"/>
      <c r="TNU56" s="16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6"/>
      <c r="TOG56" s="16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6"/>
      <c r="TOS56" s="16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6"/>
      <c r="TPE56" s="16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6"/>
      <c r="TPQ56" s="16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6"/>
      <c r="TQC56" s="16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6"/>
      <c r="TQO56" s="16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6"/>
      <c r="TRA56" s="16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6"/>
      <c r="TRM56" s="16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6"/>
      <c r="TRY56" s="16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6"/>
      <c r="TSK56" s="16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6"/>
      <c r="TSW56" s="16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6"/>
      <c r="TTI56" s="16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6"/>
      <c r="TTU56" s="16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6"/>
      <c r="TUG56" s="16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6"/>
      <c r="TUS56" s="16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6"/>
      <c r="TVE56" s="16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6"/>
      <c r="TVQ56" s="16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6"/>
      <c r="TWC56" s="16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6"/>
      <c r="TWO56" s="16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6"/>
      <c r="TXA56" s="16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6"/>
      <c r="TXM56" s="16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6"/>
      <c r="TXY56" s="16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6"/>
      <c r="TYK56" s="16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6"/>
      <c r="TYW56" s="16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6"/>
      <c r="TZI56" s="16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6"/>
      <c r="TZU56" s="16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6"/>
      <c r="UAG56" s="16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6"/>
      <c r="UAS56" s="16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6"/>
      <c r="UBE56" s="16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6"/>
      <c r="UBQ56" s="16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6"/>
      <c r="UCC56" s="16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6"/>
      <c r="UCO56" s="16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6"/>
      <c r="UDA56" s="16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6"/>
      <c r="UDM56" s="16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6"/>
      <c r="UDY56" s="16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6"/>
      <c r="UEK56" s="16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6"/>
      <c r="UEW56" s="16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6"/>
      <c r="UFI56" s="16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6"/>
      <c r="UFU56" s="16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6"/>
      <c r="UGG56" s="16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6"/>
      <c r="UGS56" s="16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6"/>
      <c r="UHE56" s="16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6"/>
      <c r="UHQ56" s="16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6"/>
      <c r="UIC56" s="16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6"/>
      <c r="UIO56" s="16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6"/>
      <c r="UJA56" s="16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6"/>
      <c r="UJM56" s="16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6"/>
      <c r="UJY56" s="16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6"/>
      <c r="UKK56" s="16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6"/>
      <c r="UKW56" s="16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6"/>
      <c r="ULI56" s="16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6"/>
      <c r="ULU56" s="16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6"/>
      <c r="UMG56" s="16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6"/>
      <c r="UMS56" s="16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6"/>
      <c r="UNE56" s="16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6"/>
      <c r="UNQ56" s="16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6"/>
      <c r="UOC56" s="16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6"/>
      <c r="UOO56" s="16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6"/>
      <c r="UPA56" s="16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6"/>
      <c r="UPM56" s="16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6"/>
      <c r="UPY56" s="16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6"/>
      <c r="UQK56" s="16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6"/>
      <c r="UQW56" s="16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6"/>
      <c r="URI56" s="16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6"/>
      <c r="URU56" s="16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6"/>
      <c r="USG56" s="16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6"/>
      <c r="USS56" s="16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6"/>
      <c r="UTE56" s="16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6"/>
      <c r="UTQ56" s="16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6"/>
      <c r="UUC56" s="16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6"/>
      <c r="UUO56" s="16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6"/>
      <c r="UVA56" s="16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6"/>
      <c r="UVM56" s="16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6"/>
      <c r="UVY56" s="16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6"/>
      <c r="UWK56" s="16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6"/>
      <c r="UWW56" s="16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6"/>
      <c r="UXI56" s="16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6"/>
      <c r="UXU56" s="16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6"/>
      <c r="UYG56" s="16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6"/>
      <c r="UYS56" s="16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6"/>
      <c r="UZE56" s="16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6"/>
      <c r="UZQ56" s="16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6"/>
      <c r="VAC56" s="16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6"/>
      <c r="VAO56" s="16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6"/>
      <c r="VBA56" s="16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6"/>
      <c r="VBM56" s="16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6"/>
      <c r="VBY56" s="16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6"/>
      <c r="VCK56" s="16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6"/>
      <c r="VCW56" s="16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6"/>
      <c r="VDI56" s="16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6"/>
      <c r="VDU56" s="16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6"/>
      <c r="VEG56" s="16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6"/>
      <c r="VES56" s="16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6"/>
      <c r="VFE56" s="16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6"/>
      <c r="VFQ56" s="16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6"/>
      <c r="VGC56" s="16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6"/>
      <c r="VGO56" s="16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6"/>
      <c r="VHA56" s="16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6"/>
      <c r="VHM56" s="16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6"/>
      <c r="VHY56" s="16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6"/>
      <c r="VIK56" s="16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6"/>
      <c r="VIW56" s="16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6"/>
      <c r="VJI56" s="16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6"/>
      <c r="VJU56" s="16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6"/>
      <c r="VKG56" s="16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6"/>
      <c r="VKS56" s="16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6"/>
      <c r="VLE56" s="16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6"/>
      <c r="VLQ56" s="16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6"/>
      <c r="VMC56" s="16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6"/>
      <c r="VMO56" s="16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6"/>
      <c r="VNA56" s="16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6"/>
      <c r="VNM56" s="16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6"/>
      <c r="VNY56" s="16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6"/>
      <c r="VOK56" s="16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6"/>
      <c r="VOW56" s="16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6"/>
      <c r="VPI56" s="16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6"/>
      <c r="VPU56" s="16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6"/>
      <c r="VQG56" s="16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6"/>
      <c r="VQS56" s="16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6"/>
      <c r="VRE56" s="16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6"/>
      <c r="VRQ56" s="16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6"/>
      <c r="VSC56" s="16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6"/>
      <c r="VSO56" s="16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6"/>
      <c r="VTA56" s="16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6"/>
      <c r="VTM56" s="16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6"/>
      <c r="VTY56" s="16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6"/>
      <c r="VUK56" s="16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6"/>
      <c r="VUW56" s="16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6"/>
      <c r="VVI56" s="16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6"/>
      <c r="VVU56" s="16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6"/>
      <c r="VWG56" s="16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6"/>
      <c r="VWS56" s="16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6"/>
      <c r="VXE56" s="16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6"/>
      <c r="VXQ56" s="16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6"/>
      <c r="VYC56" s="16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6"/>
      <c r="VYO56" s="16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6"/>
      <c r="VZA56" s="16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6"/>
      <c r="VZM56" s="16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6"/>
      <c r="VZY56" s="16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6"/>
      <c r="WAK56" s="16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6"/>
      <c r="WAW56" s="16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6"/>
      <c r="WBI56" s="16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6"/>
      <c r="WBU56" s="16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6"/>
      <c r="WCG56" s="16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6"/>
      <c r="WCS56" s="16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6"/>
      <c r="WDE56" s="16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6"/>
      <c r="WDQ56" s="16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6"/>
      <c r="WEC56" s="16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6"/>
      <c r="WEO56" s="16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6"/>
      <c r="WFA56" s="16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6"/>
      <c r="WFM56" s="16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6"/>
      <c r="WFY56" s="16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6"/>
      <c r="WGK56" s="16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6"/>
      <c r="WGW56" s="16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6"/>
      <c r="WHI56" s="16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6"/>
      <c r="WHU56" s="16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6"/>
      <c r="WIG56" s="16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6"/>
      <c r="WIS56" s="16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6"/>
      <c r="WJE56" s="16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6"/>
      <c r="WJQ56" s="16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6"/>
      <c r="WKC56" s="16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6"/>
      <c r="WKO56" s="16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6"/>
      <c r="WLA56" s="16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6"/>
      <c r="WLM56" s="16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6"/>
      <c r="WLY56" s="16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6"/>
      <c r="WMK56" s="16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6"/>
      <c r="WMW56" s="16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6"/>
      <c r="WNI56" s="16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6"/>
      <c r="WNU56" s="16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6"/>
      <c r="WOG56" s="16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6"/>
      <c r="WOS56" s="16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6"/>
      <c r="WPE56" s="16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6"/>
      <c r="WPQ56" s="16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6"/>
      <c r="WQC56" s="16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6"/>
      <c r="WQO56" s="16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6"/>
      <c r="WRA56" s="16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6"/>
      <c r="WRM56" s="16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6"/>
      <c r="WRY56" s="16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6"/>
      <c r="WSK56" s="16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6"/>
      <c r="WSW56" s="16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6"/>
      <c r="WTI56" s="16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6"/>
      <c r="WTU56" s="16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6"/>
      <c r="WUG56" s="16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6"/>
      <c r="WUS56" s="16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6"/>
      <c r="WVE56" s="16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6"/>
      <c r="WVQ56" s="16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6"/>
      <c r="WWC56" s="16"/>
      <c r="WWD56" s="16"/>
      <c r="WWE56" s="16"/>
      <c r="WWF56" s="16"/>
      <c r="WWG56" s="16"/>
      <c r="WWH56" s="16"/>
      <c r="WWI56" s="16"/>
      <c r="WWJ56" s="16"/>
      <c r="WWK56" s="16"/>
      <c r="WWL56" s="16"/>
    </row>
    <row r="57" spans="1:16158" customFormat="1" ht="14.4" x14ac:dyDescent="0.3">
      <c r="A57" s="35">
        <v>51</v>
      </c>
      <c r="B57" s="36" t="s">
        <v>671</v>
      </c>
      <c r="C57" s="37">
        <v>668213</v>
      </c>
      <c r="D57" s="36" t="s">
        <v>47</v>
      </c>
      <c r="E57" s="126">
        <v>38992</v>
      </c>
      <c r="F57" s="38">
        <v>19.450000000000003</v>
      </c>
      <c r="G57" s="123">
        <v>18.015999999999998</v>
      </c>
      <c r="H57" s="145">
        <v>3.4655164004183598</v>
      </c>
      <c r="I57" s="146">
        <v>0</v>
      </c>
      <c r="J57" s="147">
        <v>24.981000000000002</v>
      </c>
      <c r="K57" s="38">
        <v>3.28</v>
      </c>
      <c r="L57" s="41">
        <v>0</v>
      </c>
      <c r="M57" s="41">
        <v>0</v>
      </c>
      <c r="N57" s="39">
        <v>0</v>
      </c>
      <c r="O57" s="38">
        <v>0</v>
      </c>
      <c r="P57" s="117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65.727000000000004</v>
      </c>
      <c r="Y57" s="43">
        <v>50</v>
      </c>
      <c r="Z57" s="44">
        <v>-1</v>
      </c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  <c r="HCG57" s="16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6"/>
      <c r="HCS57" s="16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6"/>
      <c r="HDE57" s="16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6"/>
      <c r="HDQ57" s="16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6"/>
      <c r="HEC57" s="16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6"/>
      <c r="HEO57" s="16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6"/>
      <c r="HFA57" s="16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6"/>
      <c r="HFM57" s="16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6"/>
      <c r="HFY57" s="16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6"/>
      <c r="HGK57" s="16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6"/>
      <c r="HGW57" s="16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6"/>
      <c r="HHI57" s="16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6"/>
      <c r="HHU57" s="16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6"/>
      <c r="HIG57" s="16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6"/>
      <c r="HIS57" s="16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6"/>
      <c r="HJE57" s="16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6"/>
      <c r="HJQ57" s="16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6"/>
      <c r="HKC57" s="16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6"/>
      <c r="HKO57" s="16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6"/>
      <c r="HLA57" s="16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6"/>
      <c r="HLM57" s="16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6"/>
      <c r="HLY57" s="16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6"/>
      <c r="HMK57" s="16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6"/>
      <c r="HMW57" s="16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6"/>
      <c r="HNI57" s="16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6"/>
      <c r="HNU57" s="16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6"/>
      <c r="HOG57" s="16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6"/>
      <c r="HOS57" s="16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6"/>
      <c r="HPE57" s="16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6"/>
      <c r="HPQ57" s="16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6"/>
      <c r="HQC57" s="16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6"/>
      <c r="HQO57" s="16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6"/>
      <c r="HRA57" s="16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6"/>
      <c r="HRM57" s="16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6"/>
      <c r="HRY57" s="16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6"/>
      <c r="HSK57" s="16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6"/>
      <c r="HSW57" s="16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6"/>
      <c r="HTI57" s="16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6"/>
      <c r="HTU57" s="16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6"/>
      <c r="HUG57" s="16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6"/>
      <c r="HUS57" s="16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6"/>
      <c r="HVE57" s="16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6"/>
      <c r="HVQ57" s="16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6"/>
      <c r="HWC57" s="16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6"/>
      <c r="HWO57" s="16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6"/>
      <c r="HXA57" s="16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6"/>
      <c r="HXM57" s="16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6"/>
      <c r="HXY57" s="16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6"/>
      <c r="HYK57" s="16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6"/>
      <c r="HYW57" s="16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6"/>
      <c r="HZI57" s="16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6"/>
      <c r="HZU57" s="16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6"/>
      <c r="IAG57" s="16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6"/>
      <c r="IAS57" s="16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6"/>
      <c r="IBE57" s="16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6"/>
      <c r="IBQ57" s="16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6"/>
      <c r="ICC57" s="16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6"/>
      <c r="ICO57" s="16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6"/>
      <c r="IDA57" s="16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6"/>
      <c r="IDM57" s="16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6"/>
      <c r="IDY57" s="16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6"/>
      <c r="IEK57" s="16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6"/>
      <c r="IEW57" s="16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6"/>
      <c r="IFI57" s="16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6"/>
      <c r="IFU57" s="16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6"/>
      <c r="IGG57" s="16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6"/>
      <c r="IGS57" s="16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6"/>
      <c r="IHE57" s="16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6"/>
      <c r="IHQ57" s="16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6"/>
      <c r="IIC57" s="16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6"/>
      <c r="IIO57" s="16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6"/>
      <c r="IJA57" s="16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6"/>
      <c r="IJM57" s="16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6"/>
      <c r="IJY57" s="16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6"/>
      <c r="IKK57" s="16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6"/>
      <c r="IKW57" s="16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6"/>
      <c r="ILI57" s="16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6"/>
      <c r="ILU57" s="16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6"/>
      <c r="IMG57" s="16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6"/>
      <c r="IMS57" s="16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6"/>
      <c r="INE57" s="16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6"/>
      <c r="INQ57" s="16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6"/>
      <c r="IOC57" s="16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6"/>
      <c r="IOO57" s="16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6"/>
      <c r="IPA57" s="16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6"/>
      <c r="IPM57" s="16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6"/>
      <c r="IPY57" s="16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6"/>
      <c r="IQK57" s="16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6"/>
      <c r="IQW57" s="16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6"/>
      <c r="IRI57" s="16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6"/>
      <c r="IRU57" s="16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6"/>
      <c r="ISG57" s="16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6"/>
      <c r="ISS57" s="16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6"/>
      <c r="ITE57" s="16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6"/>
      <c r="ITQ57" s="16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6"/>
      <c r="IUC57" s="16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6"/>
      <c r="IUO57" s="16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6"/>
      <c r="IVA57" s="16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6"/>
      <c r="IVM57" s="16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6"/>
      <c r="IVY57" s="16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6"/>
      <c r="IWK57" s="16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6"/>
      <c r="IWW57" s="16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6"/>
      <c r="IXI57" s="16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6"/>
      <c r="IXU57" s="16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6"/>
      <c r="IYG57" s="16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6"/>
      <c r="IYS57" s="16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6"/>
      <c r="IZE57" s="16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6"/>
      <c r="IZQ57" s="16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6"/>
      <c r="JAC57" s="16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6"/>
      <c r="JAO57" s="16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6"/>
      <c r="JBA57" s="16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6"/>
      <c r="JBM57" s="16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6"/>
      <c r="JBY57" s="16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6"/>
      <c r="JCK57" s="16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6"/>
      <c r="JCW57" s="16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6"/>
      <c r="JDI57" s="16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6"/>
      <c r="JDU57" s="16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6"/>
      <c r="JEG57" s="16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6"/>
      <c r="JES57" s="16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6"/>
      <c r="JFE57" s="16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6"/>
      <c r="JFQ57" s="16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6"/>
      <c r="JGC57" s="16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6"/>
      <c r="JGO57" s="16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6"/>
      <c r="JHA57" s="16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6"/>
      <c r="JHM57" s="16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6"/>
      <c r="JHY57" s="16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6"/>
      <c r="JIK57" s="16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6"/>
      <c r="JIW57" s="16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6"/>
      <c r="JJI57" s="16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6"/>
      <c r="JJU57" s="16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6"/>
      <c r="JKG57" s="16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6"/>
      <c r="JKS57" s="16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6"/>
      <c r="JLE57" s="16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6"/>
      <c r="JLQ57" s="16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6"/>
      <c r="JMC57" s="16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6"/>
      <c r="JMO57" s="16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6"/>
      <c r="JNA57" s="16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6"/>
      <c r="JNM57" s="16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6"/>
      <c r="JNY57" s="16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6"/>
      <c r="JOK57" s="16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6"/>
      <c r="JOW57" s="16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6"/>
      <c r="JPI57" s="16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6"/>
      <c r="JPU57" s="16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6"/>
      <c r="JQG57" s="16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6"/>
      <c r="JQS57" s="16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6"/>
      <c r="JRE57" s="16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6"/>
      <c r="JRQ57" s="16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6"/>
      <c r="JSC57" s="16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6"/>
      <c r="JSO57" s="16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6"/>
      <c r="JTA57" s="16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6"/>
      <c r="JTM57" s="16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6"/>
      <c r="JTY57" s="16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6"/>
      <c r="JUK57" s="16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6"/>
      <c r="JUW57" s="16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6"/>
      <c r="JVI57" s="16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6"/>
      <c r="JVU57" s="16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6"/>
      <c r="JWG57" s="16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6"/>
      <c r="JWS57" s="16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6"/>
      <c r="JXE57" s="16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6"/>
      <c r="JXQ57" s="16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6"/>
      <c r="JYC57" s="16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6"/>
      <c r="JYO57" s="16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6"/>
      <c r="JZA57" s="16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6"/>
      <c r="JZM57" s="16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6"/>
      <c r="JZY57" s="16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6"/>
      <c r="KAK57" s="16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6"/>
      <c r="KAW57" s="16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6"/>
      <c r="KBI57" s="16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6"/>
      <c r="KBU57" s="16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6"/>
      <c r="KCG57" s="16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6"/>
      <c r="KCS57" s="16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6"/>
      <c r="KDE57" s="16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6"/>
      <c r="KDQ57" s="16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6"/>
      <c r="KEC57" s="16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6"/>
      <c r="KEO57" s="16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6"/>
      <c r="KFA57" s="16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6"/>
      <c r="KFM57" s="16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6"/>
      <c r="KFY57" s="16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6"/>
      <c r="KGK57" s="16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6"/>
      <c r="KGW57" s="16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6"/>
      <c r="KHI57" s="16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6"/>
      <c r="KHU57" s="16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6"/>
      <c r="KIG57" s="16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6"/>
      <c r="KIS57" s="16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6"/>
      <c r="KJE57" s="16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6"/>
      <c r="KJQ57" s="16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6"/>
      <c r="KKC57" s="16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6"/>
      <c r="KKO57" s="16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6"/>
      <c r="KLA57" s="16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6"/>
      <c r="KLM57" s="16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6"/>
      <c r="KLY57" s="16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6"/>
      <c r="KMK57" s="16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6"/>
      <c r="KMW57" s="16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6"/>
      <c r="KNI57" s="16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6"/>
      <c r="KNU57" s="16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6"/>
      <c r="KOG57" s="16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6"/>
      <c r="KOS57" s="16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6"/>
      <c r="KPE57" s="16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6"/>
      <c r="KPQ57" s="16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6"/>
      <c r="KQC57" s="16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6"/>
      <c r="KQO57" s="16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6"/>
      <c r="KRA57" s="16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6"/>
      <c r="KRM57" s="16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6"/>
      <c r="KRY57" s="16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6"/>
      <c r="KSK57" s="16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6"/>
      <c r="KSW57" s="16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6"/>
      <c r="KTI57" s="16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6"/>
      <c r="KTU57" s="16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6"/>
      <c r="KUG57" s="16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6"/>
      <c r="KUS57" s="16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6"/>
      <c r="KVE57" s="16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6"/>
      <c r="KVQ57" s="16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6"/>
      <c r="KWC57" s="16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6"/>
      <c r="KWO57" s="16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6"/>
      <c r="KXA57" s="16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6"/>
      <c r="KXM57" s="16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6"/>
      <c r="KXY57" s="16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6"/>
      <c r="KYK57" s="16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6"/>
      <c r="KYW57" s="16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6"/>
      <c r="KZI57" s="16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6"/>
      <c r="KZU57" s="16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6"/>
      <c r="LAG57" s="16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6"/>
      <c r="LAS57" s="16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6"/>
      <c r="LBE57" s="16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6"/>
      <c r="LBQ57" s="16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6"/>
      <c r="LCC57" s="16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6"/>
      <c r="LCO57" s="16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6"/>
      <c r="LDA57" s="16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6"/>
      <c r="LDM57" s="16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6"/>
      <c r="LDY57" s="16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6"/>
      <c r="LEK57" s="16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6"/>
      <c r="LEW57" s="16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6"/>
      <c r="LFI57" s="16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6"/>
      <c r="LFU57" s="16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6"/>
      <c r="LGG57" s="16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6"/>
      <c r="LGS57" s="16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6"/>
      <c r="LHE57" s="16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6"/>
      <c r="LHQ57" s="16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6"/>
      <c r="LIC57" s="16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6"/>
      <c r="LIO57" s="16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6"/>
      <c r="LJA57" s="16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6"/>
      <c r="LJM57" s="16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6"/>
      <c r="LJY57" s="16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6"/>
      <c r="LKK57" s="16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6"/>
      <c r="LKW57" s="16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6"/>
      <c r="LLI57" s="16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6"/>
      <c r="LLU57" s="16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6"/>
      <c r="LMG57" s="16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6"/>
      <c r="LMS57" s="16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6"/>
      <c r="LNE57" s="16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6"/>
      <c r="LNQ57" s="16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6"/>
      <c r="LOC57" s="16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6"/>
      <c r="LOO57" s="16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6"/>
      <c r="LPA57" s="16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6"/>
      <c r="LPM57" s="16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6"/>
      <c r="LPY57" s="16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6"/>
      <c r="LQK57" s="16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6"/>
      <c r="LQW57" s="16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6"/>
      <c r="LRI57" s="16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6"/>
      <c r="LRU57" s="16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6"/>
      <c r="LSG57" s="16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6"/>
      <c r="LSS57" s="16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6"/>
      <c r="LTE57" s="16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6"/>
      <c r="LTQ57" s="16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6"/>
      <c r="LUC57" s="16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6"/>
      <c r="LUO57" s="16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6"/>
      <c r="LVA57" s="16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6"/>
      <c r="LVM57" s="16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6"/>
      <c r="LVY57" s="16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6"/>
      <c r="LWK57" s="16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6"/>
      <c r="LWW57" s="16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6"/>
      <c r="LXI57" s="16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6"/>
      <c r="LXU57" s="16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6"/>
      <c r="LYG57" s="16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6"/>
      <c r="LYS57" s="16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6"/>
      <c r="LZE57" s="16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6"/>
      <c r="LZQ57" s="16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6"/>
      <c r="MAC57" s="16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6"/>
      <c r="MAO57" s="16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6"/>
      <c r="MBA57" s="16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6"/>
      <c r="MBM57" s="16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6"/>
      <c r="MBY57" s="16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6"/>
      <c r="MCK57" s="16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6"/>
      <c r="MCW57" s="16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6"/>
      <c r="MDI57" s="16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6"/>
      <c r="MDU57" s="16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6"/>
      <c r="MEG57" s="16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6"/>
      <c r="MES57" s="16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6"/>
      <c r="MFE57" s="16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6"/>
      <c r="MFQ57" s="16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6"/>
      <c r="MGC57" s="16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6"/>
      <c r="MGO57" s="16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6"/>
      <c r="MHA57" s="16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6"/>
      <c r="MHM57" s="16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6"/>
      <c r="MHY57" s="16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6"/>
      <c r="MIK57" s="16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6"/>
      <c r="MIW57" s="16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6"/>
      <c r="MJI57" s="16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6"/>
      <c r="MJU57" s="16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6"/>
      <c r="MKG57" s="16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6"/>
      <c r="MKS57" s="16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6"/>
      <c r="MLE57" s="16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6"/>
      <c r="MLQ57" s="16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6"/>
      <c r="MMC57" s="16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6"/>
      <c r="MMO57" s="16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6"/>
      <c r="MNA57" s="16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6"/>
      <c r="MNM57" s="16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6"/>
      <c r="MNY57" s="16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6"/>
      <c r="MOK57" s="16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6"/>
      <c r="MOW57" s="16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6"/>
      <c r="MPI57" s="16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6"/>
      <c r="MPU57" s="16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6"/>
      <c r="MQG57" s="16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6"/>
      <c r="MQS57" s="16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6"/>
      <c r="MRE57" s="16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6"/>
      <c r="MRQ57" s="16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6"/>
      <c r="MSC57" s="16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6"/>
      <c r="MSO57" s="16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6"/>
      <c r="MTA57" s="16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6"/>
      <c r="MTM57" s="16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6"/>
      <c r="MTY57" s="16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6"/>
      <c r="MUK57" s="16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6"/>
      <c r="MUW57" s="16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6"/>
      <c r="MVI57" s="16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6"/>
      <c r="MVU57" s="16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6"/>
      <c r="MWG57" s="16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6"/>
      <c r="MWS57" s="16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6"/>
      <c r="MXE57" s="16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6"/>
      <c r="MXQ57" s="16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6"/>
      <c r="MYC57" s="16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6"/>
      <c r="MYO57" s="16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6"/>
      <c r="MZA57" s="16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6"/>
      <c r="MZM57" s="16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6"/>
      <c r="MZY57" s="16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6"/>
      <c r="NAK57" s="16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6"/>
      <c r="NAW57" s="16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6"/>
      <c r="NBI57" s="16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6"/>
      <c r="NBU57" s="16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6"/>
      <c r="NCG57" s="16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6"/>
      <c r="NCS57" s="16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6"/>
      <c r="NDE57" s="16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6"/>
      <c r="NDQ57" s="16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6"/>
      <c r="NEC57" s="16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6"/>
      <c r="NEO57" s="16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6"/>
      <c r="NFA57" s="16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6"/>
      <c r="NFM57" s="16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6"/>
      <c r="NFY57" s="16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6"/>
      <c r="NGK57" s="16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6"/>
      <c r="NGW57" s="16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6"/>
      <c r="NHI57" s="16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6"/>
      <c r="NHU57" s="16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6"/>
      <c r="NIG57" s="16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6"/>
      <c r="NIS57" s="16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6"/>
      <c r="NJE57" s="16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6"/>
      <c r="NJQ57" s="16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6"/>
      <c r="NKC57" s="16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6"/>
      <c r="NKO57" s="16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6"/>
      <c r="NLA57" s="16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6"/>
      <c r="NLM57" s="16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6"/>
      <c r="NLY57" s="16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6"/>
      <c r="NMK57" s="16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6"/>
      <c r="NMW57" s="16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6"/>
      <c r="NNI57" s="16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6"/>
      <c r="NNU57" s="16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6"/>
      <c r="NOG57" s="16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6"/>
      <c r="NOS57" s="16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6"/>
      <c r="NPE57" s="16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6"/>
      <c r="NPQ57" s="16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6"/>
      <c r="NQC57" s="16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6"/>
      <c r="NQO57" s="16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6"/>
      <c r="NRA57" s="16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6"/>
      <c r="NRM57" s="16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6"/>
      <c r="NRY57" s="16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6"/>
      <c r="NSK57" s="16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6"/>
      <c r="NSW57" s="16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6"/>
      <c r="NTI57" s="16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6"/>
      <c r="NTU57" s="16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6"/>
      <c r="NUG57" s="16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6"/>
      <c r="NUS57" s="16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6"/>
      <c r="NVE57" s="16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6"/>
      <c r="NVQ57" s="16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6"/>
      <c r="NWC57" s="16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6"/>
      <c r="NWO57" s="16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6"/>
      <c r="NXA57" s="16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6"/>
      <c r="NXM57" s="16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6"/>
      <c r="NXY57" s="16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6"/>
      <c r="NYK57" s="16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6"/>
      <c r="NYW57" s="16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6"/>
      <c r="NZI57" s="16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6"/>
      <c r="NZU57" s="16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6"/>
      <c r="OAG57" s="16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6"/>
      <c r="OAS57" s="16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6"/>
      <c r="OBE57" s="16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6"/>
      <c r="OBQ57" s="16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6"/>
      <c r="OCC57" s="16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6"/>
      <c r="OCO57" s="16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6"/>
      <c r="ODA57" s="16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6"/>
      <c r="ODM57" s="16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6"/>
      <c r="ODY57" s="16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6"/>
      <c r="OEK57" s="16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6"/>
      <c r="OEW57" s="16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6"/>
      <c r="OFI57" s="16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6"/>
      <c r="OFU57" s="16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6"/>
      <c r="OGG57" s="16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6"/>
      <c r="OGS57" s="16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6"/>
      <c r="OHE57" s="16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6"/>
      <c r="OHQ57" s="16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6"/>
      <c r="OIC57" s="16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6"/>
      <c r="OIO57" s="16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6"/>
      <c r="OJA57" s="16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6"/>
      <c r="OJM57" s="16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6"/>
      <c r="OJY57" s="16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6"/>
      <c r="OKK57" s="16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6"/>
      <c r="OKW57" s="16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6"/>
      <c r="OLI57" s="16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6"/>
      <c r="OLU57" s="16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6"/>
      <c r="OMG57" s="16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6"/>
      <c r="OMS57" s="16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6"/>
      <c r="ONE57" s="16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6"/>
      <c r="ONQ57" s="16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6"/>
      <c r="OOC57" s="16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6"/>
      <c r="OOO57" s="16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6"/>
      <c r="OPA57" s="16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6"/>
      <c r="OPM57" s="16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6"/>
      <c r="OPY57" s="16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6"/>
      <c r="OQK57" s="16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6"/>
      <c r="OQW57" s="16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6"/>
      <c r="ORI57" s="16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6"/>
      <c r="ORU57" s="16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6"/>
      <c r="OSG57" s="16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6"/>
      <c r="OSS57" s="16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6"/>
      <c r="OTE57" s="16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6"/>
      <c r="OTQ57" s="16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6"/>
      <c r="OUC57" s="16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6"/>
      <c r="OUO57" s="16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6"/>
      <c r="OVA57" s="16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6"/>
      <c r="OVM57" s="16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6"/>
      <c r="OVY57" s="16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6"/>
      <c r="OWK57" s="16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6"/>
      <c r="OWW57" s="16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6"/>
      <c r="OXI57" s="16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6"/>
      <c r="OXU57" s="16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6"/>
      <c r="OYG57" s="16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6"/>
      <c r="OYS57" s="16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6"/>
      <c r="OZE57" s="16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6"/>
      <c r="OZQ57" s="16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6"/>
      <c r="PAC57" s="16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6"/>
      <c r="PAO57" s="16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6"/>
      <c r="PBA57" s="16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6"/>
      <c r="PBM57" s="16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6"/>
      <c r="PBY57" s="16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6"/>
      <c r="PCK57" s="16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6"/>
      <c r="PCW57" s="16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6"/>
      <c r="PDI57" s="16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6"/>
      <c r="PDU57" s="16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6"/>
      <c r="PEG57" s="16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6"/>
      <c r="PES57" s="16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6"/>
      <c r="PFE57" s="16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6"/>
      <c r="PFQ57" s="16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6"/>
      <c r="PGC57" s="16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6"/>
      <c r="PGO57" s="16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6"/>
      <c r="PHA57" s="16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6"/>
      <c r="PHM57" s="16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6"/>
      <c r="PHY57" s="16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6"/>
      <c r="PIK57" s="16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6"/>
      <c r="PIW57" s="16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6"/>
      <c r="PJI57" s="16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6"/>
      <c r="PJU57" s="16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6"/>
      <c r="PKG57" s="16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6"/>
      <c r="PKS57" s="16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6"/>
      <c r="PLE57" s="16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6"/>
      <c r="PLQ57" s="16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6"/>
      <c r="PMC57" s="16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6"/>
      <c r="PMO57" s="16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6"/>
      <c r="PNA57" s="16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6"/>
      <c r="PNM57" s="16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6"/>
      <c r="PNY57" s="16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6"/>
      <c r="POK57" s="16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6"/>
      <c r="POW57" s="16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6"/>
      <c r="PPI57" s="16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6"/>
      <c r="PPU57" s="16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6"/>
      <c r="PQG57" s="16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6"/>
      <c r="PQS57" s="16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6"/>
      <c r="PRE57" s="16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6"/>
      <c r="PRQ57" s="16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6"/>
      <c r="PSC57" s="16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6"/>
      <c r="PSO57" s="16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6"/>
      <c r="PTA57" s="16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6"/>
      <c r="PTM57" s="16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6"/>
      <c r="PTY57" s="16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6"/>
      <c r="PUK57" s="16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6"/>
      <c r="PUW57" s="16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6"/>
      <c r="PVI57" s="16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6"/>
      <c r="PVU57" s="16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6"/>
      <c r="PWG57" s="16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6"/>
      <c r="PWS57" s="16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6"/>
      <c r="PXE57" s="16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6"/>
      <c r="PXQ57" s="16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6"/>
      <c r="PYC57" s="16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6"/>
      <c r="PYO57" s="16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6"/>
      <c r="PZA57" s="16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6"/>
      <c r="PZM57" s="16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6"/>
      <c r="PZY57" s="16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6"/>
      <c r="QAK57" s="16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6"/>
      <c r="QAW57" s="16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6"/>
      <c r="QBI57" s="16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6"/>
      <c r="QBU57" s="16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6"/>
      <c r="QCG57" s="16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6"/>
      <c r="QCS57" s="16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6"/>
      <c r="QDE57" s="16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6"/>
      <c r="QDQ57" s="16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6"/>
      <c r="QEC57" s="16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6"/>
      <c r="QEO57" s="16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6"/>
      <c r="QFA57" s="16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6"/>
      <c r="QFM57" s="16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6"/>
      <c r="QFY57" s="16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6"/>
      <c r="QGK57" s="16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6"/>
      <c r="QGW57" s="16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6"/>
      <c r="QHI57" s="16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6"/>
      <c r="QHU57" s="16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6"/>
      <c r="QIG57" s="16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6"/>
      <c r="QIS57" s="16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6"/>
      <c r="QJE57" s="16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6"/>
      <c r="QJQ57" s="16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6"/>
      <c r="QKC57" s="16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6"/>
      <c r="QKO57" s="16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6"/>
      <c r="QLA57" s="16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6"/>
      <c r="QLM57" s="16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6"/>
      <c r="QLY57" s="16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6"/>
      <c r="QMK57" s="16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6"/>
      <c r="QMW57" s="16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6"/>
      <c r="QNI57" s="16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6"/>
      <c r="QNU57" s="16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6"/>
      <c r="QOG57" s="16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6"/>
      <c r="QOS57" s="16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6"/>
      <c r="QPE57" s="16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6"/>
      <c r="QPQ57" s="16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6"/>
      <c r="QQC57" s="16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6"/>
      <c r="QQO57" s="16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6"/>
      <c r="QRA57" s="16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6"/>
      <c r="QRM57" s="16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6"/>
      <c r="QRY57" s="16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6"/>
      <c r="QSK57" s="16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6"/>
      <c r="QSW57" s="16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6"/>
      <c r="QTI57" s="16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6"/>
      <c r="QTU57" s="16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6"/>
      <c r="QUG57" s="16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6"/>
      <c r="QUS57" s="16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6"/>
      <c r="QVE57" s="16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6"/>
      <c r="QVQ57" s="16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6"/>
      <c r="QWC57" s="16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6"/>
      <c r="QWO57" s="16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6"/>
      <c r="QXA57" s="16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6"/>
      <c r="QXM57" s="16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6"/>
      <c r="QXY57" s="16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6"/>
      <c r="QYK57" s="16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6"/>
      <c r="QYW57" s="16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6"/>
      <c r="QZI57" s="16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6"/>
      <c r="QZU57" s="16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6"/>
      <c r="RAG57" s="16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6"/>
      <c r="RAS57" s="16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6"/>
      <c r="RBE57" s="16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6"/>
      <c r="RBQ57" s="16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6"/>
      <c r="RCC57" s="16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6"/>
      <c r="RCO57" s="16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6"/>
      <c r="RDA57" s="16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6"/>
      <c r="RDM57" s="16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6"/>
      <c r="RDY57" s="16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6"/>
      <c r="REK57" s="16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6"/>
      <c r="REW57" s="16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6"/>
      <c r="RFI57" s="16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6"/>
      <c r="RFU57" s="16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6"/>
      <c r="RGG57" s="16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6"/>
      <c r="RGS57" s="16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6"/>
      <c r="RHE57" s="16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6"/>
      <c r="RHQ57" s="16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6"/>
      <c r="RIC57" s="16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6"/>
      <c r="RIO57" s="16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6"/>
      <c r="RJA57" s="16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6"/>
      <c r="RJM57" s="16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6"/>
      <c r="RJY57" s="16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6"/>
      <c r="RKK57" s="16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6"/>
      <c r="RKW57" s="16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6"/>
      <c r="RLI57" s="16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6"/>
      <c r="RLU57" s="16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6"/>
      <c r="RMG57" s="16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6"/>
      <c r="RMS57" s="16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6"/>
      <c r="RNE57" s="16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6"/>
      <c r="RNQ57" s="16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6"/>
      <c r="ROC57" s="16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6"/>
      <c r="ROO57" s="16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6"/>
      <c r="RPA57" s="16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6"/>
      <c r="RPM57" s="16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6"/>
      <c r="RPY57" s="16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6"/>
      <c r="RQK57" s="16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6"/>
      <c r="RQW57" s="16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6"/>
      <c r="RRI57" s="16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6"/>
      <c r="RRU57" s="16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6"/>
      <c r="RSG57" s="16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6"/>
      <c r="RSS57" s="16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6"/>
      <c r="RTE57" s="16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6"/>
      <c r="RTQ57" s="16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6"/>
      <c r="RUC57" s="16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6"/>
      <c r="RUO57" s="16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6"/>
      <c r="RVA57" s="16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6"/>
      <c r="RVM57" s="16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6"/>
      <c r="RVY57" s="16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6"/>
      <c r="RWK57" s="16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6"/>
      <c r="RWW57" s="16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6"/>
      <c r="RXI57" s="16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6"/>
      <c r="RXU57" s="16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6"/>
      <c r="RYG57" s="16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6"/>
      <c r="RYS57" s="16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6"/>
      <c r="RZE57" s="16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6"/>
      <c r="RZQ57" s="16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6"/>
      <c r="SAC57" s="16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6"/>
      <c r="SAO57" s="16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6"/>
      <c r="SBA57" s="16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6"/>
      <c r="SBM57" s="16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6"/>
      <c r="SBY57" s="16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6"/>
      <c r="SCK57" s="16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6"/>
      <c r="SCW57" s="16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6"/>
      <c r="SDI57" s="16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6"/>
      <c r="SDU57" s="16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6"/>
      <c r="SEG57" s="16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6"/>
      <c r="SES57" s="16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6"/>
      <c r="SFE57" s="16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6"/>
      <c r="SFQ57" s="16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6"/>
      <c r="SGC57" s="16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6"/>
      <c r="SGO57" s="16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6"/>
      <c r="SHA57" s="16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6"/>
      <c r="SHM57" s="16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6"/>
      <c r="SHY57" s="16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6"/>
      <c r="SIK57" s="16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6"/>
      <c r="SIW57" s="16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6"/>
      <c r="SJI57" s="16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6"/>
      <c r="SJU57" s="16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6"/>
      <c r="SKG57" s="16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6"/>
      <c r="SKS57" s="16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6"/>
      <c r="SLE57" s="16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6"/>
      <c r="SLQ57" s="16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6"/>
      <c r="SMC57" s="16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6"/>
      <c r="SMO57" s="16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6"/>
      <c r="SNA57" s="16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6"/>
      <c r="SNM57" s="16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6"/>
      <c r="SNY57" s="16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6"/>
      <c r="SOK57" s="16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6"/>
      <c r="SOW57" s="16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6"/>
      <c r="SPI57" s="16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6"/>
      <c r="SPU57" s="16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6"/>
      <c r="SQG57" s="16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6"/>
      <c r="SQS57" s="16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6"/>
      <c r="SRE57" s="16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6"/>
      <c r="SRQ57" s="16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6"/>
      <c r="SSC57" s="16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6"/>
      <c r="SSO57" s="16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6"/>
      <c r="STA57" s="16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6"/>
      <c r="STM57" s="16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6"/>
      <c r="STY57" s="16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6"/>
      <c r="SUK57" s="16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6"/>
      <c r="SUW57" s="16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6"/>
      <c r="SVI57" s="16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6"/>
      <c r="SVU57" s="16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6"/>
      <c r="SWG57" s="16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6"/>
      <c r="SWS57" s="16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6"/>
      <c r="SXE57" s="16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6"/>
      <c r="SXQ57" s="16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6"/>
      <c r="SYC57" s="16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6"/>
      <c r="SYO57" s="16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6"/>
      <c r="SZA57" s="16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6"/>
      <c r="SZM57" s="16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6"/>
      <c r="SZY57" s="16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6"/>
      <c r="TAK57" s="16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6"/>
      <c r="TAW57" s="16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6"/>
      <c r="TBI57" s="16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6"/>
      <c r="TBU57" s="16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6"/>
      <c r="TCG57" s="16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6"/>
      <c r="TCS57" s="16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6"/>
      <c r="TDE57" s="16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6"/>
      <c r="TDQ57" s="16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6"/>
      <c r="TEC57" s="16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6"/>
      <c r="TEO57" s="16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6"/>
      <c r="TFA57" s="16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6"/>
      <c r="TFM57" s="16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6"/>
      <c r="TFY57" s="16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6"/>
      <c r="TGK57" s="16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6"/>
      <c r="TGW57" s="16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6"/>
      <c r="THI57" s="16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6"/>
      <c r="THU57" s="16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6"/>
      <c r="TIG57" s="16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6"/>
      <c r="TIS57" s="16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6"/>
      <c r="TJE57" s="16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6"/>
      <c r="TJQ57" s="16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6"/>
      <c r="TKC57" s="16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6"/>
      <c r="TKO57" s="16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6"/>
      <c r="TLA57" s="16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6"/>
      <c r="TLM57" s="16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6"/>
      <c r="TLY57" s="16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6"/>
      <c r="TMK57" s="16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6"/>
      <c r="TMW57" s="16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6"/>
      <c r="TNI57" s="16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6"/>
      <c r="TNU57" s="16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6"/>
      <c r="TOG57" s="16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6"/>
      <c r="TOS57" s="16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6"/>
      <c r="TPE57" s="16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6"/>
      <c r="TPQ57" s="16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6"/>
      <c r="TQC57" s="16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6"/>
      <c r="TQO57" s="16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6"/>
      <c r="TRA57" s="16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6"/>
      <c r="TRM57" s="16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6"/>
      <c r="TRY57" s="16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6"/>
      <c r="TSK57" s="16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6"/>
      <c r="TSW57" s="16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6"/>
      <c r="TTI57" s="16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6"/>
      <c r="TTU57" s="16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6"/>
      <c r="TUG57" s="16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6"/>
      <c r="TUS57" s="16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6"/>
      <c r="TVE57" s="16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6"/>
      <c r="TVQ57" s="16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6"/>
      <c r="TWC57" s="16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6"/>
      <c r="TWO57" s="16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6"/>
      <c r="TXA57" s="16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6"/>
      <c r="TXM57" s="16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6"/>
      <c r="TXY57" s="16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6"/>
      <c r="TYK57" s="16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6"/>
      <c r="TYW57" s="16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6"/>
      <c r="TZI57" s="16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6"/>
      <c r="TZU57" s="16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6"/>
      <c r="UAG57" s="16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6"/>
      <c r="UAS57" s="16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6"/>
      <c r="UBE57" s="16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6"/>
      <c r="UBQ57" s="16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6"/>
      <c r="UCC57" s="16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6"/>
      <c r="UCO57" s="16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6"/>
      <c r="UDA57" s="16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6"/>
      <c r="UDM57" s="16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6"/>
      <c r="UDY57" s="16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6"/>
      <c r="UEK57" s="16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6"/>
      <c r="UEW57" s="16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6"/>
      <c r="UFI57" s="16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6"/>
      <c r="UFU57" s="16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6"/>
      <c r="UGG57" s="16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6"/>
      <c r="UGS57" s="16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6"/>
      <c r="UHE57" s="16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6"/>
      <c r="UHQ57" s="16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6"/>
      <c r="UIC57" s="16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6"/>
      <c r="UIO57" s="16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6"/>
      <c r="UJA57" s="16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6"/>
      <c r="UJM57" s="16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6"/>
      <c r="UJY57" s="16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6"/>
      <c r="UKK57" s="16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6"/>
      <c r="UKW57" s="16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6"/>
      <c r="ULI57" s="16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6"/>
      <c r="ULU57" s="16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6"/>
      <c r="UMG57" s="16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6"/>
      <c r="UMS57" s="16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6"/>
      <c r="UNE57" s="16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6"/>
      <c r="UNQ57" s="16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6"/>
      <c r="UOC57" s="16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6"/>
      <c r="UOO57" s="16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6"/>
      <c r="UPA57" s="16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6"/>
      <c r="UPM57" s="16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6"/>
      <c r="UPY57" s="16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6"/>
      <c r="UQK57" s="16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6"/>
      <c r="UQW57" s="16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6"/>
      <c r="URI57" s="16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6"/>
      <c r="URU57" s="16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6"/>
      <c r="USG57" s="16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6"/>
      <c r="USS57" s="16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6"/>
      <c r="UTE57" s="16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6"/>
      <c r="UTQ57" s="16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6"/>
      <c r="UUC57" s="16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6"/>
      <c r="UUO57" s="16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6"/>
      <c r="UVA57" s="16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6"/>
      <c r="UVM57" s="16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6"/>
      <c r="UVY57" s="16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6"/>
      <c r="UWK57" s="16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6"/>
      <c r="UWW57" s="16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6"/>
      <c r="UXI57" s="16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6"/>
      <c r="UXU57" s="16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6"/>
      <c r="UYG57" s="16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6"/>
      <c r="UYS57" s="16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6"/>
      <c r="UZE57" s="16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6"/>
      <c r="UZQ57" s="16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6"/>
      <c r="VAC57" s="16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6"/>
      <c r="VAO57" s="16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6"/>
      <c r="VBA57" s="16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6"/>
      <c r="VBM57" s="16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6"/>
      <c r="VBY57" s="16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6"/>
      <c r="VCK57" s="16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6"/>
      <c r="VCW57" s="16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6"/>
      <c r="VDI57" s="16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6"/>
      <c r="VDU57" s="16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6"/>
      <c r="VEG57" s="16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6"/>
      <c r="VES57" s="16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6"/>
      <c r="VFE57" s="16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6"/>
      <c r="VFQ57" s="16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6"/>
      <c r="VGC57" s="16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6"/>
      <c r="VGO57" s="16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6"/>
      <c r="VHA57" s="16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6"/>
      <c r="VHM57" s="16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6"/>
      <c r="VHY57" s="16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6"/>
      <c r="VIK57" s="16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6"/>
      <c r="VIW57" s="16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6"/>
      <c r="VJI57" s="16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6"/>
      <c r="VJU57" s="16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6"/>
      <c r="VKG57" s="16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6"/>
      <c r="VKS57" s="16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6"/>
      <c r="VLE57" s="16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6"/>
      <c r="VLQ57" s="16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6"/>
      <c r="VMC57" s="16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6"/>
      <c r="VMO57" s="16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6"/>
      <c r="VNA57" s="16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6"/>
      <c r="VNM57" s="16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6"/>
      <c r="VNY57" s="16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6"/>
      <c r="VOK57" s="16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6"/>
      <c r="VOW57" s="16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6"/>
      <c r="VPI57" s="16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6"/>
      <c r="VPU57" s="16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6"/>
      <c r="VQG57" s="16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6"/>
      <c r="VQS57" s="16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6"/>
      <c r="VRE57" s="16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6"/>
      <c r="VRQ57" s="16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6"/>
      <c r="VSC57" s="16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6"/>
      <c r="VSO57" s="16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6"/>
      <c r="VTA57" s="16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6"/>
      <c r="VTM57" s="16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6"/>
      <c r="VTY57" s="16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6"/>
      <c r="VUK57" s="16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6"/>
      <c r="VUW57" s="16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6"/>
      <c r="VVI57" s="16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6"/>
      <c r="VVU57" s="16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6"/>
      <c r="VWG57" s="16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6"/>
      <c r="VWS57" s="16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6"/>
      <c r="VXE57" s="16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6"/>
      <c r="VXQ57" s="16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6"/>
      <c r="VYC57" s="16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6"/>
      <c r="VYO57" s="16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6"/>
      <c r="VZA57" s="16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6"/>
      <c r="VZM57" s="16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6"/>
      <c r="VZY57" s="16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6"/>
      <c r="WAK57" s="16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6"/>
      <c r="WAW57" s="16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6"/>
      <c r="WBI57" s="16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6"/>
      <c r="WBU57" s="16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6"/>
      <c r="WCG57" s="16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6"/>
      <c r="WCS57" s="16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6"/>
      <c r="WDE57" s="16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6"/>
      <c r="WDQ57" s="16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6"/>
      <c r="WEC57" s="16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6"/>
      <c r="WEO57" s="16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6"/>
      <c r="WFA57" s="16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6"/>
      <c r="WFM57" s="16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6"/>
      <c r="WFY57" s="16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6"/>
      <c r="WGK57" s="16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6"/>
      <c r="WGW57" s="16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6"/>
      <c r="WHI57" s="16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6"/>
      <c r="WHU57" s="16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6"/>
      <c r="WIG57" s="16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6"/>
      <c r="WIS57" s="16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6"/>
      <c r="WJE57" s="16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6"/>
      <c r="WJQ57" s="16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6"/>
      <c r="WKC57" s="16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6"/>
      <c r="WKO57" s="16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6"/>
      <c r="WLA57" s="16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6"/>
      <c r="WLM57" s="16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6"/>
      <c r="WLY57" s="16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6"/>
      <c r="WMK57" s="16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6"/>
      <c r="WMW57" s="16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6"/>
      <c r="WNI57" s="16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6"/>
      <c r="WNU57" s="16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6"/>
      <c r="WOG57" s="16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6"/>
      <c r="WOS57" s="16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6"/>
      <c r="WPE57" s="16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6"/>
      <c r="WPQ57" s="16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6"/>
      <c r="WQC57" s="16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6"/>
      <c r="WQO57" s="16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6"/>
      <c r="WRA57" s="16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6"/>
      <c r="WRM57" s="16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6"/>
      <c r="WRY57" s="16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6"/>
      <c r="WSK57" s="16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6"/>
      <c r="WSW57" s="16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6"/>
      <c r="WTI57" s="16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6"/>
      <c r="WTU57" s="16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6"/>
      <c r="WUG57" s="16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6"/>
      <c r="WUS57" s="16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6"/>
      <c r="WVE57" s="16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6"/>
      <c r="WVQ57" s="16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6"/>
      <c r="WWC57" s="16"/>
      <c r="WWD57" s="16"/>
      <c r="WWE57" s="16"/>
      <c r="WWF57" s="16"/>
      <c r="WWG57" s="16"/>
      <c r="WWH57" s="16"/>
      <c r="WWI57" s="16"/>
      <c r="WWJ57" s="16"/>
      <c r="WWK57" s="16"/>
      <c r="WWL57" s="16"/>
    </row>
    <row r="58" spans="1:16158" customFormat="1" ht="14.4" x14ac:dyDescent="0.3">
      <c r="A58" s="35">
        <v>52</v>
      </c>
      <c r="B58" s="36" t="s">
        <v>268</v>
      </c>
      <c r="C58" s="37">
        <v>660595</v>
      </c>
      <c r="D58" s="36" t="s">
        <v>51</v>
      </c>
      <c r="E58" s="126">
        <v>38530</v>
      </c>
      <c r="F58" s="38">
        <v>4.9880000000000004</v>
      </c>
      <c r="G58" s="123">
        <v>36.015000000000001</v>
      </c>
      <c r="H58" s="145">
        <v>3.185637191163722</v>
      </c>
      <c r="I58" s="146">
        <v>0</v>
      </c>
      <c r="J58" s="147">
        <v>0</v>
      </c>
      <c r="K58" s="38">
        <v>0</v>
      </c>
      <c r="L58" s="41">
        <v>11.292</v>
      </c>
      <c r="M58" s="41">
        <v>0</v>
      </c>
      <c r="N58" s="39">
        <v>0</v>
      </c>
      <c r="O58" s="38">
        <v>0</v>
      </c>
      <c r="P58" s="117">
        <v>0</v>
      </c>
      <c r="Q58" s="41">
        <v>0</v>
      </c>
      <c r="R58" s="39">
        <v>10.169999999999998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65.650637191163725</v>
      </c>
      <c r="Y58" s="43">
        <v>59</v>
      </c>
      <c r="Z58" s="44">
        <v>7</v>
      </c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6"/>
      <c r="LL58" s="16"/>
      <c r="LM58" s="16"/>
      <c r="LN58" s="16"/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16"/>
      <c r="MB58" s="16"/>
      <c r="MC58" s="16"/>
      <c r="MD58" s="16"/>
      <c r="ME58" s="16"/>
      <c r="MF58" s="16"/>
      <c r="MG58" s="16"/>
      <c r="MH58" s="16"/>
      <c r="MI58" s="16"/>
      <c r="MJ58" s="16"/>
      <c r="MK58" s="16"/>
      <c r="ML58" s="16"/>
      <c r="MM58" s="16"/>
      <c r="MN58" s="16"/>
      <c r="MO58" s="16"/>
      <c r="MP58" s="16"/>
      <c r="MQ58" s="16"/>
      <c r="MR58" s="16"/>
      <c r="MS58" s="16"/>
      <c r="MT58" s="16"/>
      <c r="MU58" s="16"/>
      <c r="MV58" s="16"/>
      <c r="MW58" s="16"/>
      <c r="MX58" s="16"/>
      <c r="MY58" s="16"/>
      <c r="MZ58" s="16"/>
      <c r="NA58" s="16"/>
      <c r="NB58" s="16"/>
      <c r="NC58" s="16"/>
      <c r="ND58" s="16"/>
      <c r="NE58" s="16"/>
      <c r="NF58" s="16"/>
      <c r="NG58" s="16"/>
      <c r="NH58" s="16"/>
      <c r="NI58" s="16"/>
      <c r="NJ58" s="16"/>
      <c r="NK58" s="16"/>
      <c r="NL58" s="16"/>
      <c r="NM58" s="16"/>
      <c r="NN58" s="16"/>
      <c r="NO58" s="16"/>
      <c r="NP58" s="16"/>
      <c r="NQ58" s="16"/>
      <c r="NR58" s="16"/>
      <c r="NS58" s="16"/>
      <c r="NT58" s="16"/>
      <c r="NU58" s="16"/>
      <c r="NV58" s="16"/>
      <c r="NW58" s="16"/>
      <c r="NX58" s="16"/>
      <c r="NY58" s="16"/>
      <c r="NZ58" s="16"/>
      <c r="OA58" s="16"/>
      <c r="OB58" s="16"/>
      <c r="OC58" s="16"/>
      <c r="OD58" s="16"/>
      <c r="OE58" s="16"/>
      <c r="OF58" s="16"/>
      <c r="OG58" s="16"/>
      <c r="OH58" s="16"/>
      <c r="OI58" s="16"/>
      <c r="OJ58" s="16"/>
      <c r="OK58" s="16"/>
      <c r="OL58" s="16"/>
      <c r="OM58" s="16"/>
      <c r="ON58" s="16"/>
      <c r="OO58" s="16"/>
      <c r="OP58" s="16"/>
      <c r="OQ58" s="16"/>
      <c r="OR58" s="16"/>
      <c r="OS58" s="16"/>
      <c r="OT58" s="16"/>
      <c r="OU58" s="16"/>
      <c r="OV58" s="16"/>
      <c r="OW58" s="16"/>
      <c r="OX58" s="16"/>
      <c r="OY58" s="16"/>
      <c r="OZ58" s="16"/>
      <c r="PA58" s="16"/>
      <c r="PB58" s="16"/>
      <c r="PC58" s="16"/>
      <c r="PD58" s="16"/>
      <c r="PE58" s="16"/>
      <c r="PF58" s="16"/>
      <c r="PG58" s="16"/>
      <c r="PH58" s="16"/>
      <c r="PI58" s="16"/>
      <c r="PJ58" s="16"/>
      <c r="PK58" s="16"/>
      <c r="PL58" s="16"/>
      <c r="PM58" s="16"/>
      <c r="PN58" s="16"/>
      <c r="PO58" s="16"/>
      <c r="PP58" s="16"/>
      <c r="PQ58" s="16"/>
      <c r="PR58" s="16"/>
      <c r="PS58" s="16"/>
      <c r="PT58" s="16"/>
      <c r="PU58" s="16"/>
      <c r="PV58" s="16"/>
      <c r="PW58" s="16"/>
      <c r="PX58" s="16"/>
      <c r="PY58" s="16"/>
      <c r="PZ58" s="16"/>
      <c r="QA58" s="16"/>
      <c r="QB58" s="16"/>
      <c r="QC58" s="16"/>
      <c r="QD58" s="16"/>
      <c r="QE58" s="16"/>
      <c r="QF58" s="16"/>
      <c r="QG58" s="16"/>
      <c r="QH58" s="16"/>
      <c r="QI58" s="16"/>
      <c r="QJ58" s="16"/>
      <c r="QK58" s="16"/>
      <c r="QL58" s="16"/>
      <c r="QM58" s="16"/>
      <c r="QN58" s="16"/>
      <c r="QO58" s="16"/>
      <c r="QP58" s="16"/>
      <c r="QQ58" s="16"/>
      <c r="QR58" s="16"/>
      <c r="QS58" s="16"/>
      <c r="QT58" s="16"/>
      <c r="QU58" s="16"/>
      <c r="QV58" s="16"/>
      <c r="QW58" s="16"/>
      <c r="QX58" s="16"/>
      <c r="QY58" s="16"/>
      <c r="QZ58" s="16"/>
      <c r="RA58" s="16"/>
      <c r="RB58" s="16"/>
      <c r="RC58" s="16"/>
      <c r="RD58" s="16"/>
      <c r="RE58" s="16"/>
      <c r="RF58" s="16"/>
      <c r="RG58" s="16"/>
      <c r="RH58" s="16"/>
      <c r="RI58" s="16"/>
      <c r="RJ58" s="16"/>
      <c r="RK58" s="16"/>
      <c r="RL58" s="16"/>
      <c r="RM58" s="16"/>
      <c r="RN58" s="16"/>
      <c r="RO58" s="16"/>
      <c r="RP58" s="16"/>
      <c r="RQ58" s="16"/>
      <c r="RR58" s="16"/>
      <c r="RS58" s="16"/>
      <c r="RT58" s="16"/>
      <c r="RU58" s="16"/>
      <c r="RV58" s="16"/>
      <c r="RW58" s="16"/>
      <c r="RX58" s="16"/>
      <c r="RY58" s="16"/>
      <c r="RZ58" s="16"/>
      <c r="SA58" s="16"/>
      <c r="SB58" s="16"/>
      <c r="SC58" s="16"/>
      <c r="SD58" s="16"/>
      <c r="SE58" s="16"/>
      <c r="SF58" s="16"/>
      <c r="SG58" s="16"/>
      <c r="SH58" s="16"/>
      <c r="SI58" s="16"/>
      <c r="SJ58" s="16"/>
      <c r="SK58" s="16"/>
      <c r="SL58" s="16"/>
      <c r="SM58" s="16"/>
      <c r="SN58" s="16"/>
      <c r="SO58" s="16"/>
      <c r="SP58" s="16"/>
      <c r="SQ58" s="16"/>
      <c r="SR58" s="16"/>
      <c r="SS58" s="16"/>
      <c r="ST58" s="16"/>
      <c r="SU58" s="16"/>
      <c r="SV58" s="16"/>
      <c r="SW58" s="16"/>
      <c r="SX58" s="16"/>
      <c r="SY58" s="16"/>
      <c r="SZ58" s="16"/>
      <c r="TA58" s="16"/>
      <c r="TB58" s="16"/>
      <c r="TC58" s="16"/>
      <c r="TD58" s="16"/>
      <c r="TE58" s="16"/>
      <c r="TF58" s="16"/>
      <c r="TG58" s="16"/>
      <c r="TH58" s="16"/>
      <c r="TI58" s="16"/>
      <c r="TJ58" s="16"/>
      <c r="TK58" s="16"/>
      <c r="TL58" s="16"/>
      <c r="TM58" s="16"/>
      <c r="TN58" s="16"/>
      <c r="TO58" s="16"/>
      <c r="TP58" s="16"/>
      <c r="TQ58" s="16"/>
      <c r="TR58" s="16"/>
      <c r="TS58" s="16"/>
      <c r="TT58" s="16"/>
      <c r="TU58" s="16"/>
      <c r="TV58" s="16"/>
      <c r="TW58" s="16"/>
      <c r="TX58" s="16"/>
      <c r="TY58" s="16"/>
      <c r="TZ58" s="16"/>
      <c r="UA58" s="16"/>
      <c r="UB58" s="16"/>
      <c r="UC58" s="16"/>
      <c r="UD58" s="16"/>
      <c r="UE58" s="16"/>
      <c r="UF58" s="16"/>
      <c r="UG58" s="16"/>
      <c r="UH58" s="16"/>
      <c r="UI58" s="16"/>
      <c r="UJ58" s="16"/>
      <c r="UK58" s="16"/>
      <c r="UL58" s="16"/>
      <c r="UM58" s="16"/>
      <c r="UN58" s="16"/>
      <c r="UO58" s="16"/>
      <c r="UP58" s="16"/>
      <c r="UQ58" s="16"/>
      <c r="UR58" s="16"/>
      <c r="US58" s="16"/>
      <c r="UT58" s="16"/>
      <c r="UU58" s="16"/>
      <c r="UV58" s="16"/>
      <c r="UW58" s="16"/>
      <c r="UX58" s="16"/>
      <c r="UY58" s="16"/>
      <c r="UZ58" s="16"/>
      <c r="VA58" s="16"/>
      <c r="VB58" s="16"/>
      <c r="VC58" s="16"/>
      <c r="VD58" s="16"/>
      <c r="VE58" s="16"/>
      <c r="VF58" s="16"/>
      <c r="VG58" s="16"/>
      <c r="VH58" s="16"/>
      <c r="VI58" s="16"/>
      <c r="VJ58" s="16"/>
      <c r="VK58" s="16"/>
      <c r="VL58" s="16"/>
      <c r="VM58" s="16"/>
      <c r="VN58" s="16"/>
      <c r="VO58" s="16"/>
      <c r="VP58" s="16"/>
      <c r="VQ58" s="16"/>
      <c r="VR58" s="16"/>
      <c r="VS58" s="16"/>
      <c r="VT58" s="16"/>
      <c r="VU58" s="16"/>
      <c r="VV58" s="16"/>
      <c r="VW58" s="16"/>
      <c r="VX58" s="16"/>
      <c r="VY58" s="16"/>
      <c r="VZ58" s="16"/>
      <c r="WA58" s="16"/>
      <c r="WB58" s="16"/>
      <c r="WC58" s="16"/>
      <c r="WD58" s="16"/>
      <c r="WE58" s="16"/>
      <c r="WF58" s="16"/>
      <c r="WG58" s="16"/>
      <c r="WH58" s="16"/>
      <c r="WI58" s="16"/>
      <c r="WJ58" s="16"/>
      <c r="WK58" s="16"/>
      <c r="WL58" s="16"/>
      <c r="WM58" s="16"/>
      <c r="WN58" s="16"/>
      <c r="WO58" s="16"/>
      <c r="WP58" s="16"/>
      <c r="WQ58" s="16"/>
      <c r="WR58" s="16"/>
      <c r="WS58" s="16"/>
      <c r="WT58" s="16"/>
      <c r="WU58" s="16"/>
      <c r="WV58" s="16"/>
      <c r="WW58" s="16"/>
      <c r="WX58" s="16"/>
      <c r="WY58" s="16"/>
      <c r="WZ58" s="16"/>
      <c r="XA58" s="16"/>
      <c r="XB58" s="16"/>
      <c r="XC58" s="16"/>
      <c r="XD58" s="16"/>
      <c r="XE58" s="16"/>
      <c r="XF58" s="16"/>
      <c r="XG58" s="16"/>
      <c r="XH58" s="16"/>
      <c r="XI58" s="16"/>
      <c r="XJ58" s="16"/>
      <c r="XK58" s="16"/>
      <c r="XL58" s="16"/>
      <c r="XM58" s="16"/>
      <c r="XN58" s="16"/>
      <c r="XO58" s="16"/>
      <c r="XP58" s="16"/>
      <c r="XQ58" s="16"/>
      <c r="XR58" s="16"/>
      <c r="XS58" s="16"/>
      <c r="XT58" s="16"/>
      <c r="XU58" s="16"/>
      <c r="XV58" s="16"/>
      <c r="XW58" s="16"/>
      <c r="XX58" s="16"/>
      <c r="XY58" s="16"/>
      <c r="XZ58" s="16"/>
      <c r="YA58" s="16"/>
      <c r="YB58" s="16"/>
      <c r="YC58" s="16"/>
      <c r="YD58" s="16"/>
      <c r="YE58" s="16"/>
      <c r="YF58" s="16"/>
      <c r="YG58" s="16"/>
      <c r="YH58" s="16"/>
      <c r="YI58" s="16"/>
      <c r="YJ58" s="16"/>
      <c r="YK58" s="16"/>
      <c r="YL58" s="16"/>
      <c r="YM58" s="16"/>
      <c r="YN58" s="16"/>
      <c r="YO58" s="16"/>
      <c r="YP58" s="16"/>
      <c r="YQ58" s="16"/>
      <c r="YR58" s="16"/>
      <c r="YS58" s="16"/>
      <c r="YT58" s="16"/>
      <c r="YU58" s="16"/>
      <c r="YV58" s="16"/>
      <c r="YW58" s="16"/>
      <c r="YX58" s="16"/>
      <c r="YY58" s="16"/>
      <c r="YZ58" s="16"/>
      <c r="ZA58" s="16"/>
      <c r="ZB58" s="16"/>
      <c r="ZC58" s="16"/>
      <c r="ZD58" s="16"/>
      <c r="ZE58" s="16"/>
      <c r="ZF58" s="16"/>
      <c r="ZG58" s="16"/>
      <c r="ZH58" s="16"/>
      <c r="ZI58" s="16"/>
      <c r="ZJ58" s="16"/>
      <c r="ZK58" s="16"/>
      <c r="ZL58" s="16"/>
      <c r="ZM58" s="16"/>
      <c r="ZN58" s="16"/>
      <c r="ZO58" s="16"/>
      <c r="ZP58" s="16"/>
      <c r="ZQ58" s="16"/>
      <c r="ZR58" s="16"/>
      <c r="ZS58" s="16"/>
      <c r="ZT58" s="16"/>
      <c r="ZU58" s="16"/>
      <c r="ZV58" s="16"/>
      <c r="ZW58" s="16"/>
      <c r="ZX58" s="16"/>
      <c r="ZY58" s="16"/>
      <c r="ZZ58" s="16"/>
      <c r="AAA58" s="16"/>
      <c r="AAB58" s="16"/>
      <c r="AAC58" s="16"/>
      <c r="AAD58" s="16"/>
      <c r="AAE58" s="16"/>
      <c r="AAF58" s="16"/>
      <c r="AAG58" s="16"/>
      <c r="AAH58" s="16"/>
      <c r="AAI58" s="16"/>
      <c r="AAJ58" s="16"/>
      <c r="AAK58" s="16"/>
      <c r="AAL58" s="16"/>
      <c r="AAM58" s="16"/>
      <c r="AAN58" s="16"/>
      <c r="AAO58" s="16"/>
      <c r="AAP58" s="16"/>
      <c r="AAQ58" s="16"/>
      <c r="AAR58" s="16"/>
      <c r="AAS58" s="16"/>
      <c r="AAT58" s="16"/>
      <c r="AAU58" s="16"/>
      <c r="AAV58" s="16"/>
      <c r="AAW58" s="16"/>
      <c r="AAX58" s="16"/>
      <c r="AAY58" s="16"/>
      <c r="AAZ58" s="16"/>
      <c r="ABA58" s="16"/>
      <c r="ABB58" s="16"/>
      <c r="ABC58" s="16"/>
      <c r="ABD58" s="16"/>
      <c r="ABE58" s="16"/>
      <c r="ABF58" s="16"/>
      <c r="ABG58" s="16"/>
      <c r="ABH58" s="16"/>
      <c r="ABI58" s="16"/>
      <c r="ABJ58" s="16"/>
      <c r="ABK58" s="16"/>
      <c r="ABL58" s="16"/>
      <c r="ABM58" s="16"/>
      <c r="ABN58" s="16"/>
      <c r="ABO58" s="16"/>
      <c r="ABP58" s="16"/>
      <c r="ABQ58" s="16"/>
      <c r="ABR58" s="16"/>
      <c r="ABS58" s="16"/>
      <c r="ABT58" s="16"/>
      <c r="ABU58" s="16"/>
      <c r="ABV58" s="16"/>
      <c r="ABW58" s="16"/>
      <c r="ABX58" s="16"/>
      <c r="ABY58" s="16"/>
      <c r="ABZ58" s="16"/>
      <c r="ACA58" s="16"/>
      <c r="ACB58" s="16"/>
      <c r="ACC58" s="16"/>
      <c r="ACD58" s="16"/>
      <c r="ACE58" s="16"/>
      <c r="ACF58" s="16"/>
      <c r="ACG58" s="16"/>
      <c r="ACH58" s="16"/>
      <c r="ACI58" s="16"/>
      <c r="ACJ58" s="16"/>
      <c r="ACK58" s="16"/>
      <c r="ACL58" s="16"/>
      <c r="ACM58" s="16"/>
      <c r="ACN58" s="16"/>
      <c r="ACO58" s="16"/>
      <c r="ACP58" s="16"/>
      <c r="ACQ58" s="16"/>
      <c r="ACR58" s="16"/>
      <c r="ACS58" s="16"/>
      <c r="ACT58" s="16"/>
      <c r="ACU58" s="16"/>
      <c r="ACV58" s="16"/>
      <c r="ACW58" s="16"/>
      <c r="ACX58" s="16"/>
      <c r="ACY58" s="16"/>
      <c r="ACZ58" s="16"/>
      <c r="ADA58" s="16"/>
      <c r="ADB58" s="16"/>
      <c r="ADC58" s="16"/>
      <c r="ADD58" s="16"/>
      <c r="ADE58" s="16"/>
      <c r="ADF58" s="16"/>
      <c r="ADG58" s="16"/>
      <c r="ADH58" s="16"/>
      <c r="ADI58" s="16"/>
      <c r="ADJ58" s="16"/>
      <c r="ADK58" s="16"/>
      <c r="ADL58" s="16"/>
      <c r="ADM58" s="16"/>
      <c r="ADN58" s="16"/>
      <c r="ADO58" s="16"/>
      <c r="ADP58" s="16"/>
      <c r="ADQ58" s="16"/>
      <c r="ADR58" s="16"/>
      <c r="ADS58" s="16"/>
      <c r="ADT58" s="16"/>
      <c r="ADU58" s="16"/>
      <c r="ADV58" s="16"/>
      <c r="ADW58" s="16"/>
      <c r="ADX58" s="16"/>
      <c r="ADY58" s="16"/>
      <c r="ADZ58" s="16"/>
      <c r="AEA58" s="16"/>
      <c r="AEB58" s="16"/>
      <c r="AEC58" s="16"/>
      <c r="AED58" s="16"/>
      <c r="AEE58" s="16"/>
      <c r="AEF58" s="16"/>
      <c r="AEG58" s="16"/>
      <c r="AEH58" s="16"/>
      <c r="AEI58" s="16"/>
      <c r="AEJ58" s="16"/>
      <c r="AEK58" s="16"/>
      <c r="AEL58" s="16"/>
      <c r="AEM58" s="16"/>
      <c r="AEN58" s="16"/>
      <c r="AEO58" s="16"/>
      <c r="AEP58" s="16"/>
      <c r="AEQ58" s="16"/>
      <c r="AER58" s="16"/>
      <c r="AES58" s="16"/>
      <c r="AET58" s="16"/>
      <c r="AEU58" s="16"/>
      <c r="AEV58" s="16"/>
      <c r="AEW58" s="16"/>
      <c r="AEX58" s="16"/>
      <c r="AEY58" s="16"/>
      <c r="AEZ58" s="16"/>
      <c r="AFA58" s="16"/>
      <c r="AFB58" s="16"/>
      <c r="AFC58" s="16"/>
      <c r="AFD58" s="16"/>
      <c r="AFE58" s="16"/>
      <c r="AFF58" s="16"/>
      <c r="AFG58" s="16"/>
      <c r="AFH58" s="16"/>
      <c r="AFI58" s="16"/>
      <c r="AFJ58" s="16"/>
      <c r="AFK58" s="16"/>
      <c r="AFL58" s="16"/>
      <c r="AFM58" s="16"/>
      <c r="AFN58" s="16"/>
      <c r="AFO58" s="16"/>
      <c r="AFP58" s="16"/>
      <c r="AFQ58" s="16"/>
      <c r="AFR58" s="16"/>
      <c r="AFS58" s="16"/>
      <c r="AFT58" s="16"/>
      <c r="AFU58" s="16"/>
      <c r="AFV58" s="16"/>
      <c r="AFW58" s="16"/>
      <c r="AFX58" s="16"/>
      <c r="AFY58" s="16"/>
      <c r="AFZ58" s="16"/>
      <c r="AGA58" s="16"/>
      <c r="AGB58" s="16"/>
      <c r="AGC58" s="16"/>
      <c r="AGD58" s="16"/>
      <c r="AGE58" s="16"/>
      <c r="AGF58" s="16"/>
      <c r="AGG58" s="16"/>
      <c r="AGH58" s="16"/>
      <c r="AGI58" s="16"/>
      <c r="AGJ58" s="16"/>
      <c r="AGK58" s="16"/>
      <c r="AGL58" s="16"/>
      <c r="AGM58" s="16"/>
      <c r="AGN58" s="16"/>
      <c r="AGO58" s="16"/>
      <c r="AGP58" s="16"/>
      <c r="AGQ58" s="16"/>
      <c r="AGR58" s="16"/>
      <c r="AGS58" s="16"/>
      <c r="AGT58" s="16"/>
      <c r="AGU58" s="16"/>
      <c r="AGV58" s="16"/>
      <c r="AGW58" s="16"/>
      <c r="AGX58" s="16"/>
      <c r="AGY58" s="16"/>
      <c r="AGZ58" s="16"/>
      <c r="AHA58" s="16"/>
      <c r="AHB58" s="16"/>
      <c r="AHC58" s="16"/>
      <c r="AHD58" s="16"/>
      <c r="AHE58" s="16"/>
      <c r="AHF58" s="16"/>
      <c r="AHG58" s="16"/>
      <c r="AHH58" s="16"/>
      <c r="AHI58" s="16"/>
      <c r="AHJ58" s="16"/>
      <c r="AHK58" s="16"/>
      <c r="AHL58" s="16"/>
      <c r="AHM58" s="16"/>
      <c r="AHN58" s="16"/>
      <c r="AHO58" s="16"/>
      <c r="AHP58" s="16"/>
      <c r="AHQ58" s="16"/>
      <c r="AHR58" s="16"/>
      <c r="AHS58" s="16"/>
      <c r="AHT58" s="16"/>
      <c r="AHU58" s="16"/>
      <c r="AHV58" s="16"/>
      <c r="AHW58" s="16"/>
      <c r="AHX58" s="16"/>
      <c r="AHY58" s="16"/>
      <c r="AHZ58" s="16"/>
      <c r="AIA58" s="16"/>
      <c r="AIB58" s="16"/>
      <c r="AIC58" s="16"/>
      <c r="AID58" s="16"/>
      <c r="AIE58" s="16"/>
      <c r="AIF58" s="16"/>
      <c r="AIG58" s="16"/>
      <c r="AIH58" s="16"/>
      <c r="AII58" s="16"/>
      <c r="AIJ58" s="16"/>
      <c r="AIK58" s="16"/>
      <c r="AIL58" s="16"/>
      <c r="AIM58" s="16"/>
      <c r="AIN58" s="16"/>
      <c r="AIO58" s="16"/>
      <c r="AIP58" s="16"/>
      <c r="AIQ58" s="16"/>
      <c r="AIR58" s="16"/>
      <c r="AIS58" s="16"/>
      <c r="AIT58" s="16"/>
      <c r="AIU58" s="16"/>
      <c r="AIV58" s="16"/>
      <c r="AIW58" s="16"/>
      <c r="AIX58" s="16"/>
      <c r="AIY58" s="16"/>
      <c r="AIZ58" s="16"/>
      <c r="AJA58" s="16"/>
      <c r="AJB58" s="16"/>
      <c r="AJC58" s="16"/>
      <c r="AJD58" s="16"/>
      <c r="AJE58" s="16"/>
      <c r="AJF58" s="16"/>
      <c r="AJG58" s="16"/>
      <c r="AJH58" s="16"/>
      <c r="AJI58" s="16"/>
      <c r="AJJ58" s="16"/>
      <c r="AJK58" s="16"/>
      <c r="AJL58" s="16"/>
      <c r="AJM58" s="16"/>
      <c r="AJN58" s="16"/>
      <c r="AJO58" s="16"/>
      <c r="AJP58" s="16"/>
      <c r="AJQ58" s="16"/>
      <c r="AJR58" s="16"/>
      <c r="AJS58" s="16"/>
      <c r="AJT58" s="16"/>
      <c r="AJU58" s="16"/>
      <c r="AJV58" s="16"/>
      <c r="AJW58" s="16"/>
      <c r="AJX58" s="16"/>
      <c r="AJY58" s="16"/>
      <c r="AJZ58" s="16"/>
      <c r="AKA58" s="16"/>
      <c r="AKB58" s="16"/>
      <c r="AKC58" s="16"/>
      <c r="AKD58" s="16"/>
      <c r="AKE58" s="16"/>
      <c r="AKF58" s="16"/>
      <c r="AKG58" s="16"/>
      <c r="AKH58" s="16"/>
      <c r="AKI58" s="16"/>
      <c r="AKJ58" s="16"/>
      <c r="AKK58" s="16"/>
      <c r="AKL58" s="16"/>
      <c r="AKM58" s="16"/>
      <c r="AKN58" s="16"/>
      <c r="AKO58" s="16"/>
      <c r="AKP58" s="16"/>
      <c r="AKQ58" s="16"/>
      <c r="AKR58" s="16"/>
      <c r="AKS58" s="16"/>
      <c r="AKT58" s="16"/>
      <c r="AKU58" s="16"/>
      <c r="AKV58" s="16"/>
      <c r="AKW58" s="16"/>
      <c r="AKX58" s="16"/>
      <c r="AKY58" s="16"/>
      <c r="AKZ58" s="16"/>
      <c r="ALA58" s="16"/>
      <c r="ALB58" s="16"/>
      <c r="ALC58" s="16"/>
      <c r="ALD58" s="16"/>
      <c r="ALE58" s="16"/>
      <c r="ALF58" s="16"/>
      <c r="ALG58" s="16"/>
      <c r="ALH58" s="16"/>
      <c r="ALI58" s="16"/>
      <c r="ALJ58" s="16"/>
      <c r="ALK58" s="16"/>
      <c r="ALL58" s="16"/>
      <c r="ALM58" s="16"/>
      <c r="ALN58" s="16"/>
      <c r="ALO58" s="16"/>
      <c r="ALP58" s="16"/>
      <c r="ALQ58" s="16"/>
      <c r="ALR58" s="16"/>
      <c r="ALS58" s="16"/>
      <c r="ALT58" s="16"/>
      <c r="ALU58" s="16"/>
      <c r="ALV58" s="16"/>
      <c r="ALW58" s="16"/>
      <c r="ALX58" s="16"/>
      <c r="ALY58" s="16"/>
      <c r="ALZ58" s="16"/>
      <c r="AMA58" s="16"/>
      <c r="AMB58" s="16"/>
      <c r="AMC58" s="16"/>
      <c r="AMD58" s="16"/>
      <c r="AME58" s="16"/>
      <c r="AMF58" s="16"/>
      <c r="AMG58" s="16"/>
      <c r="AMH58" s="16"/>
      <c r="AMI58" s="16"/>
      <c r="AMJ58" s="16"/>
      <c r="AMK58" s="16"/>
      <c r="AML58" s="16"/>
      <c r="AMM58" s="16"/>
      <c r="AMN58" s="16"/>
      <c r="AMO58" s="16"/>
      <c r="AMP58" s="16"/>
      <c r="AMQ58" s="16"/>
      <c r="AMR58" s="16"/>
      <c r="AMS58" s="16"/>
      <c r="AMT58" s="16"/>
      <c r="AMU58" s="16"/>
      <c r="AMV58" s="16"/>
      <c r="AMW58" s="16"/>
      <c r="AMX58" s="16"/>
      <c r="AMY58" s="16"/>
      <c r="AMZ58" s="16"/>
      <c r="ANA58" s="16"/>
      <c r="ANB58" s="16"/>
      <c r="ANC58" s="16"/>
      <c r="AND58" s="16"/>
      <c r="ANE58" s="16"/>
      <c r="ANF58" s="16"/>
      <c r="ANG58" s="16"/>
      <c r="ANH58" s="16"/>
      <c r="ANI58" s="16"/>
      <c r="ANJ58" s="16"/>
      <c r="ANK58" s="16"/>
      <c r="ANL58" s="16"/>
      <c r="ANM58" s="16"/>
      <c r="ANN58" s="16"/>
      <c r="ANO58" s="16"/>
      <c r="ANP58" s="16"/>
      <c r="ANQ58" s="16"/>
      <c r="ANR58" s="16"/>
      <c r="ANS58" s="16"/>
      <c r="ANT58" s="16"/>
      <c r="ANU58" s="16"/>
      <c r="ANV58" s="16"/>
      <c r="ANW58" s="16"/>
      <c r="ANX58" s="16"/>
      <c r="ANY58" s="16"/>
      <c r="ANZ58" s="16"/>
      <c r="AOA58" s="16"/>
      <c r="AOB58" s="16"/>
      <c r="AOC58" s="16"/>
      <c r="AOD58" s="16"/>
      <c r="AOE58" s="16"/>
      <c r="AOF58" s="16"/>
      <c r="AOG58" s="16"/>
      <c r="AOH58" s="16"/>
      <c r="AOI58" s="16"/>
      <c r="AOJ58" s="16"/>
      <c r="AOK58" s="16"/>
      <c r="AOL58" s="16"/>
      <c r="AOM58" s="16"/>
      <c r="AON58" s="16"/>
      <c r="AOO58" s="16"/>
      <c r="AOP58" s="16"/>
      <c r="AOQ58" s="16"/>
      <c r="AOR58" s="16"/>
      <c r="AOS58" s="16"/>
      <c r="AOT58" s="16"/>
      <c r="AOU58" s="16"/>
      <c r="AOV58" s="16"/>
      <c r="AOW58" s="16"/>
      <c r="AOX58" s="16"/>
      <c r="AOY58" s="16"/>
      <c r="AOZ58" s="16"/>
      <c r="APA58" s="16"/>
      <c r="APB58" s="16"/>
      <c r="APC58" s="16"/>
      <c r="APD58" s="16"/>
      <c r="APE58" s="16"/>
      <c r="APF58" s="16"/>
      <c r="APG58" s="16"/>
      <c r="APH58" s="16"/>
      <c r="API58" s="16"/>
      <c r="APJ58" s="16"/>
      <c r="APK58" s="16"/>
      <c r="APL58" s="16"/>
      <c r="APM58" s="16"/>
      <c r="APN58" s="16"/>
      <c r="APO58" s="16"/>
      <c r="APP58" s="16"/>
      <c r="APQ58" s="16"/>
      <c r="APR58" s="16"/>
      <c r="APS58" s="16"/>
      <c r="APT58" s="16"/>
      <c r="APU58" s="16"/>
      <c r="APV58" s="16"/>
      <c r="APW58" s="16"/>
      <c r="APX58" s="16"/>
      <c r="APY58" s="16"/>
      <c r="APZ58" s="16"/>
      <c r="AQA58" s="16"/>
      <c r="AQB58" s="16"/>
      <c r="AQC58" s="16"/>
      <c r="AQD58" s="16"/>
      <c r="AQE58" s="16"/>
      <c r="AQF58" s="16"/>
      <c r="AQG58" s="16"/>
      <c r="AQH58" s="16"/>
      <c r="AQI58" s="16"/>
      <c r="AQJ58" s="16"/>
      <c r="AQK58" s="16"/>
      <c r="AQL58" s="16"/>
      <c r="AQM58" s="16"/>
      <c r="AQN58" s="16"/>
      <c r="AQO58" s="16"/>
      <c r="AQP58" s="16"/>
      <c r="AQQ58" s="16"/>
      <c r="AQR58" s="16"/>
      <c r="AQS58" s="16"/>
      <c r="AQT58" s="16"/>
      <c r="AQU58" s="16"/>
      <c r="AQV58" s="16"/>
      <c r="AQW58" s="16"/>
      <c r="AQX58" s="16"/>
      <c r="AQY58" s="16"/>
      <c r="AQZ58" s="16"/>
      <c r="ARA58" s="16"/>
      <c r="ARB58" s="16"/>
      <c r="ARC58" s="16"/>
      <c r="ARD58" s="16"/>
      <c r="ARE58" s="16"/>
      <c r="ARF58" s="16"/>
      <c r="ARG58" s="16"/>
      <c r="ARH58" s="16"/>
      <c r="ARI58" s="16"/>
      <c r="ARJ58" s="16"/>
      <c r="ARK58" s="16"/>
      <c r="ARL58" s="16"/>
      <c r="ARM58" s="16"/>
      <c r="ARN58" s="16"/>
      <c r="ARO58" s="16"/>
      <c r="ARP58" s="16"/>
      <c r="ARQ58" s="16"/>
      <c r="ARR58" s="16"/>
      <c r="ARS58" s="16"/>
      <c r="ART58" s="16"/>
      <c r="ARU58" s="16"/>
      <c r="ARV58" s="16"/>
      <c r="ARW58" s="16"/>
      <c r="ARX58" s="16"/>
      <c r="ARY58" s="16"/>
      <c r="ARZ58" s="16"/>
      <c r="ASA58" s="16"/>
      <c r="ASB58" s="16"/>
      <c r="ASC58" s="16"/>
      <c r="ASD58" s="16"/>
      <c r="ASE58" s="16"/>
      <c r="ASF58" s="16"/>
      <c r="ASG58" s="16"/>
      <c r="ASH58" s="16"/>
      <c r="ASI58" s="16"/>
      <c r="ASJ58" s="16"/>
      <c r="ASK58" s="16"/>
      <c r="ASL58" s="16"/>
      <c r="ASM58" s="16"/>
      <c r="ASN58" s="16"/>
      <c r="ASO58" s="16"/>
      <c r="ASP58" s="16"/>
      <c r="ASQ58" s="16"/>
      <c r="ASR58" s="16"/>
      <c r="ASS58" s="16"/>
      <c r="AST58" s="16"/>
      <c r="ASU58" s="16"/>
      <c r="ASV58" s="16"/>
      <c r="ASW58" s="16"/>
      <c r="ASX58" s="16"/>
      <c r="ASY58" s="16"/>
      <c r="ASZ58" s="16"/>
      <c r="ATA58" s="16"/>
      <c r="ATB58" s="16"/>
      <c r="ATC58" s="16"/>
      <c r="ATD58" s="16"/>
      <c r="ATE58" s="16"/>
      <c r="ATF58" s="16"/>
      <c r="ATG58" s="16"/>
      <c r="ATH58" s="16"/>
      <c r="ATI58" s="16"/>
      <c r="ATJ58" s="16"/>
      <c r="ATK58" s="16"/>
      <c r="ATL58" s="16"/>
      <c r="ATM58" s="16"/>
      <c r="ATN58" s="16"/>
      <c r="ATO58" s="16"/>
      <c r="ATP58" s="16"/>
      <c r="ATQ58" s="16"/>
      <c r="ATR58" s="16"/>
      <c r="ATS58" s="16"/>
      <c r="ATT58" s="16"/>
      <c r="ATU58" s="16"/>
      <c r="ATV58" s="16"/>
      <c r="ATW58" s="16"/>
      <c r="ATX58" s="16"/>
      <c r="ATY58" s="16"/>
      <c r="ATZ58" s="16"/>
      <c r="AUA58" s="16"/>
      <c r="AUB58" s="16"/>
      <c r="AUC58" s="16"/>
      <c r="AUD58" s="16"/>
      <c r="AUE58" s="16"/>
      <c r="AUF58" s="16"/>
      <c r="AUG58" s="16"/>
      <c r="AUH58" s="16"/>
      <c r="AUI58" s="16"/>
      <c r="AUJ58" s="16"/>
      <c r="AUK58" s="16"/>
      <c r="AUL58" s="16"/>
      <c r="AUM58" s="16"/>
      <c r="AUN58" s="16"/>
      <c r="AUO58" s="16"/>
      <c r="AUP58" s="16"/>
      <c r="AUQ58" s="16"/>
      <c r="AUR58" s="16"/>
      <c r="AUS58" s="16"/>
      <c r="AUT58" s="16"/>
      <c r="AUU58" s="16"/>
      <c r="AUV58" s="16"/>
      <c r="AUW58" s="16"/>
      <c r="AUX58" s="16"/>
      <c r="AUY58" s="16"/>
      <c r="AUZ58" s="16"/>
      <c r="AVA58" s="16"/>
      <c r="AVB58" s="16"/>
      <c r="AVC58" s="16"/>
      <c r="AVD58" s="16"/>
      <c r="AVE58" s="16"/>
      <c r="AVF58" s="16"/>
      <c r="AVG58" s="16"/>
      <c r="AVH58" s="16"/>
      <c r="AVI58" s="16"/>
      <c r="AVJ58" s="16"/>
      <c r="AVK58" s="16"/>
      <c r="AVL58" s="16"/>
      <c r="AVM58" s="16"/>
      <c r="AVN58" s="16"/>
      <c r="AVO58" s="16"/>
      <c r="AVP58" s="16"/>
      <c r="AVQ58" s="16"/>
      <c r="AVR58" s="16"/>
      <c r="AVS58" s="16"/>
      <c r="AVT58" s="16"/>
      <c r="AVU58" s="16"/>
      <c r="AVV58" s="16"/>
      <c r="AVW58" s="16"/>
      <c r="AVX58" s="16"/>
      <c r="AVY58" s="16"/>
      <c r="AVZ58" s="16"/>
      <c r="AWA58" s="16"/>
      <c r="AWB58" s="16"/>
      <c r="AWC58" s="16"/>
      <c r="AWD58" s="16"/>
      <c r="AWE58" s="16"/>
      <c r="AWF58" s="16"/>
      <c r="AWG58" s="16"/>
      <c r="AWH58" s="16"/>
      <c r="AWI58" s="16"/>
      <c r="AWJ58" s="16"/>
      <c r="AWK58" s="16"/>
      <c r="AWL58" s="16"/>
      <c r="AWM58" s="16"/>
      <c r="AWN58" s="16"/>
      <c r="AWO58" s="16"/>
      <c r="AWP58" s="16"/>
      <c r="AWQ58" s="16"/>
      <c r="AWR58" s="16"/>
      <c r="AWS58" s="16"/>
      <c r="AWT58" s="16"/>
      <c r="AWU58" s="16"/>
      <c r="AWV58" s="16"/>
      <c r="AWW58" s="16"/>
      <c r="AWX58" s="16"/>
      <c r="AWY58" s="16"/>
      <c r="AWZ58" s="16"/>
      <c r="AXA58" s="16"/>
      <c r="AXB58" s="16"/>
      <c r="AXC58" s="16"/>
      <c r="AXD58" s="16"/>
      <c r="AXE58" s="16"/>
      <c r="AXF58" s="16"/>
      <c r="AXG58" s="16"/>
      <c r="AXH58" s="16"/>
      <c r="AXI58" s="16"/>
      <c r="AXJ58" s="16"/>
      <c r="AXK58" s="16"/>
      <c r="AXL58" s="16"/>
      <c r="AXM58" s="16"/>
      <c r="AXN58" s="16"/>
      <c r="AXO58" s="16"/>
      <c r="AXP58" s="16"/>
      <c r="AXQ58" s="16"/>
      <c r="AXR58" s="16"/>
      <c r="AXS58" s="16"/>
      <c r="AXT58" s="16"/>
      <c r="AXU58" s="16"/>
      <c r="AXV58" s="16"/>
      <c r="AXW58" s="16"/>
      <c r="AXX58" s="16"/>
      <c r="AXY58" s="16"/>
      <c r="AXZ58" s="16"/>
      <c r="AYA58" s="16"/>
      <c r="AYB58" s="16"/>
      <c r="AYC58" s="16"/>
      <c r="AYD58" s="16"/>
      <c r="AYE58" s="16"/>
      <c r="AYF58" s="16"/>
      <c r="AYG58" s="16"/>
      <c r="AYH58" s="16"/>
      <c r="AYI58" s="16"/>
      <c r="AYJ58" s="16"/>
      <c r="AYK58" s="16"/>
      <c r="AYL58" s="16"/>
      <c r="AYM58" s="16"/>
      <c r="AYN58" s="16"/>
      <c r="AYO58" s="16"/>
      <c r="AYP58" s="16"/>
      <c r="AYQ58" s="16"/>
      <c r="AYR58" s="16"/>
      <c r="AYS58" s="16"/>
      <c r="AYT58" s="16"/>
      <c r="AYU58" s="16"/>
      <c r="AYV58" s="16"/>
      <c r="AYW58" s="16"/>
      <c r="AYX58" s="16"/>
      <c r="AYY58" s="16"/>
      <c r="AYZ58" s="16"/>
      <c r="AZA58" s="16"/>
      <c r="AZB58" s="16"/>
      <c r="AZC58" s="16"/>
      <c r="AZD58" s="16"/>
      <c r="AZE58" s="16"/>
      <c r="AZF58" s="16"/>
      <c r="AZG58" s="16"/>
      <c r="AZH58" s="16"/>
      <c r="AZI58" s="16"/>
      <c r="AZJ58" s="16"/>
      <c r="AZK58" s="16"/>
      <c r="AZL58" s="16"/>
      <c r="AZM58" s="16"/>
      <c r="AZN58" s="16"/>
      <c r="AZO58" s="16"/>
      <c r="AZP58" s="16"/>
      <c r="AZQ58" s="16"/>
      <c r="AZR58" s="16"/>
      <c r="AZS58" s="16"/>
      <c r="AZT58" s="16"/>
      <c r="AZU58" s="16"/>
      <c r="AZV58" s="16"/>
      <c r="AZW58" s="16"/>
      <c r="AZX58" s="16"/>
      <c r="AZY58" s="16"/>
      <c r="AZZ58" s="16"/>
      <c r="BAA58" s="16"/>
      <c r="BAB58" s="16"/>
      <c r="BAC58" s="16"/>
      <c r="BAD58" s="16"/>
      <c r="BAE58" s="16"/>
      <c r="BAF58" s="16"/>
      <c r="BAG58" s="16"/>
      <c r="BAH58" s="16"/>
      <c r="BAI58" s="16"/>
      <c r="BAJ58" s="16"/>
      <c r="BAK58" s="16"/>
      <c r="BAL58" s="16"/>
      <c r="BAM58" s="16"/>
      <c r="BAN58" s="16"/>
      <c r="BAO58" s="16"/>
      <c r="BAP58" s="16"/>
      <c r="BAQ58" s="16"/>
      <c r="BAR58" s="16"/>
      <c r="BAS58" s="16"/>
      <c r="BAT58" s="16"/>
      <c r="BAU58" s="16"/>
      <c r="BAV58" s="16"/>
      <c r="BAW58" s="16"/>
      <c r="BAX58" s="16"/>
      <c r="BAY58" s="16"/>
      <c r="BAZ58" s="16"/>
      <c r="BBA58" s="16"/>
      <c r="BBB58" s="16"/>
      <c r="BBC58" s="16"/>
      <c r="BBD58" s="16"/>
      <c r="BBE58" s="16"/>
      <c r="BBF58" s="16"/>
      <c r="BBG58" s="16"/>
      <c r="BBH58" s="16"/>
      <c r="BBI58" s="16"/>
      <c r="BBJ58" s="16"/>
      <c r="BBK58" s="16"/>
      <c r="BBL58" s="16"/>
      <c r="BBM58" s="16"/>
      <c r="BBN58" s="16"/>
      <c r="BBO58" s="16"/>
      <c r="BBP58" s="16"/>
      <c r="BBQ58" s="16"/>
      <c r="BBR58" s="16"/>
      <c r="BBS58" s="16"/>
      <c r="BBT58" s="16"/>
      <c r="BBU58" s="16"/>
      <c r="BBV58" s="16"/>
      <c r="BBW58" s="16"/>
      <c r="BBX58" s="16"/>
      <c r="BBY58" s="16"/>
      <c r="BBZ58" s="16"/>
      <c r="BCA58" s="16"/>
      <c r="BCB58" s="16"/>
      <c r="BCC58" s="16"/>
      <c r="BCD58" s="16"/>
      <c r="BCE58" s="16"/>
      <c r="BCF58" s="16"/>
      <c r="BCG58" s="16"/>
      <c r="BCH58" s="16"/>
      <c r="BCI58" s="16"/>
      <c r="BCJ58" s="16"/>
      <c r="BCK58" s="16"/>
      <c r="BCL58" s="16"/>
      <c r="BCM58" s="16"/>
      <c r="BCN58" s="16"/>
      <c r="BCO58" s="16"/>
      <c r="BCP58" s="16"/>
      <c r="BCQ58" s="16"/>
      <c r="BCR58" s="16"/>
      <c r="BCS58" s="16"/>
      <c r="BCT58" s="16"/>
      <c r="BCU58" s="16"/>
      <c r="BCV58" s="16"/>
      <c r="BCW58" s="16"/>
      <c r="BCX58" s="16"/>
      <c r="BCY58" s="16"/>
      <c r="BCZ58" s="16"/>
      <c r="BDA58" s="16"/>
      <c r="BDB58" s="16"/>
      <c r="BDC58" s="16"/>
      <c r="BDD58" s="16"/>
      <c r="BDE58" s="16"/>
      <c r="BDF58" s="16"/>
      <c r="BDG58" s="16"/>
      <c r="BDH58" s="16"/>
      <c r="BDI58" s="16"/>
      <c r="BDJ58" s="16"/>
      <c r="BDK58" s="16"/>
      <c r="BDL58" s="16"/>
      <c r="BDM58" s="16"/>
      <c r="BDN58" s="16"/>
      <c r="BDO58" s="16"/>
      <c r="BDP58" s="16"/>
      <c r="BDQ58" s="16"/>
      <c r="BDR58" s="16"/>
      <c r="BDS58" s="16"/>
      <c r="BDT58" s="16"/>
      <c r="BDU58" s="16"/>
      <c r="BDV58" s="16"/>
      <c r="BDW58" s="16"/>
      <c r="BDX58" s="16"/>
      <c r="BDY58" s="16"/>
      <c r="BDZ58" s="16"/>
      <c r="BEA58" s="16"/>
      <c r="BEB58" s="16"/>
      <c r="BEC58" s="16"/>
      <c r="BED58" s="16"/>
      <c r="BEE58" s="16"/>
      <c r="BEF58" s="16"/>
      <c r="BEG58" s="16"/>
      <c r="BEH58" s="16"/>
      <c r="BEI58" s="16"/>
      <c r="BEJ58" s="16"/>
      <c r="BEK58" s="16"/>
      <c r="BEL58" s="16"/>
      <c r="BEM58" s="16"/>
      <c r="BEN58" s="16"/>
      <c r="BEO58" s="16"/>
      <c r="BEP58" s="16"/>
      <c r="BEQ58" s="16"/>
      <c r="BER58" s="16"/>
      <c r="BES58" s="16"/>
      <c r="BET58" s="16"/>
      <c r="BEU58" s="16"/>
      <c r="BEV58" s="16"/>
      <c r="BEW58" s="16"/>
      <c r="BEX58" s="16"/>
      <c r="BEY58" s="16"/>
      <c r="BEZ58" s="16"/>
      <c r="BFA58" s="16"/>
      <c r="BFB58" s="16"/>
      <c r="BFC58" s="16"/>
      <c r="BFD58" s="16"/>
      <c r="BFE58" s="16"/>
      <c r="BFF58" s="16"/>
      <c r="BFG58" s="16"/>
      <c r="BFH58" s="16"/>
      <c r="BFI58" s="16"/>
      <c r="BFJ58" s="16"/>
      <c r="BFK58" s="16"/>
      <c r="BFL58" s="16"/>
      <c r="BFM58" s="16"/>
      <c r="BFN58" s="16"/>
      <c r="BFO58" s="16"/>
      <c r="BFP58" s="16"/>
      <c r="BFQ58" s="16"/>
      <c r="BFR58" s="16"/>
      <c r="BFS58" s="16"/>
      <c r="BFT58" s="16"/>
      <c r="BFU58" s="16"/>
      <c r="BFV58" s="16"/>
      <c r="BFW58" s="16"/>
      <c r="BFX58" s="16"/>
      <c r="BFY58" s="16"/>
      <c r="BFZ58" s="16"/>
      <c r="BGA58" s="16"/>
      <c r="BGB58" s="16"/>
      <c r="BGC58" s="16"/>
      <c r="BGD58" s="16"/>
      <c r="BGE58" s="16"/>
      <c r="BGF58" s="16"/>
      <c r="BGG58" s="16"/>
      <c r="BGH58" s="16"/>
      <c r="BGI58" s="16"/>
      <c r="BGJ58" s="16"/>
      <c r="BGK58" s="16"/>
      <c r="BGL58" s="16"/>
      <c r="BGM58" s="16"/>
      <c r="BGN58" s="16"/>
      <c r="BGO58" s="16"/>
      <c r="BGP58" s="16"/>
      <c r="BGQ58" s="16"/>
      <c r="BGR58" s="16"/>
      <c r="BGS58" s="16"/>
      <c r="BGT58" s="16"/>
      <c r="BGU58" s="16"/>
      <c r="BGV58" s="16"/>
      <c r="BGW58" s="16"/>
      <c r="BGX58" s="16"/>
      <c r="BGY58" s="16"/>
      <c r="BGZ58" s="16"/>
      <c r="BHA58" s="16"/>
      <c r="BHB58" s="16"/>
      <c r="BHC58" s="16"/>
      <c r="BHD58" s="16"/>
      <c r="BHE58" s="16"/>
      <c r="BHF58" s="16"/>
      <c r="BHG58" s="16"/>
      <c r="BHH58" s="16"/>
      <c r="BHI58" s="16"/>
      <c r="BHJ58" s="16"/>
      <c r="BHK58" s="16"/>
      <c r="BHL58" s="16"/>
      <c r="BHM58" s="16"/>
      <c r="BHN58" s="16"/>
      <c r="BHO58" s="16"/>
      <c r="BHP58" s="16"/>
      <c r="BHQ58" s="16"/>
      <c r="BHR58" s="16"/>
      <c r="BHS58" s="16"/>
      <c r="BHT58" s="16"/>
      <c r="BHU58" s="16"/>
      <c r="BHV58" s="16"/>
      <c r="BHW58" s="16"/>
      <c r="BHX58" s="16"/>
      <c r="BHY58" s="16"/>
      <c r="BHZ58" s="16"/>
      <c r="BIA58" s="16"/>
      <c r="BIB58" s="16"/>
      <c r="BIC58" s="16"/>
      <c r="BID58" s="16"/>
      <c r="BIE58" s="16"/>
      <c r="BIF58" s="16"/>
      <c r="BIG58" s="16"/>
      <c r="BIH58" s="16"/>
      <c r="BII58" s="16"/>
      <c r="BIJ58" s="16"/>
      <c r="BIK58" s="16"/>
      <c r="BIL58" s="16"/>
      <c r="BIM58" s="16"/>
      <c r="BIN58" s="16"/>
      <c r="BIO58" s="16"/>
      <c r="BIP58" s="16"/>
      <c r="BIQ58" s="16"/>
      <c r="BIR58" s="16"/>
      <c r="BIS58" s="16"/>
      <c r="BIT58" s="16"/>
      <c r="BIU58" s="16"/>
      <c r="BIV58" s="16"/>
      <c r="BIW58" s="16"/>
      <c r="BIX58" s="16"/>
      <c r="BIY58" s="16"/>
      <c r="BIZ58" s="16"/>
      <c r="BJA58" s="16"/>
      <c r="BJB58" s="16"/>
      <c r="BJC58" s="16"/>
      <c r="BJD58" s="16"/>
      <c r="BJE58" s="16"/>
      <c r="BJF58" s="16"/>
      <c r="BJG58" s="16"/>
      <c r="BJH58" s="16"/>
      <c r="BJI58" s="16"/>
      <c r="BJJ58" s="16"/>
      <c r="BJK58" s="16"/>
      <c r="BJL58" s="16"/>
      <c r="BJM58" s="16"/>
      <c r="BJN58" s="16"/>
      <c r="BJO58" s="16"/>
      <c r="BJP58" s="16"/>
      <c r="BJQ58" s="16"/>
      <c r="BJR58" s="16"/>
      <c r="BJS58" s="16"/>
      <c r="BJT58" s="16"/>
      <c r="BJU58" s="16"/>
      <c r="BJV58" s="16"/>
      <c r="BJW58" s="16"/>
      <c r="BJX58" s="16"/>
      <c r="BJY58" s="16"/>
      <c r="BJZ58" s="16"/>
      <c r="BKA58" s="16"/>
      <c r="BKB58" s="16"/>
      <c r="BKC58" s="16"/>
      <c r="BKD58" s="16"/>
      <c r="BKE58" s="16"/>
      <c r="BKF58" s="16"/>
      <c r="BKG58" s="16"/>
      <c r="BKH58" s="16"/>
      <c r="BKI58" s="16"/>
      <c r="BKJ58" s="16"/>
      <c r="BKK58" s="16"/>
      <c r="BKL58" s="16"/>
      <c r="BKM58" s="16"/>
      <c r="BKN58" s="16"/>
      <c r="BKO58" s="16"/>
      <c r="BKP58" s="16"/>
      <c r="BKQ58" s="16"/>
      <c r="BKR58" s="16"/>
      <c r="BKS58" s="16"/>
      <c r="BKT58" s="16"/>
      <c r="BKU58" s="16"/>
      <c r="BKV58" s="16"/>
      <c r="BKW58" s="16"/>
      <c r="BKX58" s="16"/>
      <c r="BKY58" s="16"/>
      <c r="BKZ58" s="16"/>
      <c r="BLA58" s="16"/>
      <c r="BLB58" s="16"/>
      <c r="BLC58" s="16"/>
      <c r="BLD58" s="16"/>
      <c r="BLE58" s="16"/>
      <c r="BLF58" s="16"/>
      <c r="BLG58" s="16"/>
      <c r="BLH58" s="16"/>
      <c r="BLI58" s="16"/>
      <c r="BLJ58" s="16"/>
      <c r="BLK58" s="16"/>
      <c r="BLL58" s="16"/>
      <c r="BLM58" s="16"/>
      <c r="BLN58" s="16"/>
      <c r="BLO58" s="16"/>
      <c r="BLP58" s="16"/>
      <c r="BLQ58" s="16"/>
      <c r="BLR58" s="16"/>
      <c r="BLS58" s="16"/>
      <c r="BLT58" s="16"/>
      <c r="BLU58" s="16"/>
      <c r="BLV58" s="16"/>
      <c r="BLW58" s="16"/>
      <c r="BLX58" s="16"/>
      <c r="BLY58" s="16"/>
      <c r="BLZ58" s="16"/>
      <c r="BMA58" s="16"/>
      <c r="BMB58" s="16"/>
      <c r="BMC58" s="16"/>
      <c r="BMD58" s="16"/>
      <c r="BME58" s="16"/>
      <c r="BMF58" s="16"/>
      <c r="BMG58" s="16"/>
      <c r="BMH58" s="16"/>
      <c r="BMI58" s="16"/>
      <c r="BMJ58" s="16"/>
      <c r="BMK58" s="16"/>
      <c r="BML58" s="16"/>
      <c r="BMM58" s="16"/>
      <c r="BMN58" s="16"/>
      <c r="BMO58" s="16"/>
      <c r="BMP58" s="16"/>
      <c r="BMQ58" s="16"/>
      <c r="BMR58" s="16"/>
      <c r="BMS58" s="16"/>
      <c r="BMT58" s="16"/>
      <c r="BMU58" s="16"/>
      <c r="BMV58" s="16"/>
      <c r="BMW58" s="16"/>
      <c r="BMX58" s="16"/>
      <c r="BMY58" s="16"/>
      <c r="BMZ58" s="16"/>
      <c r="BNA58" s="16"/>
      <c r="BNB58" s="16"/>
      <c r="BNC58" s="16"/>
      <c r="BND58" s="16"/>
      <c r="BNE58" s="16"/>
      <c r="BNF58" s="16"/>
      <c r="BNG58" s="16"/>
      <c r="BNH58" s="16"/>
      <c r="BNI58" s="16"/>
      <c r="BNJ58" s="16"/>
      <c r="BNK58" s="16"/>
      <c r="BNL58" s="16"/>
      <c r="BNM58" s="16"/>
      <c r="BNN58" s="16"/>
      <c r="BNO58" s="16"/>
      <c r="BNP58" s="16"/>
      <c r="BNQ58" s="16"/>
      <c r="BNR58" s="16"/>
      <c r="BNS58" s="16"/>
      <c r="BNT58" s="16"/>
      <c r="BNU58" s="16"/>
      <c r="BNV58" s="16"/>
      <c r="BNW58" s="16"/>
      <c r="BNX58" s="16"/>
      <c r="BNY58" s="16"/>
      <c r="BNZ58" s="16"/>
      <c r="BOA58" s="16"/>
      <c r="BOB58" s="16"/>
      <c r="BOC58" s="16"/>
      <c r="BOD58" s="16"/>
      <c r="BOE58" s="16"/>
      <c r="BOF58" s="16"/>
      <c r="BOG58" s="16"/>
      <c r="BOH58" s="16"/>
      <c r="BOI58" s="16"/>
      <c r="BOJ58" s="16"/>
      <c r="BOK58" s="16"/>
      <c r="BOL58" s="16"/>
      <c r="BOM58" s="16"/>
      <c r="BON58" s="16"/>
      <c r="BOO58" s="16"/>
      <c r="BOP58" s="16"/>
      <c r="BOQ58" s="16"/>
      <c r="BOR58" s="16"/>
      <c r="BOS58" s="16"/>
      <c r="BOT58" s="16"/>
      <c r="BOU58" s="16"/>
      <c r="BOV58" s="16"/>
      <c r="BOW58" s="16"/>
      <c r="BOX58" s="16"/>
      <c r="BOY58" s="16"/>
      <c r="BOZ58" s="16"/>
      <c r="BPA58" s="16"/>
      <c r="BPB58" s="16"/>
      <c r="BPC58" s="16"/>
      <c r="BPD58" s="16"/>
      <c r="BPE58" s="16"/>
      <c r="BPF58" s="16"/>
      <c r="BPG58" s="16"/>
      <c r="BPH58" s="16"/>
      <c r="BPI58" s="16"/>
      <c r="BPJ58" s="16"/>
      <c r="BPK58" s="16"/>
      <c r="BPL58" s="16"/>
      <c r="BPM58" s="16"/>
      <c r="BPN58" s="16"/>
      <c r="BPO58" s="16"/>
      <c r="BPP58" s="16"/>
      <c r="BPQ58" s="16"/>
      <c r="BPR58" s="16"/>
      <c r="BPS58" s="16"/>
      <c r="BPT58" s="16"/>
      <c r="BPU58" s="16"/>
      <c r="BPV58" s="16"/>
      <c r="BPW58" s="16"/>
      <c r="BPX58" s="16"/>
      <c r="BPY58" s="16"/>
      <c r="BPZ58" s="16"/>
      <c r="BQA58" s="16"/>
      <c r="BQB58" s="16"/>
      <c r="BQC58" s="16"/>
      <c r="BQD58" s="16"/>
      <c r="BQE58" s="16"/>
      <c r="BQF58" s="16"/>
      <c r="BQG58" s="16"/>
      <c r="BQH58" s="16"/>
      <c r="BQI58" s="16"/>
      <c r="BQJ58" s="16"/>
      <c r="BQK58" s="16"/>
      <c r="BQL58" s="16"/>
      <c r="BQM58" s="16"/>
      <c r="BQN58" s="16"/>
      <c r="BQO58" s="16"/>
      <c r="BQP58" s="16"/>
      <c r="BQQ58" s="16"/>
      <c r="BQR58" s="16"/>
      <c r="BQS58" s="16"/>
      <c r="BQT58" s="16"/>
      <c r="BQU58" s="16"/>
      <c r="BQV58" s="16"/>
      <c r="BQW58" s="16"/>
      <c r="BQX58" s="16"/>
      <c r="BQY58" s="16"/>
      <c r="BQZ58" s="16"/>
      <c r="BRA58" s="16"/>
      <c r="BRB58" s="16"/>
      <c r="BRC58" s="16"/>
      <c r="BRD58" s="16"/>
      <c r="BRE58" s="16"/>
      <c r="BRF58" s="16"/>
      <c r="BRG58" s="16"/>
      <c r="BRH58" s="16"/>
      <c r="BRI58" s="16"/>
      <c r="BRJ58" s="16"/>
      <c r="BRK58" s="16"/>
      <c r="BRL58" s="16"/>
      <c r="BRM58" s="16"/>
      <c r="BRN58" s="16"/>
      <c r="BRO58" s="16"/>
      <c r="BRP58" s="16"/>
      <c r="BRQ58" s="16"/>
      <c r="BRR58" s="16"/>
      <c r="BRS58" s="16"/>
      <c r="BRT58" s="16"/>
      <c r="BRU58" s="16"/>
      <c r="BRV58" s="16"/>
      <c r="BRW58" s="16"/>
      <c r="BRX58" s="16"/>
      <c r="BRY58" s="16"/>
      <c r="BRZ58" s="16"/>
      <c r="BSA58" s="16"/>
      <c r="BSB58" s="16"/>
      <c r="BSC58" s="16"/>
      <c r="BSD58" s="16"/>
      <c r="BSE58" s="16"/>
      <c r="BSF58" s="16"/>
      <c r="BSG58" s="16"/>
      <c r="BSH58" s="16"/>
      <c r="BSI58" s="16"/>
      <c r="BSJ58" s="16"/>
      <c r="BSK58" s="16"/>
      <c r="BSL58" s="16"/>
      <c r="BSM58" s="16"/>
      <c r="BSN58" s="16"/>
      <c r="BSO58" s="16"/>
      <c r="BSP58" s="16"/>
      <c r="BSQ58" s="16"/>
      <c r="BSR58" s="16"/>
      <c r="BSS58" s="16"/>
      <c r="BST58" s="16"/>
      <c r="BSU58" s="16"/>
      <c r="BSV58" s="16"/>
      <c r="BSW58" s="16"/>
      <c r="BSX58" s="16"/>
      <c r="BSY58" s="16"/>
      <c r="BSZ58" s="16"/>
      <c r="BTA58" s="16"/>
      <c r="BTB58" s="16"/>
      <c r="BTC58" s="16"/>
      <c r="BTD58" s="16"/>
      <c r="BTE58" s="16"/>
      <c r="BTF58" s="16"/>
      <c r="BTG58" s="16"/>
      <c r="BTH58" s="16"/>
      <c r="BTI58" s="16"/>
      <c r="BTJ58" s="16"/>
      <c r="BTK58" s="16"/>
      <c r="BTL58" s="16"/>
      <c r="BTM58" s="16"/>
      <c r="BTN58" s="16"/>
      <c r="BTO58" s="16"/>
      <c r="BTP58" s="16"/>
      <c r="BTQ58" s="16"/>
      <c r="BTR58" s="16"/>
      <c r="BTS58" s="16"/>
      <c r="BTT58" s="16"/>
      <c r="BTU58" s="16"/>
      <c r="BTV58" s="16"/>
      <c r="BTW58" s="16"/>
      <c r="BTX58" s="16"/>
      <c r="BTY58" s="16"/>
      <c r="BTZ58" s="16"/>
      <c r="BUA58" s="16"/>
      <c r="BUB58" s="16"/>
      <c r="BUC58" s="16"/>
      <c r="BUD58" s="16"/>
      <c r="BUE58" s="16"/>
      <c r="BUF58" s="16"/>
      <c r="BUG58" s="16"/>
      <c r="BUH58" s="16"/>
      <c r="BUI58" s="16"/>
      <c r="BUJ58" s="16"/>
      <c r="BUK58" s="16"/>
      <c r="BUL58" s="16"/>
      <c r="BUM58" s="16"/>
      <c r="BUN58" s="16"/>
      <c r="BUO58" s="16"/>
      <c r="BUP58" s="16"/>
      <c r="BUQ58" s="16"/>
      <c r="BUR58" s="16"/>
      <c r="BUS58" s="16"/>
      <c r="BUT58" s="16"/>
      <c r="BUU58" s="16"/>
      <c r="BUV58" s="16"/>
      <c r="BUW58" s="16"/>
      <c r="BUX58" s="16"/>
      <c r="BUY58" s="16"/>
      <c r="BUZ58" s="16"/>
      <c r="BVA58" s="16"/>
      <c r="BVB58" s="16"/>
      <c r="BVC58" s="16"/>
      <c r="BVD58" s="16"/>
      <c r="BVE58" s="16"/>
      <c r="BVF58" s="16"/>
      <c r="BVG58" s="16"/>
      <c r="BVH58" s="16"/>
      <c r="BVI58" s="16"/>
      <c r="BVJ58" s="16"/>
      <c r="BVK58" s="16"/>
      <c r="BVL58" s="16"/>
      <c r="BVM58" s="16"/>
      <c r="BVN58" s="16"/>
      <c r="BVO58" s="16"/>
      <c r="BVP58" s="16"/>
      <c r="BVQ58" s="16"/>
      <c r="BVR58" s="16"/>
      <c r="BVS58" s="16"/>
      <c r="BVT58" s="16"/>
      <c r="BVU58" s="16"/>
      <c r="BVV58" s="16"/>
      <c r="BVW58" s="16"/>
      <c r="BVX58" s="16"/>
      <c r="BVY58" s="16"/>
      <c r="BVZ58" s="16"/>
      <c r="BWA58" s="16"/>
      <c r="BWB58" s="16"/>
      <c r="BWC58" s="16"/>
      <c r="BWD58" s="16"/>
      <c r="BWE58" s="16"/>
      <c r="BWF58" s="16"/>
      <c r="BWG58" s="16"/>
      <c r="BWH58" s="16"/>
      <c r="BWI58" s="16"/>
      <c r="BWJ58" s="16"/>
      <c r="BWK58" s="16"/>
      <c r="BWL58" s="16"/>
      <c r="BWM58" s="16"/>
      <c r="BWN58" s="16"/>
      <c r="BWO58" s="16"/>
      <c r="BWP58" s="16"/>
      <c r="BWQ58" s="16"/>
      <c r="BWR58" s="16"/>
      <c r="BWS58" s="16"/>
      <c r="BWT58" s="16"/>
      <c r="BWU58" s="16"/>
      <c r="BWV58" s="16"/>
      <c r="BWW58" s="16"/>
      <c r="BWX58" s="16"/>
      <c r="BWY58" s="16"/>
      <c r="BWZ58" s="16"/>
      <c r="BXA58" s="16"/>
      <c r="BXB58" s="16"/>
      <c r="BXC58" s="16"/>
      <c r="BXD58" s="16"/>
      <c r="BXE58" s="16"/>
      <c r="BXF58" s="16"/>
      <c r="BXG58" s="16"/>
      <c r="BXH58" s="16"/>
      <c r="BXI58" s="16"/>
      <c r="BXJ58" s="16"/>
      <c r="BXK58" s="16"/>
      <c r="BXL58" s="16"/>
      <c r="BXM58" s="16"/>
      <c r="BXN58" s="16"/>
      <c r="BXO58" s="16"/>
      <c r="BXP58" s="16"/>
      <c r="BXQ58" s="16"/>
      <c r="BXR58" s="16"/>
      <c r="BXS58" s="16"/>
      <c r="BXT58" s="16"/>
      <c r="BXU58" s="16"/>
      <c r="BXV58" s="16"/>
      <c r="BXW58" s="16"/>
      <c r="BXX58" s="16"/>
      <c r="BXY58" s="16"/>
      <c r="BXZ58" s="16"/>
      <c r="BYA58" s="16"/>
      <c r="BYB58" s="16"/>
      <c r="BYC58" s="16"/>
      <c r="BYD58" s="16"/>
      <c r="BYE58" s="16"/>
      <c r="BYF58" s="16"/>
      <c r="BYG58" s="16"/>
      <c r="BYH58" s="16"/>
      <c r="BYI58" s="16"/>
      <c r="BYJ58" s="16"/>
      <c r="BYK58" s="16"/>
      <c r="BYL58" s="16"/>
      <c r="BYM58" s="16"/>
      <c r="BYN58" s="16"/>
      <c r="BYO58" s="16"/>
      <c r="BYP58" s="16"/>
      <c r="BYQ58" s="16"/>
      <c r="BYR58" s="16"/>
      <c r="BYS58" s="16"/>
      <c r="BYT58" s="16"/>
      <c r="BYU58" s="16"/>
      <c r="BYV58" s="16"/>
      <c r="BYW58" s="16"/>
      <c r="BYX58" s="16"/>
      <c r="BYY58" s="16"/>
      <c r="BYZ58" s="16"/>
      <c r="BZA58" s="16"/>
      <c r="BZB58" s="16"/>
      <c r="BZC58" s="16"/>
      <c r="BZD58" s="16"/>
      <c r="BZE58" s="16"/>
      <c r="BZF58" s="16"/>
      <c r="BZG58" s="16"/>
      <c r="BZH58" s="16"/>
      <c r="BZI58" s="16"/>
      <c r="BZJ58" s="16"/>
      <c r="BZK58" s="16"/>
      <c r="BZL58" s="16"/>
      <c r="BZM58" s="16"/>
      <c r="BZN58" s="16"/>
      <c r="BZO58" s="16"/>
      <c r="BZP58" s="16"/>
      <c r="BZQ58" s="16"/>
      <c r="BZR58" s="16"/>
      <c r="BZS58" s="16"/>
      <c r="BZT58" s="16"/>
      <c r="BZU58" s="16"/>
      <c r="BZV58" s="16"/>
      <c r="BZW58" s="16"/>
      <c r="BZX58" s="16"/>
      <c r="BZY58" s="16"/>
      <c r="BZZ58" s="16"/>
      <c r="CAA58" s="16"/>
      <c r="CAB58" s="16"/>
      <c r="CAC58" s="16"/>
      <c r="CAD58" s="16"/>
      <c r="CAE58" s="16"/>
      <c r="CAF58" s="16"/>
      <c r="CAG58" s="16"/>
      <c r="CAH58" s="16"/>
      <c r="CAI58" s="16"/>
      <c r="CAJ58" s="16"/>
      <c r="CAK58" s="16"/>
      <c r="CAL58" s="16"/>
      <c r="CAM58" s="16"/>
      <c r="CAN58" s="16"/>
      <c r="CAO58" s="16"/>
      <c r="CAP58" s="16"/>
      <c r="CAQ58" s="16"/>
      <c r="CAR58" s="16"/>
      <c r="CAS58" s="16"/>
      <c r="CAT58" s="16"/>
      <c r="CAU58" s="16"/>
      <c r="CAV58" s="16"/>
      <c r="CAW58" s="16"/>
      <c r="CAX58" s="16"/>
      <c r="CAY58" s="16"/>
      <c r="CAZ58" s="16"/>
      <c r="CBA58" s="16"/>
      <c r="CBB58" s="16"/>
      <c r="CBC58" s="16"/>
      <c r="CBD58" s="16"/>
      <c r="CBE58" s="16"/>
      <c r="CBF58" s="16"/>
      <c r="CBG58" s="16"/>
      <c r="CBH58" s="16"/>
      <c r="CBI58" s="16"/>
      <c r="CBJ58" s="16"/>
      <c r="CBK58" s="16"/>
      <c r="CBL58" s="16"/>
      <c r="CBM58" s="16"/>
      <c r="CBN58" s="16"/>
      <c r="CBO58" s="16"/>
      <c r="CBP58" s="16"/>
      <c r="CBQ58" s="16"/>
      <c r="CBR58" s="16"/>
      <c r="CBS58" s="16"/>
      <c r="CBT58" s="16"/>
      <c r="CBU58" s="16"/>
      <c r="CBV58" s="16"/>
      <c r="CBW58" s="16"/>
      <c r="CBX58" s="16"/>
      <c r="CBY58" s="16"/>
      <c r="CBZ58" s="16"/>
      <c r="CCA58" s="16"/>
      <c r="CCB58" s="16"/>
      <c r="CCC58" s="16"/>
      <c r="CCD58" s="16"/>
      <c r="CCE58" s="16"/>
      <c r="CCF58" s="16"/>
      <c r="CCG58" s="16"/>
      <c r="CCH58" s="16"/>
      <c r="CCI58" s="16"/>
      <c r="CCJ58" s="16"/>
      <c r="CCK58" s="16"/>
      <c r="CCL58" s="16"/>
      <c r="CCM58" s="16"/>
      <c r="CCN58" s="16"/>
      <c r="CCO58" s="16"/>
      <c r="CCP58" s="16"/>
      <c r="CCQ58" s="16"/>
      <c r="CCR58" s="16"/>
      <c r="CCS58" s="16"/>
      <c r="CCT58" s="16"/>
      <c r="CCU58" s="16"/>
      <c r="CCV58" s="16"/>
      <c r="CCW58" s="16"/>
      <c r="CCX58" s="16"/>
      <c r="CCY58" s="16"/>
      <c r="CCZ58" s="16"/>
      <c r="CDA58" s="16"/>
      <c r="CDB58" s="16"/>
      <c r="CDC58" s="16"/>
      <c r="CDD58" s="16"/>
      <c r="CDE58" s="16"/>
      <c r="CDF58" s="16"/>
      <c r="CDG58" s="16"/>
      <c r="CDH58" s="16"/>
      <c r="CDI58" s="16"/>
      <c r="CDJ58" s="16"/>
      <c r="CDK58" s="16"/>
      <c r="CDL58" s="16"/>
      <c r="CDM58" s="16"/>
      <c r="CDN58" s="16"/>
      <c r="CDO58" s="16"/>
      <c r="CDP58" s="16"/>
      <c r="CDQ58" s="16"/>
      <c r="CDR58" s="16"/>
      <c r="CDS58" s="16"/>
      <c r="CDT58" s="16"/>
      <c r="CDU58" s="16"/>
      <c r="CDV58" s="16"/>
      <c r="CDW58" s="16"/>
      <c r="CDX58" s="16"/>
      <c r="CDY58" s="16"/>
      <c r="CDZ58" s="16"/>
      <c r="CEA58" s="16"/>
      <c r="CEB58" s="16"/>
      <c r="CEC58" s="16"/>
      <c r="CED58" s="16"/>
      <c r="CEE58" s="16"/>
      <c r="CEF58" s="16"/>
      <c r="CEG58" s="16"/>
      <c r="CEH58" s="16"/>
      <c r="CEI58" s="16"/>
      <c r="CEJ58" s="16"/>
      <c r="CEK58" s="16"/>
      <c r="CEL58" s="16"/>
      <c r="CEM58" s="16"/>
      <c r="CEN58" s="16"/>
      <c r="CEO58" s="16"/>
      <c r="CEP58" s="16"/>
      <c r="CEQ58" s="16"/>
      <c r="CER58" s="16"/>
      <c r="CES58" s="16"/>
      <c r="CET58" s="16"/>
      <c r="CEU58" s="16"/>
      <c r="CEV58" s="16"/>
      <c r="CEW58" s="16"/>
      <c r="CEX58" s="16"/>
      <c r="CEY58" s="16"/>
      <c r="CEZ58" s="16"/>
      <c r="CFA58" s="16"/>
      <c r="CFB58" s="16"/>
      <c r="CFC58" s="16"/>
      <c r="CFD58" s="16"/>
      <c r="CFE58" s="16"/>
      <c r="CFF58" s="16"/>
      <c r="CFG58" s="16"/>
      <c r="CFH58" s="16"/>
      <c r="CFI58" s="16"/>
      <c r="CFJ58" s="16"/>
      <c r="CFK58" s="16"/>
      <c r="CFL58" s="16"/>
      <c r="CFM58" s="16"/>
      <c r="CFN58" s="16"/>
      <c r="CFO58" s="16"/>
      <c r="CFP58" s="16"/>
      <c r="CFQ58" s="16"/>
      <c r="CFR58" s="16"/>
      <c r="CFS58" s="16"/>
      <c r="CFT58" s="16"/>
      <c r="CFU58" s="16"/>
      <c r="CFV58" s="16"/>
      <c r="CFW58" s="16"/>
      <c r="CFX58" s="16"/>
      <c r="CFY58" s="16"/>
      <c r="CFZ58" s="16"/>
      <c r="CGA58" s="16"/>
      <c r="CGB58" s="16"/>
      <c r="CGC58" s="16"/>
      <c r="CGD58" s="16"/>
      <c r="CGE58" s="16"/>
      <c r="CGF58" s="16"/>
      <c r="CGG58" s="16"/>
      <c r="CGH58" s="16"/>
      <c r="CGI58" s="16"/>
      <c r="CGJ58" s="16"/>
      <c r="CGK58" s="16"/>
      <c r="CGL58" s="16"/>
      <c r="CGM58" s="16"/>
      <c r="CGN58" s="16"/>
      <c r="CGO58" s="16"/>
      <c r="CGP58" s="16"/>
      <c r="CGQ58" s="16"/>
      <c r="CGR58" s="16"/>
      <c r="CGS58" s="16"/>
      <c r="CGT58" s="16"/>
      <c r="CGU58" s="16"/>
      <c r="CGV58" s="16"/>
      <c r="CGW58" s="16"/>
      <c r="CGX58" s="16"/>
      <c r="CGY58" s="16"/>
      <c r="CGZ58" s="16"/>
      <c r="CHA58" s="16"/>
      <c r="CHB58" s="16"/>
      <c r="CHC58" s="16"/>
      <c r="CHD58" s="16"/>
      <c r="CHE58" s="16"/>
      <c r="CHF58" s="16"/>
      <c r="CHG58" s="16"/>
      <c r="CHH58" s="16"/>
      <c r="CHI58" s="16"/>
      <c r="CHJ58" s="16"/>
      <c r="CHK58" s="16"/>
      <c r="CHL58" s="16"/>
      <c r="CHM58" s="16"/>
      <c r="CHN58" s="16"/>
      <c r="CHO58" s="16"/>
      <c r="CHP58" s="16"/>
      <c r="CHQ58" s="16"/>
      <c r="CHR58" s="16"/>
      <c r="CHS58" s="16"/>
      <c r="CHT58" s="16"/>
      <c r="CHU58" s="16"/>
      <c r="CHV58" s="16"/>
      <c r="CHW58" s="16"/>
      <c r="CHX58" s="16"/>
      <c r="CHY58" s="16"/>
      <c r="CHZ58" s="16"/>
      <c r="CIA58" s="16"/>
      <c r="CIB58" s="16"/>
      <c r="CIC58" s="16"/>
      <c r="CID58" s="16"/>
      <c r="CIE58" s="16"/>
      <c r="CIF58" s="16"/>
      <c r="CIG58" s="16"/>
      <c r="CIH58" s="16"/>
      <c r="CII58" s="16"/>
      <c r="CIJ58" s="16"/>
      <c r="CIK58" s="16"/>
      <c r="CIL58" s="16"/>
      <c r="CIM58" s="16"/>
      <c r="CIN58" s="16"/>
      <c r="CIO58" s="16"/>
      <c r="CIP58" s="16"/>
      <c r="CIQ58" s="16"/>
      <c r="CIR58" s="16"/>
      <c r="CIS58" s="16"/>
      <c r="CIT58" s="16"/>
      <c r="CIU58" s="16"/>
      <c r="CIV58" s="16"/>
      <c r="CIW58" s="16"/>
      <c r="CIX58" s="16"/>
      <c r="CIY58" s="16"/>
      <c r="CIZ58" s="16"/>
      <c r="CJA58" s="16"/>
      <c r="CJB58" s="16"/>
      <c r="CJC58" s="16"/>
      <c r="CJD58" s="16"/>
      <c r="CJE58" s="16"/>
      <c r="CJF58" s="16"/>
      <c r="CJG58" s="16"/>
      <c r="CJH58" s="16"/>
      <c r="CJI58" s="16"/>
      <c r="CJJ58" s="16"/>
      <c r="CJK58" s="16"/>
      <c r="CJL58" s="16"/>
      <c r="CJM58" s="16"/>
      <c r="CJN58" s="16"/>
      <c r="CJO58" s="16"/>
      <c r="CJP58" s="16"/>
      <c r="CJQ58" s="16"/>
      <c r="CJR58" s="16"/>
      <c r="CJS58" s="16"/>
      <c r="CJT58" s="16"/>
      <c r="CJU58" s="16"/>
      <c r="CJV58" s="16"/>
      <c r="CJW58" s="16"/>
      <c r="CJX58" s="16"/>
      <c r="CJY58" s="16"/>
      <c r="CJZ58" s="16"/>
      <c r="CKA58" s="16"/>
      <c r="CKB58" s="16"/>
      <c r="CKC58" s="16"/>
      <c r="CKD58" s="16"/>
      <c r="CKE58" s="16"/>
      <c r="CKF58" s="16"/>
      <c r="CKG58" s="16"/>
      <c r="CKH58" s="16"/>
      <c r="CKI58" s="16"/>
      <c r="CKJ58" s="16"/>
      <c r="CKK58" s="16"/>
      <c r="CKL58" s="16"/>
      <c r="CKM58" s="16"/>
      <c r="CKN58" s="16"/>
      <c r="CKO58" s="16"/>
      <c r="CKP58" s="16"/>
      <c r="CKQ58" s="16"/>
      <c r="CKR58" s="16"/>
      <c r="CKS58" s="16"/>
      <c r="CKT58" s="16"/>
      <c r="CKU58" s="16"/>
      <c r="CKV58" s="16"/>
      <c r="CKW58" s="16"/>
      <c r="CKX58" s="16"/>
      <c r="CKY58" s="16"/>
      <c r="CKZ58" s="16"/>
      <c r="CLA58" s="16"/>
      <c r="CLB58" s="16"/>
      <c r="CLC58" s="16"/>
      <c r="CLD58" s="16"/>
      <c r="CLE58" s="16"/>
      <c r="CLF58" s="16"/>
      <c r="CLG58" s="16"/>
      <c r="CLH58" s="16"/>
      <c r="CLI58" s="16"/>
      <c r="CLJ58" s="16"/>
      <c r="CLK58" s="16"/>
      <c r="CLL58" s="16"/>
      <c r="CLM58" s="16"/>
      <c r="CLN58" s="16"/>
      <c r="CLO58" s="16"/>
      <c r="CLP58" s="16"/>
      <c r="CLQ58" s="16"/>
      <c r="CLR58" s="16"/>
      <c r="CLS58" s="16"/>
      <c r="CLT58" s="16"/>
      <c r="CLU58" s="16"/>
      <c r="CLV58" s="16"/>
      <c r="CLW58" s="16"/>
      <c r="CLX58" s="16"/>
      <c r="CLY58" s="16"/>
      <c r="CLZ58" s="16"/>
      <c r="CMA58" s="16"/>
      <c r="CMB58" s="16"/>
      <c r="CMC58" s="16"/>
      <c r="CMD58" s="16"/>
      <c r="CME58" s="16"/>
      <c r="CMF58" s="16"/>
      <c r="CMG58" s="16"/>
      <c r="CMH58" s="16"/>
      <c r="CMI58" s="16"/>
      <c r="CMJ58" s="16"/>
      <c r="CMK58" s="16"/>
      <c r="CML58" s="16"/>
      <c r="CMM58" s="16"/>
      <c r="CMN58" s="16"/>
      <c r="CMO58" s="16"/>
      <c r="CMP58" s="16"/>
      <c r="CMQ58" s="16"/>
      <c r="CMR58" s="16"/>
      <c r="CMS58" s="16"/>
      <c r="CMT58" s="16"/>
      <c r="CMU58" s="16"/>
      <c r="CMV58" s="16"/>
      <c r="CMW58" s="16"/>
      <c r="CMX58" s="16"/>
      <c r="CMY58" s="16"/>
      <c r="CMZ58" s="16"/>
      <c r="CNA58" s="16"/>
      <c r="CNB58" s="16"/>
      <c r="CNC58" s="16"/>
      <c r="CND58" s="16"/>
      <c r="CNE58" s="16"/>
      <c r="CNF58" s="16"/>
      <c r="CNG58" s="16"/>
      <c r="CNH58" s="16"/>
      <c r="CNI58" s="16"/>
      <c r="CNJ58" s="16"/>
      <c r="CNK58" s="16"/>
      <c r="CNL58" s="16"/>
      <c r="CNM58" s="16"/>
      <c r="CNN58" s="16"/>
      <c r="CNO58" s="16"/>
      <c r="CNP58" s="16"/>
      <c r="CNQ58" s="16"/>
      <c r="CNR58" s="16"/>
      <c r="CNS58" s="16"/>
      <c r="CNT58" s="16"/>
      <c r="CNU58" s="16"/>
      <c r="CNV58" s="16"/>
      <c r="CNW58" s="16"/>
      <c r="CNX58" s="16"/>
      <c r="CNY58" s="16"/>
      <c r="CNZ58" s="16"/>
      <c r="COA58" s="16"/>
      <c r="COB58" s="16"/>
      <c r="COC58" s="16"/>
      <c r="COD58" s="16"/>
      <c r="COE58" s="16"/>
      <c r="COF58" s="16"/>
      <c r="COG58" s="16"/>
      <c r="COH58" s="16"/>
      <c r="COI58" s="16"/>
      <c r="COJ58" s="16"/>
      <c r="COK58" s="16"/>
      <c r="COL58" s="16"/>
      <c r="COM58" s="16"/>
      <c r="CON58" s="16"/>
      <c r="COO58" s="16"/>
      <c r="COP58" s="16"/>
      <c r="COQ58" s="16"/>
      <c r="COR58" s="16"/>
      <c r="COS58" s="16"/>
      <c r="COT58" s="16"/>
      <c r="COU58" s="16"/>
      <c r="COV58" s="16"/>
      <c r="COW58" s="16"/>
      <c r="COX58" s="16"/>
      <c r="COY58" s="16"/>
      <c r="COZ58" s="16"/>
      <c r="CPA58" s="16"/>
      <c r="CPB58" s="16"/>
      <c r="CPC58" s="16"/>
      <c r="CPD58" s="16"/>
      <c r="CPE58" s="16"/>
      <c r="CPF58" s="16"/>
      <c r="CPG58" s="16"/>
      <c r="CPH58" s="16"/>
      <c r="CPI58" s="16"/>
      <c r="CPJ58" s="16"/>
      <c r="CPK58" s="16"/>
      <c r="CPL58" s="16"/>
      <c r="CPM58" s="16"/>
      <c r="CPN58" s="16"/>
      <c r="CPO58" s="16"/>
      <c r="CPP58" s="16"/>
      <c r="CPQ58" s="16"/>
      <c r="CPR58" s="16"/>
      <c r="CPS58" s="16"/>
      <c r="CPT58" s="16"/>
      <c r="CPU58" s="16"/>
      <c r="CPV58" s="16"/>
      <c r="CPW58" s="16"/>
      <c r="CPX58" s="16"/>
      <c r="CPY58" s="16"/>
      <c r="CPZ58" s="16"/>
      <c r="CQA58" s="16"/>
      <c r="CQB58" s="16"/>
      <c r="CQC58" s="16"/>
      <c r="CQD58" s="16"/>
      <c r="CQE58" s="16"/>
      <c r="CQF58" s="16"/>
      <c r="CQG58" s="16"/>
      <c r="CQH58" s="16"/>
      <c r="CQI58" s="16"/>
      <c r="CQJ58" s="16"/>
      <c r="CQK58" s="16"/>
      <c r="CQL58" s="16"/>
      <c r="CQM58" s="16"/>
      <c r="CQN58" s="16"/>
      <c r="CQO58" s="16"/>
      <c r="CQP58" s="16"/>
      <c r="CQQ58" s="16"/>
      <c r="CQR58" s="16"/>
      <c r="CQS58" s="16"/>
      <c r="CQT58" s="16"/>
      <c r="CQU58" s="16"/>
      <c r="CQV58" s="16"/>
      <c r="CQW58" s="16"/>
      <c r="CQX58" s="16"/>
      <c r="CQY58" s="16"/>
      <c r="CQZ58" s="16"/>
      <c r="CRA58" s="16"/>
      <c r="CRB58" s="16"/>
      <c r="CRC58" s="16"/>
      <c r="CRD58" s="16"/>
      <c r="CRE58" s="16"/>
      <c r="CRF58" s="16"/>
      <c r="CRG58" s="16"/>
      <c r="CRH58" s="16"/>
      <c r="CRI58" s="16"/>
      <c r="CRJ58" s="16"/>
      <c r="CRK58" s="16"/>
      <c r="CRL58" s="16"/>
      <c r="CRM58" s="16"/>
      <c r="CRN58" s="16"/>
      <c r="CRO58" s="16"/>
      <c r="CRP58" s="16"/>
      <c r="CRQ58" s="16"/>
      <c r="CRR58" s="16"/>
      <c r="CRS58" s="16"/>
      <c r="CRT58" s="16"/>
      <c r="CRU58" s="16"/>
      <c r="CRV58" s="16"/>
      <c r="CRW58" s="16"/>
      <c r="CRX58" s="16"/>
      <c r="CRY58" s="16"/>
      <c r="CRZ58" s="16"/>
      <c r="CSA58" s="16"/>
      <c r="CSB58" s="16"/>
      <c r="CSC58" s="16"/>
      <c r="CSD58" s="16"/>
      <c r="CSE58" s="16"/>
      <c r="CSF58" s="16"/>
      <c r="CSG58" s="16"/>
      <c r="CSH58" s="16"/>
      <c r="CSI58" s="16"/>
      <c r="CSJ58" s="16"/>
      <c r="CSK58" s="16"/>
      <c r="CSL58" s="16"/>
      <c r="CSM58" s="16"/>
      <c r="CSN58" s="16"/>
      <c r="CSO58" s="16"/>
      <c r="CSP58" s="16"/>
      <c r="CSQ58" s="16"/>
      <c r="CSR58" s="16"/>
      <c r="CSS58" s="16"/>
      <c r="CST58" s="16"/>
      <c r="CSU58" s="16"/>
      <c r="CSV58" s="16"/>
      <c r="CSW58" s="16"/>
      <c r="CSX58" s="16"/>
      <c r="CSY58" s="16"/>
      <c r="CSZ58" s="16"/>
      <c r="CTA58" s="16"/>
      <c r="CTB58" s="16"/>
      <c r="CTC58" s="16"/>
      <c r="CTD58" s="16"/>
      <c r="CTE58" s="16"/>
      <c r="CTF58" s="16"/>
      <c r="CTG58" s="16"/>
      <c r="CTH58" s="16"/>
      <c r="CTI58" s="16"/>
      <c r="CTJ58" s="16"/>
      <c r="CTK58" s="16"/>
      <c r="CTL58" s="16"/>
      <c r="CTM58" s="16"/>
      <c r="CTN58" s="16"/>
      <c r="CTO58" s="16"/>
      <c r="CTP58" s="16"/>
      <c r="CTQ58" s="16"/>
      <c r="CTR58" s="16"/>
      <c r="CTS58" s="16"/>
      <c r="CTT58" s="16"/>
      <c r="CTU58" s="16"/>
      <c r="CTV58" s="16"/>
      <c r="CTW58" s="16"/>
      <c r="CTX58" s="16"/>
      <c r="CTY58" s="16"/>
      <c r="CTZ58" s="16"/>
      <c r="CUA58" s="16"/>
      <c r="CUB58" s="16"/>
      <c r="CUC58" s="16"/>
      <c r="CUD58" s="16"/>
      <c r="CUE58" s="16"/>
      <c r="CUF58" s="16"/>
      <c r="CUG58" s="16"/>
      <c r="CUH58" s="16"/>
      <c r="CUI58" s="16"/>
      <c r="CUJ58" s="16"/>
      <c r="CUK58" s="16"/>
      <c r="CUL58" s="16"/>
      <c r="CUM58" s="16"/>
      <c r="CUN58" s="16"/>
      <c r="CUO58" s="16"/>
      <c r="CUP58" s="16"/>
      <c r="CUQ58" s="16"/>
      <c r="CUR58" s="16"/>
      <c r="CUS58" s="16"/>
      <c r="CUT58" s="16"/>
      <c r="CUU58" s="16"/>
      <c r="CUV58" s="16"/>
      <c r="CUW58" s="16"/>
      <c r="CUX58" s="16"/>
      <c r="CUY58" s="16"/>
      <c r="CUZ58" s="16"/>
      <c r="CVA58" s="16"/>
      <c r="CVB58" s="16"/>
      <c r="CVC58" s="16"/>
      <c r="CVD58" s="16"/>
      <c r="CVE58" s="16"/>
      <c r="CVF58" s="16"/>
      <c r="CVG58" s="16"/>
      <c r="CVH58" s="16"/>
      <c r="CVI58" s="16"/>
      <c r="CVJ58" s="16"/>
      <c r="CVK58" s="16"/>
      <c r="CVL58" s="16"/>
      <c r="CVM58" s="16"/>
      <c r="CVN58" s="16"/>
      <c r="CVO58" s="16"/>
      <c r="CVP58" s="16"/>
      <c r="CVQ58" s="16"/>
      <c r="CVR58" s="16"/>
      <c r="CVS58" s="16"/>
      <c r="CVT58" s="16"/>
      <c r="CVU58" s="16"/>
      <c r="CVV58" s="16"/>
      <c r="CVW58" s="16"/>
      <c r="CVX58" s="16"/>
      <c r="CVY58" s="16"/>
      <c r="CVZ58" s="16"/>
      <c r="CWA58" s="16"/>
      <c r="CWB58" s="16"/>
      <c r="CWC58" s="16"/>
      <c r="CWD58" s="16"/>
      <c r="CWE58" s="16"/>
      <c r="CWF58" s="16"/>
      <c r="CWG58" s="16"/>
      <c r="CWH58" s="16"/>
      <c r="CWI58" s="16"/>
      <c r="CWJ58" s="16"/>
      <c r="CWK58" s="16"/>
      <c r="CWL58" s="16"/>
      <c r="CWM58" s="16"/>
      <c r="CWN58" s="16"/>
      <c r="CWO58" s="16"/>
      <c r="CWP58" s="16"/>
      <c r="CWQ58" s="16"/>
      <c r="CWR58" s="16"/>
      <c r="CWS58" s="16"/>
      <c r="CWT58" s="16"/>
      <c r="CWU58" s="16"/>
      <c r="CWV58" s="16"/>
      <c r="CWW58" s="16"/>
      <c r="CWX58" s="16"/>
      <c r="CWY58" s="16"/>
      <c r="CWZ58" s="16"/>
      <c r="CXA58" s="16"/>
      <c r="CXB58" s="16"/>
      <c r="CXC58" s="16"/>
      <c r="CXD58" s="16"/>
      <c r="CXE58" s="16"/>
      <c r="CXF58" s="16"/>
      <c r="CXG58" s="16"/>
      <c r="CXH58" s="16"/>
      <c r="CXI58" s="16"/>
      <c r="CXJ58" s="16"/>
      <c r="CXK58" s="16"/>
      <c r="CXL58" s="16"/>
      <c r="CXM58" s="16"/>
      <c r="CXN58" s="16"/>
      <c r="CXO58" s="16"/>
      <c r="CXP58" s="16"/>
      <c r="CXQ58" s="16"/>
      <c r="CXR58" s="16"/>
      <c r="CXS58" s="16"/>
      <c r="CXT58" s="16"/>
      <c r="CXU58" s="16"/>
      <c r="CXV58" s="16"/>
      <c r="CXW58" s="16"/>
      <c r="CXX58" s="16"/>
      <c r="CXY58" s="16"/>
      <c r="CXZ58" s="16"/>
      <c r="CYA58" s="16"/>
      <c r="CYB58" s="16"/>
      <c r="CYC58" s="16"/>
      <c r="CYD58" s="16"/>
      <c r="CYE58" s="16"/>
      <c r="CYF58" s="16"/>
      <c r="CYG58" s="16"/>
      <c r="CYH58" s="16"/>
      <c r="CYI58" s="16"/>
      <c r="CYJ58" s="16"/>
      <c r="CYK58" s="16"/>
      <c r="CYL58" s="16"/>
      <c r="CYM58" s="16"/>
      <c r="CYN58" s="16"/>
      <c r="CYO58" s="16"/>
      <c r="CYP58" s="16"/>
      <c r="CYQ58" s="16"/>
      <c r="CYR58" s="16"/>
      <c r="CYS58" s="16"/>
      <c r="CYT58" s="16"/>
      <c r="CYU58" s="16"/>
      <c r="CYV58" s="16"/>
      <c r="CYW58" s="16"/>
      <c r="CYX58" s="16"/>
      <c r="CYY58" s="16"/>
      <c r="CYZ58" s="16"/>
      <c r="CZA58" s="16"/>
      <c r="CZB58" s="16"/>
      <c r="CZC58" s="16"/>
      <c r="CZD58" s="16"/>
      <c r="CZE58" s="16"/>
      <c r="CZF58" s="16"/>
      <c r="CZG58" s="16"/>
      <c r="CZH58" s="16"/>
      <c r="CZI58" s="16"/>
      <c r="CZJ58" s="16"/>
      <c r="CZK58" s="16"/>
      <c r="CZL58" s="16"/>
      <c r="CZM58" s="16"/>
      <c r="CZN58" s="16"/>
      <c r="CZO58" s="16"/>
      <c r="CZP58" s="16"/>
      <c r="CZQ58" s="16"/>
      <c r="CZR58" s="16"/>
      <c r="CZS58" s="16"/>
      <c r="CZT58" s="16"/>
      <c r="CZU58" s="16"/>
      <c r="CZV58" s="16"/>
      <c r="CZW58" s="16"/>
      <c r="CZX58" s="16"/>
      <c r="CZY58" s="16"/>
      <c r="CZZ58" s="16"/>
      <c r="DAA58" s="16"/>
      <c r="DAB58" s="16"/>
      <c r="DAC58" s="16"/>
      <c r="DAD58" s="16"/>
      <c r="DAE58" s="16"/>
      <c r="DAF58" s="16"/>
      <c r="DAG58" s="16"/>
      <c r="DAH58" s="16"/>
      <c r="DAI58" s="16"/>
      <c r="DAJ58" s="16"/>
      <c r="DAK58" s="16"/>
      <c r="DAL58" s="16"/>
      <c r="DAM58" s="16"/>
      <c r="DAN58" s="16"/>
      <c r="DAO58" s="16"/>
      <c r="DAP58" s="16"/>
      <c r="DAQ58" s="16"/>
      <c r="DAR58" s="16"/>
      <c r="DAS58" s="16"/>
      <c r="DAT58" s="16"/>
      <c r="DAU58" s="16"/>
      <c r="DAV58" s="16"/>
      <c r="DAW58" s="16"/>
      <c r="DAX58" s="16"/>
      <c r="DAY58" s="16"/>
      <c r="DAZ58" s="16"/>
      <c r="DBA58" s="16"/>
      <c r="DBB58" s="16"/>
      <c r="DBC58" s="16"/>
      <c r="DBD58" s="16"/>
      <c r="DBE58" s="16"/>
      <c r="DBF58" s="16"/>
      <c r="DBG58" s="16"/>
      <c r="DBH58" s="16"/>
      <c r="DBI58" s="16"/>
      <c r="DBJ58" s="16"/>
      <c r="DBK58" s="16"/>
      <c r="DBL58" s="16"/>
      <c r="DBM58" s="16"/>
      <c r="DBN58" s="16"/>
      <c r="DBO58" s="16"/>
      <c r="DBP58" s="16"/>
      <c r="DBQ58" s="16"/>
      <c r="DBR58" s="16"/>
      <c r="DBS58" s="16"/>
      <c r="DBT58" s="16"/>
      <c r="DBU58" s="16"/>
      <c r="DBV58" s="16"/>
      <c r="DBW58" s="16"/>
      <c r="DBX58" s="16"/>
      <c r="DBY58" s="16"/>
      <c r="DBZ58" s="16"/>
      <c r="DCA58" s="16"/>
      <c r="DCB58" s="16"/>
      <c r="DCC58" s="16"/>
      <c r="DCD58" s="16"/>
      <c r="DCE58" s="16"/>
      <c r="DCF58" s="16"/>
      <c r="DCG58" s="16"/>
      <c r="DCH58" s="16"/>
      <c r="DCI58" s="16"/>
      <c r="DCJ58" s="16"/>
      <c r="DCK58" s="16"/>
      <c r="DCL58" s="16"/>
      <c r="DCM58" s="16"/>
      <c r="DCN58" s="16"/>
      <c r="DCO58" s="16"/>
      <c r="DCP58" s="16"/>
      <c r="DCQ58" s="16"/>
      <c r="DCR58" s="16"/>
      <c r="DCS58" s="16"/>
      <c r="DCT58" s="16"/>
      <c r="DCU58" s="16"/>
      <c r="DCV58" s="16"/>
      <c r="DCW58" s="16"/>
      <c r="DCX58" s="16"/>
      <c r="DCY58" s="16"/>
      <c r="DCZ58" s="16"/>
      <c r="DDA58" s="16"/>
      <c r="DDB58" s="16"/>
      <c r="DDC58" s="16"/>
      <c r="DDD58" s="16"/>
      <c r="DDE58" s="16"/>
      <c r="DDF58" s="16"/>
      <c r="DDG58" s="16"/>
      <c r="DDH58" s="16"/>
      <c r="DDI58" s="16"/>
      <c r="DDJ58" s="16"/>
      <c r="DDK58" s="16"/>
      <c r="DDL58" s="16"/>
      <c r="DDM58" s="16"/>
      <c r="DDN58" s="16"/>
      <c r="DDO58" s="16"/>
      <c r="DDP58" s="16"/>
      <c r="DDQ58" s="16"/>
      <c r="DDR58" s="16"/>
      <c r="DDS58" s="16"/>
      <c r="DDT58" s="16"/>
      <c r="DDU58" s="16"/>
      <c r="DDV58" s="16"/>
      <c r="DDW58" s="16"/>
      <c r="DDX58" s="16"/>
      <c r="DDY58" s="16"/>
      <c r="DDZ58" s="16"/>
      <c r="DEA58" s="16"/>
      <c r="DEB58" s="16"/>
      <c r="DEC58" s="16"/>
      <c r="DED58" s="16"/>
      <c r="DEE58" s="16"/>
      <c r="DEF58" s="16"/>
      <c r="DEG58" s="16"/>
      <c r="DEH58" s="16"/>
      <c r="DEI58" s="16"/>
      <c r="DEJ58" s="16"/>
      <c r="DEK58" s="16"/>
      <c r="DEL58" s="16"/>
      <c r="DEM58" s="16"/>
      <c r="DEN58" s="16"/>
      <c r="DEO58" s="16"/>
      <c r="DEP58" s="16"/>
      <c r="DEQ58" s="16"/>
      <c r="DER58" s="16"/>
      <c r="DES58" s="16"/>
      <c r="DET58" s="16"/>
      <c r="DEU58" s="16"/>
      <c r="DEV58" s="16"/>
      <c r="DEW58" s="16"/>
      <c r="DEX58" s="16"/>
      <c r="DEY58" s="16"/>
      <c r="DEZ58" s="16"/>
      <c r="DFA58" s="16"/>
      <c r="DFB58" s="16"/>
      <c r="DFC58" s="16"/>
      <c r="DFD58" s="16"/>
      <c r="DFE58" s="16"/>
      <c r="DFF58" s="16"/>
      <c r="DFG58" s="16"/>
      <c r="DFH58" s="16"/>
      <c r="DFI58" s="16"/>
      <c r="DFJ58" s="16"/>
      <c r="DFK58" s="16"/>
      <c r="DFL58" s="16"/>
      <c r="DFM58" s="16"/>
      <c r="DFN58" s="16"/>
      <c r="DFO58" s="16"/>
      <c r="DFP58" s="16"/>
      <c r="DFQ58" s="16"/>
      <c r="DFR58" s="16"/>
      <c r="DFS58" s="16"/>
      <c r="DFT58" s="16"/>
      <c r="DFU58" s="16"/>
      <c r="DFV58" s="16"/>
      <c r="DFW58" s="16"/>
      <c r="DFX58" s="16"/>
      <c r="DFY58" s="16"/>
      <c r="DFZ58" s="16"/>
      <c r="DGA58" s="16"/>
      <c r="DGB58" s="16"/>
      <c r="DGC58" s="16"/>
      <c r="DGD58" s="16"/>
      <c r="DGE58" s="16"/>
      <c r="DGF58" s="16"/>
      <c r="DGG58" s="16"/>
      <c r="DGH58" s="16"/>
      <c r="DGI58" s="16"/>
      <c r="DGJ58" s="16"/>
      <c r="DGK58" s="16"/>
      <c r="DGL58" s="16"/>
      <c r="DGM58" s="16"/>
      <c r="DGN58" s="16"/>
      <c r="DGO58" s="16"/>
      <c r="DGP58" s="16"/>
      <c r="DGQ58" s="16"/>
      <c r="DGR58" s="16"/>
      <c r="DGS58" s="16"/>
      <c r="DGT58" s="16"/>
      <c r="DGU58" s="16"/>
      <c r="DGV58" s="16"/>
      <c r="DGW58" s="16"/>
      <c r="DGX58" s="16"/>
      <c r="DGY58" s="16"/>
      <c r="DGZ58" s="16"/>
      <c r="DHA58" s="16"/>
      <c r="DHB58" s="16"/>
      <c r="DHC58" s="16"/>
      <c r="DHD58" s="16"/>
      <c r="DHE58" s="16"/>
      <c r="DHF58" s="16"/>
      <c r="DHG58" s="16"/>
      <c r="DHH58" s="16"/>
      <c r="DHI58" s="16"/>
      <c r="DHJ58" s="16"/>
      <c r="DHK58" s="16"/>
      <c r="DHL58" s="16"/>
      <c r="DHM58" s="16"/>
      <c r="DHN58" s="16"/>
      <c r="DHO58" s="16"/>
      <c r="DHP58" s="16"/>
      <c r="DHQ58" s="16"/>
      <c r="DHR58" s="16"/>
      <c r="DHS58" s="16"/>
      <c r="DHT58" s="16"/>
      <c r="DHU58" s="16"/>
      <c r="DHV58" s="16"/>
      <c r="DHW58" s="16"/>
      <c r="DHX58" s="16"/>
      <c r="DHY58" s="16"/>
      <c r="DHZ58" s="16"/>
      <c r="DIA58" s="16"/>
      <c r="DIB58" s="16"/>
      <c r="DIC58" s="16"/>
      <c r="DID58" s="16"/>
      <c r="DIE58" s="16"/>
      <c r="DIF58" s="16"/>
      <c r="DIG58" s="16"/>
      <c r="DIH58" s="16"/>
      <c r="DII58" s="16"/>
      <c r="DIJ58" s="16"/>
      <c r="DIK58" s="16"/>
      <c r="DIL58" s="16"/>
      <c r="DIM58" s="16"/>
      <c r="DIN58" s="16"/>
      <c r="DIO58" s="16"/>
      <c r="DIP58" s="16"/>
      <c r="DIQ58" s="16"/>
      <c r="DIR58" s="16"/>
      <c r="DIS58" s="16"/>
      <c r="DIT58" s="16"/>
      <c r="DIU58" s="16"/>
      <c r="DIV58" s="16"/>
      <c r="DIW58" s="16"/>
      <c r="DIX58" s="16"/>
      <c r="DIY58" s="16"/>
      <c r="DIZ58" s="16"/>
      <c r="DJA58" s="16"/>
      <c r="DJB58" s="16"/>
      <c r="DJC58" s="16"/>
      <c r="DJD58" s="16"/>
      <c r="DJE58" s="16"/>
      <c r="DJF58" s="16"/>
      <c r="DJG58" s="16"/>
      <c r="DJH58" s="16"/>
      <c r="DJI58" s="16"/>
      <c r="DJJ58" s="16"/>
      <c r="DJK58" s="16"/>
      <c r="DJL58" s="16"/>
      <c r="DJM58" s="16"/>
      <c r="DJN58" s="16"/>
      <c r="DJO58" s="16"/>
      <c r="DJP58" s="16"/>
      <c r="DJQ58" s="16"/>
      <c r="DJR58" s="16"/>
      <c r="DJS58" s="16"/>
      <c r="DJT58" s="16"/>
      <c r="DJU58" s="16"/>
      <c r="DJV58" s="16"/>
      <c r="DJW58" s="16"/>
      <c r="DJX58" s="16"/>
      <c r="DJY58" s="16"/>
      <c r="DJZ58" s="16"/>
      <c r="DKA58" s="16"/>
      <c r="DKB58" s="16"/>
      <c r="DKC58" s="16"/>
      <c r="DKD58" s="16"/>
      <c r="DKE58" s="16"/>
      <c r="DKF58" s="16"/>
      <c r="DKG58" s="16"/>
      <c r="DKH58" s="16"/>
      <c r="DKI58" s="16"/>
      <c r="DKJ58" s="16"/>
      <c r="DKK58" s="16"/>
      <c r="DKL58" s="16"/>
      <c r="DKM58" s="16"/>
      <c r="DKN58" s="16"/>
      <c r="DKO58" s="16"/>
      <c r="DKP58" s="16"/>
      <c r="DKQ58" s="16"/>
      <c r="DKR58" s="16"/>
      <c r="DKS58" s="16"/>
      <c r="DKT58" s="16"/>
      <c r="DKU58" s="16"/>
      <c r="DKV58" s="16"/>
      <c r="DKW58" s="16"/>
      <c r="DKX58" s="16"/>
      <c r="DKY58" s="16"/>
      <c r="DKZ58" s="16"/>
      <c r="DLA58" s="16"/>
      <c r="DLB58" s="16"/>
      <c r="DLC58" s="16"/>
      <c r="DLD58" s="16"/>
      <c r="DLE58" s="16"/>
      <c r="DLF58" s="16"/>
      <c r="DLG58" s="16"/>
      <c r="DLH58" s="16"/>
      <c r="DLI58" s="16"/>
      <c r="DLJ58" s="16"/>
      <c r="DLK58" s="16"/>
      <c r="DLL58" s="16"/>
      <c r="DLM58" s="16"/>
      <c r="DLN58" s="16"/>
      <c r="DLO58" s="16"/>
      <c r="DLP58" s="16"/>
      <c r="DLQ58" s="16"/>
      <c r="DLR58" s="16"/>
      <c r="DLS58" s="16"/>
      <c r="DLT58" s="16"/>
      <c r="DLU58" s="16"/>
      <c r="DLV58" s="16"/>
      <c r="DLW58" s="16"/>
      <c r="DLX58" s="16"/>
      <c r="DLY58" s="16"/>
      <c r="DLZ58" s="16"/>
      <c r="DMA58" s="16"/>
      <c r="DMB58" s="16"/>
      <c r="DMC58" s="16"/>
      <c r="DMD58" s="16"/>
      <c r="DME58" s="16"/>
      <c r="DMF58" s="16"/>
      <c r="DMG58" s="16"/>
      <c r="DMH58" s="16"/>
      <c r="DMI58" s="16"/>
      <c r="DMJ58" s="16"/>
      <c r="DMK58" s="16"/>
      <c r="DML58" s="16"/>
      <c r="DMM58" s="16"/>
      <c r="DMN58" s="16"/>
      <c r="DMO58" s="16"/>
      <c r="DMP58" s="16"/>
      <c r="DMQ58" s="16"/>
      <c r="DMR58" s="16"/>
      <c r="DMS58" s="16"/>
      <c r="DMT58" s="16"/>
      <c r="DMU58" s="16"/>
      <c r="DMV58" s="16"/>
      <c r="DMW58" s="16"/>
      <c r="DMX58" s="16"/>
      <c r="DMY58" s="16"/>
      <c r="DMZ58" s="16"/>
      <c r="DNA58" s="16"/>
      <c r="DNB58" s="16"/>
      <c r="DNC58" s="16"/>
      <c r="DND58" s="16"/>
      <c r="DNE58" s="16"/>
      <c r="DNF58" s="16"/>
      <c r="DNG58" s="16"/>
      <c r="DNH58" s="16"/>
      <c r="DNI58" s="16"/>
      <c r="DNJ58" s="16"/>
      <c r="DNK58" s="16"/>
      <c r="DNL58" s="16"/>
      <c r="DNM58" s="16"/>
      <c r="DNN58" s="16"/>
      <c r="DNO58" s="16"/>
      <c r="DNP58" s="16"/>
      <c r="DNQ58" s="16"/>
      <c r="DNR58" s="16"/>
      <c r="DNS58" s="16"/>
      <c r="DNT58" s="16"/>
      <c r="DNU58" s="16"/>
      <c r="DNV58" s="16"/>
      <c r="DNW58" s="16"/>
      <c r="DNX58" s="16"/>
      <c r="DNY58" s="16"/>
      <c r="DNZ58" s="16"/>
      <c r="DOA58" s="16"/>
      <c r="DOB58" s="16"/>
      <c r="DOC58" s="16"/>
      <c r="DOD58" s="16"/>
      <c r="DOE58" s="16"/>
      <c r="DOF58" s="16"/>
      <c r="DOG58" s="16"/>
      <c r="DOH58" s="16"/>
      <c r="DOI58" s="16"/>
      <c r="DOJ58" s="16"/>
      <c r="DOK58" s="16"/>
      <c r="DOL58" s="16"/>
      <c r="DOM58" s="16"/>
      <c r="DON58" s="16"/>
      <c r="DOO58" s="16"/>
      <c r="DOP58" s="16"/>
      <c r="DOQ58" s="16"/>
      <c r="DOR58" s="16"/>
      <c r="DOS58" s="16"/>
      <c r="DOT58" s="16"/>
      <c r="DOU58" s="16"/>
      <c r="DOV58" s="16"/>
      <c r="DOW58" s="16"/>
      <c r="DOX58" s="16"/>
      <c r="DOY58" s="16"/>
      <c r="DOZ58" s="16"/>
      <c r="DPA58" s="16"/>
      <c r="DPB58" s="16"/>
      <c r="DPC58" s="16"/>
      <c r="DPD58" s="16"/>
      <c r="DPE58" s="16"/>
      <c r="DPF58" s="16"/>
      <c r="DPG58" s="16"/>
      <c r="DPH58" s="16"/>
      <c r="DPI58" s="16"/>
      <c r="DPJ58" s="16"/>
      <c r="DPK58" s="16"/>
      <c r="DPL58" s="16"/>
      <c r="DPM58" s="16"/>
      <c r="DPN58" s="16"/>
      <c r="DPO58" s="16"/>
      <c r="DPP58" s="16"/>
      <c r="DPQ58" s="16"/>
      <c r="DPR58" s="16"/>
      <c r="DPS58" s="16"/>
      <c r="DPT58" s="16"/>
      <c r="DPU58" s="16"/>
      <c r="DPV58" s="16"/>
      <c r="DPW58" s="16"/>
      <c r="DPX58" s="16"/>
      <c r="DPY58" s="16"/>
      <c r="DPZ58" s="16"/>
      <c r="DQA58" s="16"/>
      <c r="DQB58" s="16"/>
      <c r="DQC58" s="16"/>
      <c r="DQD58" s="16"/>
      <c r="DQE58" s="16"/>
      <c r="DQF58" s="16"/>
      <c r="DQG58" s="16"/>
      <c r="DQH58" s="16"/>
      <c r="DQI58" s="16"/>
      <c r="DQJ58" s="16"/>
      <c r="DQK58" s="16"/>
      <c r="DQL58" s="16"/>
      <c r="DQM58" s="16"/>
      <c r="DQN58" s="16"/>
      <c r="DQO58" s="16"/>
      <c r="DQP58" s="16"/>
      <c r="DQQ58" s="16"/>
      <c r="DQR58" s="16"/>
      <c r="DQS58" s="16"/>
      <c r="DQT58" s="16"/>
      <c r="DQU58" s="16"/>
      <c r="DQV58" s="16"/>
      <c r="DQW58" s="16"/>
      <c r="DQX58" s="16"/>
      <c r="DQY58" s="16"/>
      <c r="DQZ58" s="16"/>
      <c r="DRA58" s="16"/>
      <c r="DRB58" s="16"/>
      <c r="DRC58" s="16"/>
      <c r="DRD58" s="16"/>
      <c r="DRE58" s="16"/>
      <c r="DRF58" s="16"/>
      <c r="DRG58" s="16"/>
      <c r="DRH58" s="16"/>
      <c r="DRI58" s="16"/>
      <c r="DRJ58" s="16"/>
      <c r="DRK58" s="16"/>
      <c r="DRL58" s="16"/>
      <c r="DRM58" s="16"/>
      <c r="DRN58" s="16"/>
      <c r="DRO58" s="16"/>
      <c r="DRP58" s="16"/>
      <c r="DRQ58" s="16"/>
      <c r="DRR58" s="16"/>
      <c r="DRS58" s="16"/>
      <c r="DRT58" s="16"/>
      <c r="DRU58" s="16"/>
      <c r="DRV58" s="16"/>
      <c r="DRW58" s="16"/>
      <c r="DRX58" s="16"/>
      <c r="DRY58" s="16"/>
      <c r="DRZ58" s="16"/>
      <c r="DSA58" s="16"/>
      <c r="DSB58" s="16"/>
      <c r="DSC58" s="16"/>
      <c r="DSD58" s="16"/>
      <c r="DSE58" s="16"/>
      <c r="DSF58" s="16"/>
      <c r="DSG58" s="16"/>
      <c r="DSH58" s="16"/>
      <c r="DSI58" s="16"/>
      <c r="DSJ58" s="16"/>
      <c r="DSK58" s="16"/>
      <c r="DSL58" s="16"/>
      <c r="DSM58" s="16"/>
      <c r="DSN58" s="16"/>
      <c r="DSO58" s="16"/>
      <c r="DSP58" s="16"/>
      <c r="DSQ58" s="16"/>
      <c r="DSR58" s="16"/>
      <c r="DSS58" s="16"/>
      <c r="DST58" s="16"/>
      <c r="DSU58" s="16"/>
      <c r="DSV58" s="16"/>
      <c r="DSW58" s="16"/>
      <c r="DSX58" s="16"/>
      <c r="DSY58" s="16"/>
      <c r="DSZ58" s="16"/>
      <c r="DTA58" s="16"/>
      <c r="DTB58" s="16"/>
      <c r="DTC58" s="16"/>
      <c r="DTD58" s="16"/>
      <c r="DTE58" s="16"/>
      <c r="DTF58" s="16"/>
      <c r="DTG58" s="16"/>
      <c r="DTH58" s="16"/>
      <c r="DTI58" s="16"/>
      <c r="DTJ58" s="16"/>
      <c r="DTK58" s="16"/>
      <c r="DTL58" s="16"/>
      <c r="DTM58" s="16"/>
      <c r="DTN58" s="16"/>
      <c r="DTO58" s="16"/>
      <c r="DTP58" s="16"/>
      <c r="DTQ58" s="16"/>
      <c r="DTR58" s="16"/>
      <c r="DTS58" s="16"/>
      <c r="DTT58" s="16"/>
      <c r="DTU58" s="16"/>
      <c r="DTV58" s="16"/>
      <c r="DTW58" s="16"/>
      <c r="DTX58" s="16"/>
      <c r="DTY58" s="16"/>
      <c r="DTZ58" s="16"/>
      <c r="DUA58" s="16"/>
      <c r="DUB58" s="16"/>
      <c r="DUC58" s="16"/>
      <c r="DUD58" s="16"/>
      <c r="DUE58" s="16"/>
      <c r="DUF58" s="16"/>
      <c r="DUG58" s="16"/>
      <c r="DUH58" s="16"/>
      <c r="DUI58" s="16"/>
      <c r="DUJ58" s="16"/>
      <c r="DUK58" s="16"/>
      <c r="DUL58" s="16"/>
      <c r="DUM58" s="16"/>
      <c r="DUN58" s="16"/>
      <c r="DUO58" s="16"/>
      <c r="DUP58" s="16"/>
      <c r="DUQ58" s="16"/>
      <c r="DUR58" s="16"/>
      <c r="DUS58" s="16"/>
      <c r="DUT58" s="16"/>
      <c r="DUU58" s="16"/>
      <c r="DUV58" s="16"/>
      <c r="DUW58" s="16"/>
      <c r="DUX58" s="16"/>
      <c r="DUY58" s="16"/>
      <c r="DUZ58" s="16"/>
      <c r="DVA58" s="16"/>
      <c r="DVB58" s="16"/>
      <c r="DVC58" s="16"/>
      <c r="DVD58" s="16"/>
      <c r="DVE58" s="16"/>
      <c r="DVF58" s="16"/>
      <c r="DVG58" s="16"/>
      <c r="DVH58" s="16"/>
      <c r="DVI58" s="16"/>
      <c r="DVJ58" s="16"/>
      <c r="DVK58" s="16"/>
      <c r="DVL58" s="16"/>
      <c r="DVM58" s="16"/>
      <c r="DVN58" s="16"/>
      <c r="DVO58" s="16"/>
      <c r="DVP58" s="16"/>
      <c r="DVQ58" s="16"/>
      <c r="DVR58" s="16"/>
      <c r="DVS58" s="16"/>
      <c r="DVT58" s="16"/>
      <c r="DVU58" s="16"/>
      <c r="DVV58" s="16"/>
      <c r="DVW58" s="16"/>
      <c r="DVX58" s="16"/>
      <c r="DVY58" s="16"/>
      <c r="DVZ58" s="16"/>
      <c r="DWA58" s="16"/>
      <c r="DWB58" s="16"/>
      <c r="DWC58" s="16"/>
      <c r="DWD58" s="16"/>
      <c r="DWE58" s="16"/>
      <c r="DWF58" s="16"/>
      <c r="DWG58" s="16"/>
      <c r="DWH58" s="16"/>
      <c r="DWI58" s="16"/>
      <c r="DWJ58" s="16"/>
      <c r="DWK58" s="16"/>
      <c r="DWL58" s="16"/>
      <c r="DWM58" s="16"/>
      <c r="DWN58" s="16"/>
      <c r="DWO58" s="16"/>
      <c r="DWP58" s="16"/>
      <c r="DWQ58" s="16"/>
      <c r="DWR58" s="16"/>
      <c r="DWS58" s="16"/>
      <c r="DWT58" s="16"/>
      <c r="DWU58" s="16"/>
      <c r="DWV58" s="16"/>
      <c r="DWW58" s="16"/>
      <c r="DWX58" s="16"/>
      <c r="DWY58" s="16"/>
      <c r="DWZ58" s="16"/>
      <c r="DXA58" s="16"/>
      <c r="DXB58" s="16"/>
      <c r="DXC58" s="16"/>
      <c r="DXD58" s="16"/>
      <c r="DXE58" s="16"/>
      <c r="DXF58" s="16"/>
      <c r="DXG58" s="16"/>
      <c r="DXH58" s="16"/>
      <c r="DXI58" s="16"/>
      <c r="DXJ58" s="16"/>
      <c r="DXK58" s="16"/>
      <c r="DXL58" s="16"/>
      <c r="DXM58" s="16"/>
      <c r="DXN58" s="16"/>
      <c r="DXO58" s="16"/>
      <c r="DXP58" s="16"/>
      <c r="DXQ58" s="16"/>
      <c r="DXR58" s="16"/>
      <c r="DXS58" s="16"/>
      <c r="DXT58" s="16"/>
      <c r="DXU58" s="16"/>
      <c r="DXV58" s="16"/>
      <c r="DXW58" s="16"/>
      <c r="DXX58" s="16"/>
      <c r="DXY58" s="16"/>
      <c r="DXZ58" s="16"/>
      <c r="DYA58" s="16"/>
      <c r="DYB58" s="16"/>
      <c r="DYC58" s="16"/>
      <c r="DYD58" s="16"/>
      <c r="DYE58" s="16"/>
      <c r="DYF58" s="16"/>
      <c r="DYG58" s="16"/>
      <c r="DYH58" s="16"/>
      <c r="DYI58" s="16"/>
      <c r="DYJ58" s="16"/>
      <c r="DYK58" s="16"/>
      <c r="DYL58" s="16"/>
      <c r="DYM58" s="16"/>
      <c r="DYN58" s="16"/>
      <c r="DYO58" s="16"/>
      <c r="DYP58" s="16"/>
      <c r="DYQ58" s="16"/>
      <c r="DYR58" s="16"/>
      <c r="DYS58" s="16"/>
      <c r="DYT58" s="16"/>
      <c r="DYU58" s="16"/>
      <c r="DYV58" s="16"/>
      <c r="DYW58" s="16"/>
      <c r="DYX58" s="16"/>
      <c r="DYY58" s="16"/>
      <c r="DYZ58" s="16"/>
      <c r="DZA58" s="16"/>
      <c r="DZB58" s="16"/>
      <c r="DZC58" s="16"/>
      <c r="DZD58" s="16"/>
      <c r="DZE58" s="16"/>
      <c r="DZF58" s="16"/>
      <c r="DZG58" s="16"/>
      <c r="DZH58" s="16"/>
      <c r="DZI58" s="16"/>
      <c r="DZJ58" s="16"/>
      <c r="DZK58" s="16"/>
      <c r="DZL58" s="16"/>
      <c r="DZM58" s="16"/>
      <c r="DZN58" s="16"/>
      <c r="DZO58" s="16"/>
      <c r="DZP58" s="16"/>
      <c r="DZQ58" s="16"/>
      <c r="DZR58" s="16"/>
      <c r="DZS58" s="16"/>
      <c r="DZT58" s="16"/>
      <c r="DZU58" s="16"/>
      <c r="DZV58" s="16"/>
      <c r="DZW58" s="16"/>
      <c r="DZX58" s="16"/>
      <c r="DZY58" s="16"/>
      <c r="DZZ58" s="16"/>
      <c r="EAA58" s="16"/>
      <c r="EAB58" s="16"/>
      <c r="EAC58" s="16"/>
      <c r="EAD58" s="16"/>
      <c r="EAE58" s="16"/>
      <c r="EAF58" s="16"/>
      <c r="EAG58" s="16"/>
      <c r="EAH58" s="16"/>
      <c r="EAI58" s="16"/>
      <c r="EAJ58" s="16"/>
      <c r="EAK58" s="16"/>
      <c r="EAL58" s="16"/>
      <c r="EAM58" s="16"/>
      <c r="EAN58" s="16"/>
      <c r="EAO58" s="16"/>
      <c r="EAP58" s="16"/>
      <c r="EAQ58" s="16"/>
      <c r="EAR58" s="16"/>
      <c r="EAS58" s="16"/>
      <c r="EAT58" s="16"/>
      <c r="EAU58" s="16"/>
      <c r="EAV58" s="16"/>
      <c r="EAW58" s="16"/>
      <c r="EAX58" s="16"/>
      <c r="EAY58" s="16"/>
      <c r="EAZ58" s="16"/>
      <c r="EBA58" s="16"/>
      <c r="EBB58" s="16"/>
      <c r="EBC58" s="16"/>
      <c r="EBD58" s="16"/>
      <c r="EBE58" s="16"/>
      <c r="EBF58" s="16"/>
      <c r="EBG58" s="16"/>
      <c r="EBH58" s="16"/>
      <c r="EBI58" s="16"/>
      <c r="EBJ58" s="16"/>
      <c r="EBK58" s="16"/>
      <c r="EBL58" s="16"/>
      <c r="EBM58" s="16"/>
      <c r="EBN58" s="16"/>
      <c r="EBO58" s="16"/>
      <c r="EBP58" s="16"/>
      <c r="EBQ58" s="16"/>
      <c r="EBR58" s="16"/>
      <c r="EBS58" s="16"/>
      <c r="EBT58" s="16"/>
      <c r="EBU58" s="16"/>
      <c r="EBV58" s="16"/>
      <c r="EBW58" s="16"/>
      <c r="EBX58" s="16"/>
      <c r="EBY58" s="16"/>
      <c r="EBZ58" s="16"/>
      <c r="ECA58" s="16"/>
      <c r="ECB58" s="16"/>
      <c r="ECC58" s="16"/>
      <c r="ECD58" s="16"/>
      <c r="ECE58" s="16"/>
      <c r="ECF58" s="16"/>
      <c r="ECG58" s="16"/>
      <c r="ECH58" s="16"/>
      <c r="ECI58" s="16"/>
      <c r="ECJ58" s="16"/>
      <c r="ECK58" s="16"/>
      <c r="ECL58" s="16"/>
      <c r="ECM58" s="16"/>
      <c r="ECN58" s="16"/>
      <c r="ECO58" s="16"/>
      <c r="ECP58" s="16"/>
      <c r="ECQ58" s="16"/>
      <c r="ECR58" s="16"/>
      <c r="ECS58" s="16"/>
      <c r="ECT58" s="16"/>
      <c r="ECU58" s="16"/>
      <c r="ECV58" s="16"/>
      <c r="ECW58" s="16"/>
      <c r="ECX58" s="16"/>
      <c r="ECY58" s="16"/>
      <c r="ECZ58" s="16"/>
      <c r="EDA58" s="16"/>
      <c r="EDB58" s="16"/>
      <c r="EDC58" s="16"/>
      <c r="EDD58" s="16"/>
      <c r="EDE58" s="16"/>
      <c r="EDF58" s="16"/>
      <c r="EDG58" s="16"/>
      <c r="EDH58" s="16"/>
      <c r="EDI58" s="16"/>
      <c r="EDJ58" s="16"/>
      <c r="EDK58" s="16"/>
      <c r="EDL58" s="16"/>
      <c r="EDM58" s="16"/>
      <c r="EDN58" s="16"/>
      <c r="EDO58" s="16"/>
      <c r="EDP58" s="16"/>
      <c r="EDQ58" s="16"/>
      <c r="EDR58" s="16"/>
      <c r="EDS58" s="16"/>
      <c r="EDT58" s="16"/>
      <c r="EDU58" s="16"/>
      <c r="EDV58" s="16"/>
      <c r="EDW58" s="16"/>
      <c r="EDX58" s="16"/>
      <c r="EDY58" s="16"/>
      <c r="EDZ58" s="16"/>
      <c r="EEA58" s="16"/>
      <c r="EEB58" s="16"/>
      <c r="EEC58" s="16"/>
      <c r="EED58" s="16"/>
      <c r="EEE58" s="16"/>
      <c r="EEF58" s="16"/>
      <c r="EEG58" s="16"/>
      <c r="EEH58" s="16"/>
      <c r="EEI58" s="16"/>
      <c r="EEJ58" s="16"/>
      <c r="EEK58" s="16"/>
      <c r="EEL58" s="16"/>
      <c r="EEM58" s="16"/>
      <c r="EEN58" s="16"/>
      <c r="EEO58" s="16"/>
      <c r="EEP58" s="16"/>
      <c r="EEQ58" s="16"/>
      <c r="EER58" s="16"/>
      <c r="EES58" s="16"/>
      <c r="EET58" s="16"/>
      <c r="EEU58" s="16"/>
      <c r="EEV58" s="16"/>
      <c r="EEW58" s="16"/>
      <c r="EEX58" s="16"/>
      <c r="EEY58" s="16"/>
      <c r="EEZ58" s="16"/>
      <c r="EFA58" s="16"/>
      <c r="EFB58" s="16"/>
      <c r="EFC58" s="16"/>
      <c r="EFD58" s="16"/>
      <c r="EFE58" s="16"/>
      <c r="EFF58" s="16"/>
      <c r="EFG58" s="16"/>
      <c r="EFH58" s="16"/>
      <c r="EFI58" s="16"/>
      <c r="EFJ58" s="16"/>
      <c r="EFK58" s="16"/>
      <c r="EFL58" s="16"/>
      <c r="EFM58" s="16"/>
      <c r="EFN58" s="16"/>
      <c r="EFO58" s="16"/>
      <c r="EFP58" s="16"/>
      <c r="EFQ58" s="16"/>
      <c r="EFR58" s="16"/>
      <c r="EFS58" s="16"/>
      <c r="EFT58" s="16"/>
      <c r="EFU58" s="16"/>
      <c r="EFV58" s="16"/>
      <c r="EFW58" s="16"/>
      <c r="EFX58" s="16"/>
      <c r="EFY58" s="16"/>
      <c r="EFZ58" s="16"/>
      <c r="EGA58" s="16"/>
      <c r="EGB58" s="16"/>
      <c r="EGC58" s="16"/>
      <c r="EGD58" s="16"/>
      <c r="EGE58" s="16"/>
      <c r="EGF58" s="16"/>
      <c r="EGG58" s="16"/>
      <c r="EGH58" s="16"/>
      <c r="EGI58" s="16"/>
      <c r="EGJ58" s="16"/>
      <c r="EGK58" s="16"/>
      <c r="EGL58" s="16"/>
      <c r="EGM58" s="16"/>
      <c r="EGN58" s="16"/>
      <c r="EGO58" s="16"/>
      <c r="EGP58" s="16"/>
      <c r="EGQ58" s="16"/>
      <c r="EGR58" s="16"/>
      <c r="EGS58" s="16"/>
      <c r="EGT58" s="16"/>
      <c r="EGU58" s="16"/>
      <c r="EGV58" s="16"/>
      <c r="EGW58" s="16"/>
      <c r="EGX58" s="16"/>
      <c r="EGY58" s="16"/>
      <c r="EGZ58" s="16"/>
      <c r="EHA58" s="16"/>
      <c r="EHB58" s="16"/>
      <c r="EHC58" s="16"/>
      <c r="EHD58" s="16"/>
      <c r="EHE58" s="16"/>
      <c r="EHF58" s="16"/>
      <c r="EHG58" s="16"/>
      <c r="EHH58" s="16"/>
      <c r="EHI58" s="16"/>
      <c r="EHJ58" s="16"/>
      <c r="EHK58" s="16"/>
      <c r="EHL58" s="16"/>
      <c r="EHM58" s="16"/>
      <c r="EHN58" s="16"/>
      <c r="EHO58" s="16"/>
      <c r="EHP58" s="16"/>
      <c r="EHQ58" s="16"/>
      <c r="EHR58" s="16"/>
      <c r="EHS58" s="16"/>
      <c r="EHT58" s="16"/>
      <c r="EHU58" s="16"/>
      <c r="EHV58" s="16"/>
      <c r="EHW58" s="16"/>
      <c r="EHX58" s="16"/>
      <c r="EHY58" s="16"/>
      <c r="EHZ58" s="16"/>
      <c r="EIA58" s="16"/>
      <c r="EIB58" s="16"/>
      <c r="EIC58" s="16"/>
      <c r="EID58" s="16"/>
      <c r="EIE58" s="16"/>
      <c r="EIF58" s="16"/>
      <c r="EIG58" s="16"/>
      <c r="EIH58" s="16"/>
      <c r="EII58" s="16"/>
      <c r="EIJ58" s="16"/>
      <c r="EIK58" s="16"/>
      <c r="EIL58" s="16"/>
      <c r="EIM58" s="16"/>
      <c r="EIN58" s="16"/>
      <c r="EIO58" s="16"/>
      <c r="EIP58" s="16"/>
      <c r="EIQ58" s="16"/>
      <c r="EIR58" s="16"/>
      <c r="EIS58" s="16"/>
      <c r="EIT58" s="16"/>
      <c r="EIU58" s="16"/>
      <c r="EIV58" s="16"/>
      <c r="EIW58" s="16"/>
      <c r="EIX58" s="16"/>
      <c r="EIY58" s="16"/>
      <c r="EIZ58" s="16"/>
      <c r="EJA58" s="16"/>
      <c r="EJB58" s="16"/>
      <c r="EJC58" s="16"/>
      <c r="EJD58" s="16"/>
      <c r="EJE58" s="16"/>
      <c r="EJF58" s="16"/>
      <c r="EJG58" s="16"/>
      <c r="EJH58" s="16"/>
      <c r="EJI58" s="16"/>
      <c r="EJJ58" s="16"/>
      <c r="EJK58" s="16"/>
      <c r="EJL58" s="16"/>
      <c r="EJM58" s="16"/>
      <c r="EJN58" s="16"/>
      <c r="EJO58" s="16"/>
      <c r="EJP58" s="16"/>
      <c r="EJQ58" s="16"/>
      <c r="EJR58" s="16"/>
      <c r="EJS58" s="16"/>
      <c r="EJT58" s="16"/>
      <c r="EJU58" s="16"/>
      <c r="EJV58" s="16"/>
      <c r="EJW58" s="16"/>
      <c r="EJX58" s="16"/>
      <c r="EJY58" s="16"/>
      <c r="EJZ58" s="16"/>
      <c r="EKA58" s="16"/>
      <c r="EKB58" s="16"/>
      <c r="EKC58" s="16"/>
      <c r="EKD58" s="16"/>
      <c r="EKE58" s="16"/>
      <c r="EKF58" s="16"/>
      <c r="EKG58" s="16"/>
      <c r="EKH58" s="16"/>
      <c r="EKI58" s="16"/>
      <c r="EKJ58" s="16"/>
      <c r="EKK58" s="16"/>
      <c r="EKL58" s="16"/>
      <c r="EKM58" s="16"/>
      <c r="EKN58" s="16"/>
      <c r="EKO58" s="16"/>
      <c r="EKP58" s="16"/>
      <c r="EKQ58" s="16"/>
      <c r="EKR58" s="16"/>
      <c r="EKS58" s="16"/>
      <c r="EKT58" s="16"/>
      <c r="EKU58" s="16"/>
      <c r="EKV58" s="16"/>
      <c r="EKW58" s="16"/>
      <c r="EKX58" s="16"/>
      <c r="EKY58" s="16"/>
      <c r="EKZ58" s="16"/>
      <c r="ELA58" s="16"/>
      <c r="ELB58" s="16"/>
      <c r="ELC58" s="16"/>
      <c r="ELD58" s="16"/>
      <c r="ELE58" s="16"/>
      <c r="ELF58" s="16"/>
      <c r="ELG58" s="16"/>
      <c r="ELH58" s="16"/>
      <c r="ELI58" s="16"/>
      <c r="ELJ58" s="16"/>
      <c r="ELK58" s="16"/>
      <c r="ELL58" s="16"/>
      <c r="ELM58" s="16"/>
      <c r="ELN58" s="16"/>
      <c r="ELO58" s="16"/>
      <c r="ELP58" s="16"/>
      <c r="ELQ58" s="16"/>
      <c r="ELR58" s="16"/>
      <c r="ELS58" s="16"/>
      <c r="ELT58" s="16"/>
      <c r="ELU58" s="16"/>
      <c r="ELV58" s="16"/>
      <c r="ELW58" s="16"/>
      <c r="ELX58" s="16"/>
      <c r="ELY58" s="16"/>
      <c r="ELZ58" s="16"/>
      <c r="EMA58" s="16"/>
      <c r="EMB58" s="16"/>
      <c r="EMC58" s="16"/>
      <c r="EMD58" s="16"/>
      <c r="EME58" s="16"/>
      <c r="EMF58" s="16"/>
      <c r="EMG58" s="16"/>
      <c r="EMH58" s="16"/>
      <c r="EMI58" s="16"/>
      <c r="EMJ58" s="16"/>
      <c r="EMK58" s="16"/>
      <c r="EML58" s="16"/>
      <c r="EMM58" s="16"/>
      <c r="EMN58" s="16"/>
      <c r="EMO58" s="16"/>
      <c r="EMP58" s="16"/>
      <c r="EMQ58" s="16"/>
      <c r="EMR58" s="16"/>
      <c r="EMS58" s="16"/>
      <c r="EMT58" s="16"/>
      <c r="EMU58" s="16"/>
      <c r="EMV58" s="16"/>
      <c r="EMW58" s="16"/>
      <c r="EMX58" s="16"/>
      <c r="EMY58" s="16"/>
      <c r="EMZ58" s="16"/>
      <c r="ENA58" s="16"/>
      <c r="ENB58" s="16"/>
      <c r="ENC58" s="16"/>
      <c r="END58" s="16"/>
      <c r="ENE58" s="16"/>
      <c r="ENF58" s="16"/>
      <c r="ENG58" s="16"/>
      <c r="ENH58" s="16"/>
      <c r="ENI58" s="16"/>
      <c r="ENJ58" s="16"/>
      <c r="ENK58" s="16"/>
      <c r="ENL58" s="16"/>
      <c r="ENM58" s="16"/>
      <c r="ENN58" s="16"/>
      <c r="ENO58" s="16"/>
      <c r="ENP58" s="16"/>
      <c r="ENQ58" s="16"/>
      <c r="ENR58" s="16"/>
      <c r="ENS58" s="16"/>
      <c r="ENT58" s="16"/>
      <c r="ENU58" s="16"/>
      <c r="ENV58" s="16"/>
      <c r="ENW58" s="16"/>
      <c r="ENX58" s="16"/>
      <c r="ENY58" s="16"/>
      <c r="ENZ58" s="16"/>
      <c r="EOA58" s="16"/>
      <c r="EOB58" s="16"/>
      <c r="EOC58" s="16"/>
      <c r="EOD58" s="16"/>
      <c r="EOE58" s="16"/>
      <c r="EOF58" s="16"/>
      <c r="EOG58" s="16"/>
      <c r="EOH58" s="16"/>
      <c r="EOI58" s="16"/>
      <c r="EOJ58" s="16"/>
      <c r="EOK58" s="16"/>
      <c r="EOL58" s="16"/>
      <c r="EOM58" s="16"/>
      <c r="EON58" s="16"/>
      <c r="EOO58" s="16"/>
      <c r="EOP58" s="16"/>
      <c r="EOQ58" s="16"/>
      <c r="EOR58" s="16"/>
      <c r="EOS58" s="16"/>
      <c r="EOT58" s="16"/>
      <c r="EOU58" s="16"/>
      <c r="EOV58" s="16"/>
      <c r="EOW58" s="16"/>
      <c r="EOX58" s="16"/>
      <c r="EOY58" s="16"/>
      <c r="EOZ58" s="16"/>
      <c r="EPA58" s="16"/>
      <c r="EPB58" s="16"/>
      <c r="EPC58" s="16"/>
      <c r="EPD58" s="16"/>
      <c r="EPE58" s="16"/>
      <c r="EPF58" s="16"/>
      <c r="EPG58" s="16"/>
      <c r="EPH58" s="16"/>
      <c r="EPI58" s="16"/>
      <c r="EPJ58" s="16"/>
      <c r="EPK58" s="16"/>
      <c r="EPL58" s="16"/>
      <c r="EPM58" s="16"/>
      <c r="EPN58" s="16"/>
      <c r="EPO58" s="16"/>
      <c r="EPP58" s="16"/>
      <c r="EPQ58" s="16"/>
      <c r="EPR58" s="16"/>
      <c r="EPS58" s="16"/>
      <c r="EPT58" s="16"/>
      <c r="EPU58" s="16"/>
      <c r="EPV58" s="16"/>
      <c r="EPW58" s="16"/>
      <c r="EPX58" s="16"/>
      <c r="EPY58" s="16"/>
      <c r="EPZ58" s="16"/>
      <c r="EQA58" s="16"/>
      <c r="EQB58" s="16"/>
      <c r="EQC58" s="16"/>
      <c r="EQD58" s="16"/>
      <c r="EQE58" s="16"/>
      <c r="EQF58" s="16"/>
      <c r="EQG58" s="16"/>
      <c r="EQH58" s="16"/>
      <c r="EQI58" s="16"/>
      <c r="EQJ58" s="16"/>
      <c r="EQK58" s="16"/>
      <c r="EQL58" s="16"/>
      <c r="EQM58" s="16"/>
      <c r="EQN58" s="16"/>
      <c r="EQO58" s="16"/>
      <c r="EQP58" s="16"/>
      <c r="EQQ58" s="16"/>
      <c r="EQR58" s="16"/>
      <c r="EQS58" s="16"/>
      <c r="EQT58" s="16"/>
      <c r="EQU58" s="16"/>
      <c r="EQV58" s="16"/>
      <c r="EQW58" s="16"/>
      <c r="EQX58" s="16"/>
      <c r="EQY58" s="16"/>
      <c r="EQZ58" s="16"/>
      <c r="ERA58" s="16"/>
      <c r="ERB58" s="16"/>
      <c r="ERC58" s="16"/>
      <c r="ERD58" s="16"/>
      <c r="ERE58" s="16"/>
      <c r="ERF58" s="16"/>
      <c r="ERG58" s="16"/>
      <c r="ERH58" s="16"/>
      <c r="ERI58" s="16"/>
      <c r="ERJ58" s="16"/>
      <c r="ERK58" s="16"/>
      <c r="ERL58" s="16"/>
      <c r="ERM58" s="16"/>
      <c r="ERN58" s="16"/>
      <c r="ERO58" s="16"/>
      <c r="ERP58" s="16"/>
      <c r="ERQ58" s="16"/>
      <c r="ERR58" s="16"/>
      <c r="ERS58" s="16"/>
      <c r="ERT58" s="16"/>
      <c r="ERU58" s="16"/>
      <c r="ERV58" s="16"/>
      <c r="ERW58" s="16"/>
      <c r="ERX58" s="16"/>
      <c r="ERY58" s="16"/>
      <c r="ERZ58" s="16"/>
      <c r="ESA58" s="16"/>
      <c r="ESB58" s="16"/>
      <c r="ESC58" s="16"/>
      <c r="ESD58" s="16"/>
      <c r="ESE58" s="16"/>
      <c r="ESF58" s="16"/>
      <c r="ESG58" s="16"/>
      <c r="ESH58" s="16"/>
      <c r="ESI58" s="16"/>
      <c r="ESJ58" s="16"/>
      <c r="ESK58" s="16"/>
      <c r="ESL58" s="16"/>
      <c r="ESM58" s="16"/>
      <c r="ESN58" s="16"/>
      <c r="ESO58" s="16"/>
      <c r="ESP58" s="16"/>
      <c r="ESQ58" s="16"/>
      <c r="ESR58" s="16"/>
      <c r="ESS58" s="16"/>
      <c r="EST58" s="16"/>
      <c r="ESU58" s="16"/>
      <c r="ESV58" s="16"/>
      <c r="ESW58" s="16"/>
      <c r="ESX58" s="16"/>
      <c r="ESY58" s="16"/>
      <c r="ESZ58" s="16"/>
      <c r="ETA58" s="16"/>
      <c r="ETB58" s="16"/>
      <c r="ETC58" s="16"/>
      <c r="ETD58" s="16"/>
      <c r="ETE58" s="16"/>
      <c r="ETF58" s="16"/>
      <c r="ETG58" s="16"/>
      <c r="ETH58" s="16"/>
      <c r="ETI58" s="16"/>
      <c r="ETJ58" s="16"/>
      <c r="ETK58" s="16"/>
      <c r="ETL58" s="16"/>
      <c r="ETM58" s="16"/>
      <c r="ETN58" s="16"/>
      <c r="ETO58" s="16"/>
      <c r="ETP58" s="16"/>
      <c r="ETQ58" s="16"/>
      <c r="ETR58" s="16"/>
      <c r="ETS58" s="16"/>
      <c r="ETT58" s="16"/>
      <c r="ETU58" s="16"/>
      <c r="ETV58" s="16"/>
      <c r="ETW58" s="16"/>
      <c r="ETX58" s="16"/>
      <c r="ETY58" s="16"/>
      <c r="ETZ58" s="16"/>
      <c r="EUA58" s="16"/>
      <c r="EUB58" s="16"/>
      <c r="EUC58" s="16"/>
      <c r="EUD58" s="16"/>
      <c r="EUE58" s="16"/>
      <c r="EUF58" s="16"/>
      <c r="EUG58" s="16"/>
      <c r="EUH58" s="16"/>
      <c r="EUI58" s="16"/>
      <c r="EUJ58" s="16"/>
      <c r="EUK58" s="16"/>
      <c r="EUL58" s="16"/>
      <c r="EUM58" s="16"/>
      <c r="EUN58" s="16"/>
      <c r="EUO58" s="16"/>
      <c r="EUP58" s="16"/>
      <c r="EUQ58" s="16"/>
      <c r="EUR58" s="16"/>
      <c r="EUS58" s="16"/>
      <c r="EUT58" s="16"/>
      <c r="EUU58" s="16"/>
      <c r="EUV58" s="16"/>
      <c r="EUW58" s="16"/>
      <c r="EUX58" s="16"/>
      <c r="EUY58" s="16"/>
      <c r="EUZ58" s="16"/>
      <c r="EVA58" s="16"/>
      <c r="EVB58" s="16"/>
      <c r="EVC58" s="16"/>
      <c r="EVD58" s="16"/>
      <c r="EVE58" s="16"/>
      <c r="EVF58" s="16"/>
      <c r="EVG58" s="16"/>
      <c r="EVH58" s="16"/>
      <c r="EVI58" s="16"/>
      <c r="EVJ58" s="16"/>
      <c r="EVK58" s="16"/>
      <c r="EVL58" s="16"/>
      <c r="EVM58" s="16"/>
      <c r="EVN58" s="16"/>
      <c r="EVO58" s="16"/>
      <c r="EVP58" s="16"/>
      <c r="EVQ58" s="16"/>
      <c r="EVR58" s="16"/>
      <c r="EVS58" s="16"/>
      <c r="EVT58" s="16"/>
      <c r="EVU58" s="16"/>
      <c r="EVV58" s="16"/>
      <c r="EVW58" s="16"/>
      <c r="EVX58" s="16"/>
      <c r="EVY58" s="16"/>
      <c r="EVZ58" s="16"/>
      <c r="EWA58" s="16"/>
      <c r="EWB58" s="16"/>
      <c r="EWC58" s="16"/>
      <c r="EWD58" s="16"/>
      <c r="EWE58" s="16"/>
      <c r="EWF58" s="16"/>
      <c r="EWG58" s="16"/>
      <c r="EWH58" s="16"/>
      <c r="EWI58" s="16"/>
      <c r="EWJ58" s="16"/>
      <c r="EWK58" s="16"/>
      <c r="EWL58" s="16"/>
      <c r="EWM58" s="16"/>
      <c r="EWN58" s="16"/>
      <c r="EWO58" s="16"/>
      <c r="EWP58" s="16"/>
      <c r="EWQ58" s="16"/>
      <c r="EWR58" s="16"/>
      <c r="EWS58" s="16"/>
      <c r="EWT58" s="16"/>
      <c r="EWU58" s="16"/>
      <c r="EWV58" s="16"/>
      <c r="EWW58" s="16"/>
      <c r="EWX58" s="16"/>
      <c r="EWY58" s="16"/>
      <c r="EWZ58" s="16"/>
      <c r="EXA58" s="16"/>
      <c r="EXB58" s="16"/>
      <c r="EXC58" s="16"/>
      <c r="EXD58" s="16"/>
      <c r="EXE58" s="16"/>
      <c r="EXF58" s="16"/>
      <c r="EXG58" s="16"/>
      <c r="EXH58" s="16"/>
      <c r="EXI58" s="16"/>
      <c r="EXJ58" s="16"/>
      <c r="EXK58" s="16"/>
      <c r="EXL58" s="16"/>
      <c r="EXM58" s="16"/>
      <c r="EXN58" s="16"/>
      <c r="EXO58" s="16"/>
      <c r="EXP58" s="16"/>
      <c r="EXQ58" s="16"/>
      <c r="EXR58" s="16"/>
      <c r="EXS58" s="16"/>
      <c r="EXT58" s="16"/>
      <c r="EXU58" s="16"/>
      <c r="EXV58" s="16"/>
      <c r="EXW58" s="16"/>
      <c r="EXX58" s="16"/>
      <c r="EXY58" s="16"/>
      <c r="EXZ58" s="16"/>
      <c r="EYA58" s="16"/>
      <c r="EYB58" s="16"/>
      <c r="EYC58" s="16"/>
      <c r="EYD58" s="16"/>
      <c r="EYE58" s="16"/>
      <c r="EYF58" s="16"/>
      <c r="EYG58" s="16"/>
      <c r="EYH58" s="16"/>
      <c r="EYI58" s="16"/>
      <c r="EYJ58" s="16"/>
      <c r="EYK58" s="16"/>
      <c r="EYL58" s="16"/>
      <c r="EYM58" s="16"/>
      <c r="EYN58" s="16"/>
      <c r="EYO58" s="16"/>
      <c r="EYP58" s="16"/>
      <c r="EYQ58" s="16"/>
      <c r="EYR58" s="16"/>
      <c r="EYS58" s="16"/>
      <c r="EYT58" s="16"/>
      <c r="EYU58" s="16"/>
      <c r="EYV58" s="16"/>
      <c r="EYW58" s="16"/>
      <c r="EYX58" s="16"/>
      <c r="EYY58" s="16"/>
      <c r="EYZ58" s="16"/>
      <c r="EZA58" s="16"/>
      <c r="EZB58" s="16"/>
      <c r="EZC58" s="16"/>
      <c r="EZD58" s="16"/>
      <c r="EZE58" s="16"/>
      <c r="EZF58" s="16"/>
      <c r="EZG58" s="16"/>
      <c r="EZH58" s="16"/>
      <c r="EZI58" s="16"/>
      <c r="EZJ58" s="16"/>
      <c r="EZK58" s="16"/>
      <c r="EZL58" s="16"/>
      <c r="EZM58" s="16"/>
      <c r="EZN58" s="16"/>
      <c r="EZO58" s="16"/>
      <c r="EZP58" s="16"/>
      <c r="EZQ58" s="16"/>
      <c r="EZR58" s="16"/>
      <c r="EZS58" s="16"/>
      <c r="EZT58" s="16"/>
      <c r="EZU58" s="16"/>
      <c r="EZV58" s="16"/>
      <c r="EZW58" s="16"/>
      <c r="EZX58" s="16"/>
      <c r="EZY58" s="16"/>
      <c r="EZZ58" s="16"/>
      <c r="FAA58" s="16"/>
      <c r="FAB58" s="16"/>
      <c r="FAC58" s="16"/>
      <c r="FAD58" s="16"/>
      <c r="FAE58" s="16"/>
      <c r="FAF58" s="16"/>
      <c r="FAG58" s="16"/>
      <c r="FAH58" s="16"/>
      <c r="FAI58" s="16"/>
      <c r="FAJ58" s="16"/>
      <c r="FAK58" s="16"/>
      <c r="FAL58" s="16"/>
      <c r="FAM58" s="16"/>
      <c r="FAN58" s="16"/>
      <c r="FAO58" s="16"/>
      <c r="FAP58" s="16"/>
      <c r="FAQ58" s="16"/>
      <c r="FAR58" s="16"/>
      <c r="FAS58" s="16"/>
      <c r="FAT58" s="16"/>
      <c r="FAU58" s="16"/>
      <c r="FAV58" s="16"/>
      <c r="FAW58" s="16"/>
      <c r="FAX58" s="16"/>
      <c r="FAY58" s="16"/>
      <c r="FAZ58" s="16"/>
      <c r="FBA58" s="16"/>
      <c r="FBB58" s="16"/>
      <c r="FBC58" s="16"/>
      <c r="FBD58" s="16"/>
      <c r="FBE58" s="16"/>
      <c r="FBF58" s="16"/>
      <c r="FBG58" s="16"/>
      <c r="FBH58" s="16"/>
      <c r="FBI58" s="16"/>
      <c r="FBJ58" s="16"/>
      <c r="FBK58" s="16"/>
      <c r="FBL58" s="16"/>
      <c r="FBM58" s="16"/>
      <c r="FBN58" s="16"/>
      <c r="FBO58" s="16"/>
      <c r="FBP58" s="16"/>
      <c r="FBQ58" s="16"/>
      <c r="FBR58" s="16"/>
      <c r="FBS58" s="16"/>
      <c r="FBT58" s="16"/>
      <c r="FBU58" s="16"/>
      <c r="FBV58" s="16"/>
      <c r="FBW58" s="16"/>
      <c r="FBX58" s="16"/>
      <c r="FBY58" s="16"/>
      <c r="FBZ58" s="16"/>
      <c r="FCA58" s="16"/>
      <c r="FCB58" s="16"/>
      <c r="FCC58" s="16"/>
      <c r="FCD58" s="16"/>
      <c r="FCE58" s="16"/>
      <c r="FCF58" s="16"/>
      <c r="FCG58" s="16"/>
      <c r="FCH58" s="16"/>
      <c r="FCI58" s="16"/>
      <c r="FCJ58" s="16"/>
      <c r="FCK58" s="16"/>
      <c r="FCL58" s="16"/>
      <c r="FCM58" s="16"/>
      <c r="FCN58" s="16"/>
      <c r="FCO58" s="16"/>
      <c r="FCP58" s="16"/>
      <c r="FCQ58" s="16"/>
      <c r="FCR58" s="16"/>
      <c r="FCS58" s="16"/>
      <c r="FCT58" s="16"/>
      <c r="FCU58" s="16"/>
      <c r="FCV58" s="16"/>
      <c r="FCW58" s="16"/>
      <c r="FCX58" s="16"/>
      <c r="FCY58" s="16"/>
      <c r="FCZ58" s="16"/>
      <c r="FDA58" s="16"/>
      <c r="FDB58" s="16"/>
      <c r="FDC58" s="16"/>
      <c r="FDD58" s="16"/>
      <c r="FDE58" s="16"/>
      <c r="FDF58" s="16"/>
      <c r="FDG58" s="16"/>
      <c r="FDH58" s="16"/>
      <c r="FDI58" s="16"/>
      <c r="FDJ58" s="16"/>
      <c r="FDK58" s="16"/>
      <c r="FDL58" s="16"/>
      <c r="FDM58" s="16"/>
      <c r="FDN58" s="16"/>
      <c r="FDO58" s="16"/>
      <c r="FDP58" s="16"/>
      <c r="FDQ58" s="16"/>
      <c r="FDR58" s="16"/>
      <c r="FDS58" s="16"/>
      <c r="FDT58" s="16"/>
      <c r="FDU58" s="16"/>
      <c r="FDV58" s="16"/>
      <c r="FDW58" s="16"/>
      <c r="FDX58" s="16"/>
      <c r="FDY58" s="16"/>
      <c r="FDZ58" s="16"/>
      <c r="FEA58" s="16"/>
      <c r="FEB58" s="16"/>
      <c r="FEC58" s="16"/>
      <c r="FED58" s="16"/>
      <c r="FEE58" s="16"/>
      <c r="FEF58" s="16"/>
      <c r="FEG58" s="16"/>
      <c r="FEH58" s="16"/>
      <c r="FEI58" s="16"/>
      <c r="FEJ58" s="16"/>
      <c r="FEK58" s="16"/>
      <c r="FEL58" s="16"/>
      <c r="FEM58" s="16"/>
      <c r="FEN58" s="16"/>
      <c r="FEO58" s="16"/>
      <c r="FEP58" s="16"/>
      <c r="FEQ58" s="16"/>
      <c r="FER58" s="16"/>
      <c r="FES58" s="16"/>
      <c r="FET58" s="16"/>
      <c r="FEU58" s="16"/>
      <c r="FEV58" s="16"/>
      <c r="FEW58" s="16"/>
      <c r="FEX58" s="16"/>
      <c r="FEY58" s="16"/>
      <c r="FEZ58" s="16"/>
      <c r="FFA58" s="16"/>
      <c r="FFB58" s="16"/>
      <c r="FFC58" s="16"/>
      <c r="FFD58" s="16"/>
      <c r="FFE58" s="16"/>
      <c r="FFF58" s="16"/>
      <c r="FFG58" s="16"/>
      <c r="FFH58" s="16"/>
      <c r="FFI58" s="16"/>
      <c r="FFJ58" s="16"/>
      <c r="FFK58" s="16"/>
      <c r="FFL58" s="16"/>
      <c r="FFM58" s="16"/>
      <c r="FFN58" s="16"/>
      <c r="FFO58" s="16"/>
      <c r="FFP58" s="16"/>
      <c r="FFQ58" s="16"/>
      <c r="FFR58" s="16"/>
      <c r="FFS58" s="16"/>
      <c r="FFT58" s="16"/>
      <c r="FFU58" s="16"/>
      <c r="FFV58" s="16"/>
      <c r="FFW58" s="16"/>
      <c r="FFX58" s="16"/>
      <c r="FFY58" s="16"/>
      <c r="FFZ58" s="16"/>
      <c r="FGA58" s="16"/>
      <c r="FGB58" s="16"/>
      <c r="FGC58" s="16"/>
      <c r="FGD58" s="16"/>
      <c r="FGE58" s="16"/>
      <c r="FGF58" s="16"/>
      <c r="FGG58" s="16"/>
      <c r="FGH58" s="16"/>
      <c r="FGI58" s="16"/>
      <c r="FGJ58" s="16"/>
      <c r="FGK58" s="16"/>
      <c r="FGL58" s="16"/>
      <c r="FGM58" s="16"/>
      <c r="FGN58" s="16"/>
      <c r="FGO58" s="16"/>
      <c r="FGP58" s="16"/>
      <c r="FGQ58" s="16"/>
      <c r="FGR58" s="16"/>
      <c r="FGS58" s="16"/>
      <c r="FGT58" s="16"/>
      <c r="FGU58" s="16"/>
      <c r="FGV58" s="16"/>
      <c r="FGW58" s="16"/>
      <c r="FGX58" s="16"/>
      <c r="FGY58" s="16"/>
      <c r="FGZ58" s="16"/>
      <c r="FHA58" s="16"/>
      <c r="FHB58" s="16"/>
      <c r="FHC58" s="16"/>
      <c r="FHD58" s="16"/>
      <c r="FHE58" s="16"/>
      <c r="FHF58" s="16"/>
      <c r="FHG58" s="16"/>
      <c r="FHH58" s="16"/>
      <c r="FHI58" s="16"/>
      <c r="FHJ58" s="16"/>
      <c r="FHK58" s="16"/>
      <c r="FHL58" s="16"/>
      <c r="FHM58" s="16"/>
      <c r="FHN58" s="16"/>
      <c r="FHO58" s="16"/>
      <c r="FHP58" s="16"/>
      <c r="FHQ58" s="16"/>
      <c r="FHR58" s="16"/>
      <c r="FHS58" s="16"/>
      <c r="FHT58" s="16"/>
      <c r="FHU58" s="16"/>
      <c r="FHV58" s="16"/>
      <c r="FHW58" s="16"/>
      <c r="FHX58" s="16"/>
      <c r="FHY58" s="16"/>
      <c r="FHZ58" s="16"/>
      <c r="FIA58" s="16"/>
      <c r="FIB58" s="16"/>
      <c r="FIC58" s="16"/>
      <c r="FID58" s="16"/>
      <c r="FIE58" s="16"/>
      <c r="FIF58" s="16"/>
      <c r="FIG58" s="16"/>
      <c r="FIH58" s="16"/>
      <c r="FII58" s="16"/>
      <c r="FIJ58" s="16"/>
      <c r="FIK58" s="16"/>
      <c r="FIL58" s="16"/>
      <c r="FIM58" s="16"/>
      <c r="FIN58" s="16"/>
      <c r="FIO58" s="16"/>
      <c r="FIP58" s="16"/>
      <c r="FIQ58" s="16"/>
      <c r="FIR58" s="16"/>
      <c r="FIS58" s="16"/>
      <c r="FIT58" s="16"/>
      <c r="FIU58" s="16"/>
      <c r="FIV58" s="16"/>
      <c r="FIW58" s="16"/>
      <c r="FIX58" s="16"/>
      <c r="FIY58" s="16"/>
      <c r="FIZ58" s="16"/>
      <c r="FJA58" s="16"/>
      <c r="FJB58" s="16"/>
      <c r="FJC58" s="16"/>
      <c r="FJD58" s="16"/>
      <c r="FJE58" s="16"/>
      <c r="FJF58" s="16"/>
      <c r="FJG58" s="16"/>
      <c r="FJH58" s="16"/>
      <c r="FJI58" s="16"/>
      <c r="FJJ58" s="16"/>
      <c r="FJK58" s="16"/>
      <c r="FJL58" s="16"/>
      <c r="FJM58" s="16"/>
      <c r="FJN58" s="16"/>
      <c r="FJO58" s="16"/>
      <c r="FJP58" s="16"/>
      <c r="FJQ58" s="16"/>
      <c r="FJR58" s="16"/>
      <c r="FJS58" s="16"/>
      <c r="FJT58" s="16"/>
      <c r="FJU58" s="16"/>
      <c r="FJV58" s="16"/>
      <c r="FJW58" s="16"/>
      <c r="FJX58" s="16"/>
      <c r="FJY58" s="16"/>
      <c r="FJZ58" s="16"/>
      <c r="FKA58" s="16"/>
      <c r="FKB58" s="16"/>
      <c r="FKC58" s="16"/>
      <c r="FKD58" s="16"/>
      <c r="FKE58" s="16"/>
      <c r="FKF58" s="16"/>
      <c r="FKG58" s="16"/>
      <c r="FKH58" s="16"/>
      <c r="FKI58" s="16"/>
      <c r="FKJ58" s="16"/>
      <c r="FKK58" s="16"/>
      <c r="FKL58" s="16"/>
      <c r="FKM58" s="16"/>
      <c r="FKN58" s="16"/>
      <c r="FKO58" s="16"/>
      <c r="FKP58" s="16"/>
      <c r="FKQ58" s="16"/>
      <c r="FKR58" s="16"/>
      <c r="FKS58" s="16"/>
      <c r="FKT58" s="16"/>
      <c r="FKU58" s="16"/>
      <c r="FKV58" s="16"/>
      <c r="FKW58" s="16"/>
      <c r="FKX58" s="16"/>
      <c r="FKY58" s="16"/>
      <c r="FKZ58" s="16"/>
      <c r="FLA58" s="16"/>
      <c r="FLB58" s="16"/>
      <c r="FLC58" s="16"/>
      <c r="FLD58" s="16"/>
      <c r="FLE58" s="16"/>
      <c r="FLF58" s="16"/>
      <c r="FLG58" s="16"/>
      <c r="FLH58" s="16"/>
      <c r="FLI58" s="16"/>
      <c r="FLJ58" s="16"/>
      <c r="FLK58" s="16"/>
      <c r="FLL58" s="16"/>
      <c r="FLM58" s="16"/>
      <c r="FLN58" s="16"/>
      <c r="FLO58" s="16"/>
      <c r="FLP58" s="16"/>
      <c r="FLQ58" s="16"/>
      <c r="FLR58" s="16"/>
      <c r="FLS58" s="16"/>
      <c r="FLT58" s="16"/>
      <c r="FLU58" s="16"/>
      <c r="FLV58" s="16"/>
      <c r="FLW58" s="16"/>
      <c r="FLX58" s="16"/>
      <c r="FLY58" s="16"/>
      <c r="FLZ58" s="16"/>
      <c r="FMA58" s="16"/>
      <c r="FMB58" s="16"/>
      <c r="FMC58" s="16"/>
      <c r="FMD58" s="16"/>
      <c r="FME58" s="16"/>
      <c r="FMF58" s="16"/>
      <c r="FMG58" s="16"/>
      <c r="FMH58" s="16"/>
      <c r="FMI58" s="16"/>
      <c r="FMJ58" s="16"/>
      <c r="FMK58" s="16"/>
      <c r="FML58" s="16"/>
      <c r="FMM58" s="16"/>
      <c r="FMN58" s="16"/>
      <c r="FMO58" s="16"/>
      <c r="FMP58" s="16"/>
      <c r="FMQ58" s="16"/>
      <c r="FMR58" s="16"/>
      <c r="FMS58" s="16"/>
      <c r="FMT58" s="16"/>
      <c r="FMU58" s="16"/>
      <c r="FMV58" s="16"/>
      <c r="FMW58" s="16"/>
      <c r="FMX58" s="16"/>
      <c r="FMY58" s="16"/>
      <c r="FMZ58" s="16"/>
      <c r="FNA58" s="16"/>
      <c r="FNB58" s="16"/>
      <c r="FNC58" s="16"/>
      <c r="FND58" s="16"/>
      <c r="FNE58" s="16"/>
      <c r="FNF58" s="16"/>
      <c r="FNG58" s="16"/>
      <c r="FNH58" s="16"/>
      <c r="FNI58" s="16"/>
      <c r="FNJ58" s="16"/>
      <c r="FNK58" s="16"/>
      <c r="FNL58" s="16"/>
      <c r="FNM58" s="16"/>
      <c r="FNN58" s="16"/>
      <c r="FNO58" s="16"/>
      <c r="FNP58" s="16"/>
      <c r="FNQ58" s="16"/>
      <c r="FNR58" s="16"/>
      <c r="FNS58" s="16"/>
      <c r="FNT58" s="16"/>
      <c r="FNU58" s="16"/>
      <c r="FNV58" s="16"/>
      <c r="FNW58" s="16"/>
      <c r="FNX58" s="16"/>
      <c r="FNY58" s="16"/>
      <c r="FNZ58" s="16"/>
      <c r="FOA58" s="16"/>
      <c r="FOB58" s="16"/>
      <c r="FOC58" s="16"/>
      <c r="FOD58" s="16"/>
      <c r="FOE58" s="16"/>
      <c r="FOF58" s="16"/>
      <c r="FOG58" s="16"/>
      <c r="FOH58" s="16"/>
      <c r="FOI58" s="16"/>
      <c r="FOJ58" s="16"/>
      <c r="FOK58" s="16"/>
      <c r="FOL58" s="16"/>
      <c r="FOM58" s="16"/>
      <c r="FON58" s="16"/>
      <c r="FOO58" s="16"/>
      <c r="FOP58" s="16"/>
      <c r="FOQ58" s="16"/>
      <c r="FOR58" s="16"/>
      <c r="FOS58" s="16"/>
      <c r="FOT58" s="16"/>
      <c r="FOU58" s="16"/>
      <c r="FOV58" s="16"/>
      <c r="FOW58" s="16"/>
      <c r="FOX58" s="16"/>
      <c r="FOY58" s="16"/>
      <c r="FOZ58" s="16"/>
      <c r="FPA58" s="16"/>
      <c r="FPB58" s="16"/>
      <c r="FPC58" s="16"/>
      <c r="FPD58" s="16"/>
      <c r="FPE58" s="16"/>
      <c r="FPF58" s="16"/>
      <c r="FPG58" s="16"/>
      <c r="FPH58" s="16"/>
      <c r="FPI58" s="16"/>
      <c r="FPJ58" s="16"/>
      <c r="FPK58" s="16"/>
      <c r="FPL58" s="16"/>
      <c r="FPM58" s="16"/>
      <c r="FPN58" s="16"/>
      <c r="FPO58" s="16"/>
      <c r="FPP58" s="16"/>
      <c r="FPQ58" s="16"/>
      <c r="FPR58" s="16"/>
      <c r="FPS58" s="16"/>
      <c r="FPT58" s="16"/>
      <c r="FPU58" s="16"/>
      <c r="FPV58" s="16"/>
      <c r="FPW58" s="16"/>
      <c r="FPX58" s="16"/>
      <c r="FPY58" s="16"/>
      <c r="FPZ58" s="16"/>
      <c r="FQA58" s="16"/>
      <c r="FQB58" s="16"/>
      <c r="FQC58" s="16"/>
      <c r="FQD58" s="16"/>
      <c r="FQE58" s="16"/>
      <c r="FQF58" s="16"/>
      <c r="FQG58" s="16"/>
      <c r="FQH58" s="16"/>
      <c r="FQI58" s="16"/>
      <c r="FQJ58" s="16"/>
      <c r="FQK58" s="16"/>
      <c r="FQL58" s="16"/>
      <c r="FQM58" s="16"/>
      <c r="FQN58" s="16"/>
      <c r="FQO58" s="16"/>
      <c r="FQP58" s="16"/>
      <c r="FQQ58" s="16"/>
      <c r="FQR58" s="16"/>
      <c r="FQS58" s="16"/>
      <c r="FQT58" s="16"/>
      <c r="FQU58" s="16"/>
      <c r="FQV58" s="16"/>
      <c r="FQW58" s="16"/>
      <c r="FQX58" s="16"/>
      <c r="FQY58" s="16"/>
      <c r="FQZ58" s="16"/>
      <c r="FRA58" s="16"/>
      <c r="FRB58" s="16"/>
      <c r="FRC58" s="16"/>
      <c r="FRD58" s="16"/>
      <c r="FRE58" s="16"/>
      <c r="FRF58" s="16"/>
      <c r="FRG58" s="16"/>
      <c r="FRH58" s="16"/>
      <c r="FRI58" s="16"/>
      <c r="FRJ58" s="16"/>
      <c r="FRK58" s="16"/>
      <c r="FRL58" s="16"/>
      <c r="FRM58" s="16"/>
      <c r="FRN58" s="16"/>
      <c r="FRO58" s="16"/>
      <c r="FRP58" s="16"/>
      <c r="FRQ58" s="16"/>
      <c r="FRR58" s="16"/>
      <c r="FRS58" s="16"/>
      <c r="FRT58" s="16"/>
      <c r="FRU58" s="16"/>
      <c r="FRV58" s="16"/>
      <c r="FRW58" s="16"/>
      <c r="FRX58" s="16"/>
      <c r="FRY58" s="16"/>
      <c r="FRZ58" s="16"/>
      <c r="FSA58" s="16"/>
      <c r="FSB58" s="16"/>
      <c r="FSC58" s="16"/>
      <c r="FSD58" s="16"/>
      <c r="FSE58" s="16"/>
      <c r="FSF58" s="16"/>
      <c r="FSG58" s="16"/>
      <c r="FSH58" s="16"/>
      <c r="FSI58" s="16"/>
      <c r="FSJ58" s="16"/>
      <c r="FSK58" s="16"/>
      <c r="FSL58" s="16"/>
      <c r="FSM58" s="16"/>
      <c r="FSN58" s="16"/>
      <c r="FSO58" s="16"/>
      <c r="FSP58" s="16"/>
      <c r="FSQ58" s="16"/>
      <c r="FSR58" s="16"/>
      <c r="FSS58" s="16"/>
      <c r="FST58" s="16"/>
      <c r="FSU58" s="16"/>
      <c r="FSV58" s="16"/>
      <c r="FSW58" s="16"/>
      <c r="FSX58" s="16"/>
      <c r="FSY58" s="16"/>
      <c r="FSZ58" s="16"/>
      <c r="FTA58" s="16"/>
      <c r="FTB58" s="16"/>
      <c r="FTC58" s="16"/>
      <c r="FTD58" s="16"/>
      <c r="FTE58" s="16"/>
      <c r="FTF58" s="16"/>
      <c r="FTG58" s="16"/>
      <c r="FTH58" s="16"/>
      <c r="FTI58" s="16"/>
      <c r="FTJ58" s="16"/>
      <c r="FTK58" s="16"/>
      <c r="FTL58" s="16"/>
      <c r="FTM58" s="16"/>
      <c r="FTN58" s="16"/>
      <c r="FTO58" s="16"/>
      <c r="FTP58" s="16"/>
      <c r="FTQ58" s="16"/>
      <c r="FTR58" s="16"/>
      <c r="FTS58" s="16"/>
      <c r="FTT58" s="16"/>
      <c r="FTU58" s="16"/>
      <c r="FTV58" s="16"/>
      <c r="FTW58" s="16"/>
      <c r="FTX58" s="16"/>
      <c r="FTY58" s="16"/>
      <c r="FTZ58" s="16"/>
      <c r="FUA58" s="16"/>
      <c r="FUB58" s="16"/>
      <c r="FUC58" s="16"/>
      <c r="FUD58" s="16"/>
      <c r="FUE58" s="16"/>
      <c r="FUF58" s="16"/>
      <c r="FUG58" s="16"/>
      <c r="FUH58" s="16"/>
      <c r="FUI58" s="16"/>
      <c r="FUJ58" s="16"/>
      <c r="FUK58" s="16"/>
      <c r="FUL58" s="16"/>
      <c r="FUM58" s="16"/>
      <c r="FUN58" s="16"/>
      <c r="FUO58" s="16"/>
      <c r="FUP58" s="16"/>
      <c r="FUQ58" s="16"/>
      <c r="FUR58" s="16"/>
      <c r="FUS58" s="16"/>
      <c r="FUT58" s="16"/>
      <c r="FUU58" s="16"/>
      <c r="FUV58" s="16"/>
      <c r="FUW58" s="16"/>
      <c r="FUX58" s="16"/>
      <c r="FUY58" s="16"/>
      <c r="FUZ58" s="16"/>
      <c r="FVA58" s="16"/>
      <c r="FVB58" s="16"/>
      <c r="FVC58" s="16"/>
      <c r="FVD58" s="16"/>
      <c r="FVE58" s="16"/>
      <c r="FVF58" s="16"/>
      <c r="FVG58" s="16"/>
      <c r="FVH58" s="16"/>
      <c r="FVI58" s="16"/>
      <c r="FVJ58" s="16"/>
      <c r="FVK58" s="16"/>
      <c r="FVL58" s="16"/>
      <c r="FVM58" s="16"/>
      <c r="FVN58" s="16"/>
      <c r="FVO58" s="16"/>
      <c r="FVP58" s="16"/>
      <c r="FVQ58" s="16"/>
      <c r="FVR58" s="16"/>
      <c r="FVS58" s="16"/>
      <c r="FVT58" s="16"/>
      <c r="FVU58" s="16"/>
      <c r="FVV58" s="16"/>
      <c r="FVW58" s="16"/>
      <c r="FVX58" s="16"/>
      <c r="FVY58" s="16"/>
      <c r="FVZ58" s="16"/>
      <c r="FWA58" s="16"/>
      <c r="FWB58" s="16"/>
      <c r="FWC58" s="16"/>
      <c r="FWD58" s="16"/>
      <c r="FWE58" s="16"/>
      <c r="FWF58" s="16"/>
      <c r="FWG58" s="16"/>
      <c r="FWH58" s="16"/>
      <c r="FWI58" s="16"/>
      <c r="FWJ58" s="16"/>
      <c r="FWK58" s="16"/>
      <c r="FWL58" s="16"/>
      <c r="FWM58" s="16"/>
      <c r="FWN58" s="16"/>
      <c r="FWO58" s="16"/>
      <c r="FWP58" s="16"/>
      <c r="FWQ58" s="16"/>
      <c r="FWR58" s="16"/>
      <c r="FWS58" s="16"/>
      <c r="FWT58" s="16"/>
      <c r="FWU58" s="16"/>
      <c r="FWV58" s="16"/>
      <c r="FWW58" s="16"/>
      <c r="FWX58" s="16"/>
      <c r="FWY58" s="16"/>
      <c r="FWZ58" s="16"/>
      <c r="FXA58" s="16"/>
      <c r="FXB58" s="16"/>
      <c r="FXC58" s="16"/>
      <c r="FXD58" s="16"/>
      <c r="FXE58" s="16"/>
      <c r="FXF58" s="16"/>
      <c r="FXG58" s="16"/>
      <c r="FXH58" s="16"/>
      <c r="FXI58" s="16"/>
      <c r="FXJ58" s="16"/>
      <c r="FXK58" s="16"/>
      <c r="FXL58" s="16"/>
      <c r="FXM58" s="16"/>
      <c r="FXN58" s="16"/>
      <c r="FXO58" s="16"/>
      <c r="FXP58" s="16"/>
      <c r="FXQ58" s="16"/>
      <c r="FXR58" s="16"/>
      <c r="FXS58" s="16"/>
      <c r="FXT58" s="16"/>
      <c r="FXU58" s="16"/>
      <c r="FXV58" s="16"/>
      <c r="FXW58" s="16"/>
      <c r="FXX58" s="16"/>
      <c r="FXY58" s="16"/>
      <c r="FXZ58" s="16"/>
      <c r="FYA58" s="16"/>
      <c r="FYB58" s="16"/>
      <c r="FYC58" s="16"/>
      <c r="FYD58" s="16"/>
      <c r="FYE58" s="16"/>
      <c r="FYF58" s="16"/>
      <c r="FYG58" s="16"/>
      <c r="FYH58" s="16"/>
      <c r="FYI58" s="16"/>
      <c r="FYJ58" s="16"/>
      <c r="FYK58" s="16"/>
      <c r="FYL58" s="16"/>
      <c r="FYM58" s="16"/>
      <c r="FYN58" s="16"/>
      <c r="FYO58" s="16"/>
      <c r="FYP58" s="16"/>
      <c r="FYQ58" s="16"/>
      <c r="FYR58" s="16"/>
      <c r="FYS58" s="16"/>
      <c r="FYT58" s="16"/>
      <c r="FYU58" s="16"/>
      <c r="FYV58" s="16"/>
      <c r="FYW58" s="16"/>
      <c r="FYX58" s="16"/>
      <c r="FYY58" s="16"/>
      <c r="FYZ58" s="16"/>
      <c r="FZA58" s="16"/>
      <c r="FZB58" s="16"/>
      <c r="FZC58" s="16"/>
      <c r="FZD58" s="16"/>
      <c r="FZE58" s="16"/>
      <c r="FZF58" s="16"/>
      <c r="FZG58" s="16"/>
      <c r="FZH58" s="16"/>
      <c r="FZI58" s="16"/>
      <c r="FZJ58" s="16"/>
      <c r="FZK58" s="16"/>
      <c r="FZL58" s="16"/>
      <c r="FZM58" s="16"/>
      <c r="FZN58" s="16"/>
      <c r="FZO58" s="16"/>
      <c r="FZP58" s="16"/>
      <c r="FZQ58" s="16"/>
      <c r="FZR58" s="16"/>
      <c r="FZS58" s="16"/>
      <c r="FZT58" s="16"/>
      <c r="FZU58" s="16"/>
      <c r="FZV58" s="16"/>
      <c r="FZW58" s="16"/>
      <c r="FZX58" s="16"/>
      <c r="FZY58" s="16"/>
      <c r="FZZ58" s="16"/>
      <c r="GAA58" s="16"/>
      <c r="GAB58" s="16"/>
      <c r="GAC58" s="16"/>
      <c r="GAD58" s="16"/>
      <c r="GAE58" s="16"/>
      <c r="GAF58" s="16"/>
      <c r="GAG58" s="16"/>
      <c r="GAH58" s="16"/>
      <c r="GAI58" s="16"/>
      <c r="GAJ58" s="16"/>
      <c r="GAK58" s="16"/>
      <c r="GAL58" s="16"/>
      <c r="GAM58" s="16"/>
      <c r="GAN58" s="16"/>
      <c r="GAO58" s="16"/>
      <c r="GAP58" s="16"/>
      <c r="GAQ58" s="16"/>
      <c r="GAR58" s="16"/>
      <c r="GAS58" s="16"/>
      <c r="GAT58" s="16"/>
      <c r="GAU58" s="16"/>
      <c r="GAV58" s="16"/>
      <c r="GAW58" s="16"/>
      <c r="GAX58" s="16"/>
      <c r="GAY58" s="16"/>
      <c r="GAZ58" s="16"/>
      <c r="GBA58" s="16"/>
      <c r="GBB58" s="16"/>
      <c r="GBC58" s="16"/>
      <c r="GBD58" s="16"/>
      <c r="GBE58" s="16"/>
      <c r="GBF58" s="16"/>
      <c r="GBG58" s="16"/>
      <c r="GBH58" s="16"/>
      <c r="GBI58" s="16"/>
      <c r="GBJ58" s="16"/>
      <c r="GBK58" s="16"/>
      <c r="GBL58" s="16"/>
      <c r="GBM58" s="16"/>
      <c r="GBN58" s="16"/>
      <c r="GBO58" s="16"/>
      <c r="GBP58" s="16"/>
      <c r="GBQ58" s="16"/>
      <c r="GBR58" s="16"/>
      <c r="GBS58" s="16"/>
      <c r="GBT58" s="16"/>
      <c r="GBU58" s="16"/>
      <c r="GBV58" s="16"/>
      <c r="GBW58" s="16"/>
      <c r="GBX58" s="16"/>
      <c r="GBY58" s="16"/>
      <c r="GBZ58" s="16"/>
      <c r="GCA58" s="16"/>
      <c r="GCB58" s="16"/>
      <c r="GCC58" s="16"/>
      <c r="GCD58" s="16"/>
      <c r="GCE58" s="16"/>
      <c r="GCF58" s="16"/>
      <c r="GCG58" s="16"/>
      <c r="GCH58" s="16"/>
      <c r="GCI58" s="16"/>
      <c r="GCJ58" s="16"/>
      <c r="GCK58" s="16"/>
      <c r="GCL58" s="16"/>
      <c r="GCM58" s="16"/>
      <c r="GCN58" s="16"/>
      <c r="GCO58" s="16"/>
      <c r="GCP58" s="16"/>
      <c r="GCQ58" s="16"/>
      <c r="GCR58" s="16"/>
      <c r="GCS58" s="16"/>
      <c r="GCT58" s="16"/>
      <c r="GCU58" s="16"/>
      <c r="GCV58" s="16"/>
      <c r="GCW58" s="16"/>
      <c r="GCX58" s="16"/>
      <c r="GCY58" s="16"/>
      <c r="GCZ58" s="16"/>
      <c r="GDA58" s="16"/>
      <c r="GDB58" s="16"/>
      <c r="GDC58" s="16"/>
      <c r="GDD58" s="16"/>
      <c r="GDE58" s="16"/>
      <c r="GDF58" s="16"/>
      <c r="GDG58" s="16"/>
      <c r="GDH58" s="16"/>
      <c r="GDI58" s="16"/>
      <c r="GDJ58" s="16"/>
      <c r="GDK58" s="16"/>
      <c r="GDL58" s="16"/>
      <c r="GDM58" s="16"/>
      <c r="GDN58" s="16"/>
      <c r="GDO58" s="16"/>
      <c r="GDP58" s="16"/>
      <c r="GDQ58" s="16"/>
      <c r="GDR58" s="16"/>
      <c r="GDS58" s="16"/>
      <c r="GDT58" s="16"/>
      <c r="GDU58" s="16"/>
      <c r="GDV58" s="16"/>
      <c r="GDW58" s="16"/>
      <c r="GDX58" s="16"/>
      <c r="GDY58" s="16"/>
      <c r="GDZ58" s="16"/>
      <c r="GEA58" s="16"/>
      <c r="GEB58" s="16"/>
      <c r="GEC58" s="16"/>
      <c r="GED58" s="16"/>
      <c r="GEE58" s="16"/>
      <c r="GEF58" s="16"/>
      <c r="GEG58" s="16"/>
      <c r="GEH58" s="16"/>
      <c r="GEI58" s="16"/>
      <c r="GEJ58" s="16"/>
      <c r="GEK58" s="16"/>
      <c r="GEL58" s="16"/>
      <c r="GEM58" s="16"/>
      <c r="GEN58" s="16"/>
      <c r="GEO58" s="16"/>
      <c r="GEP58" s="16"/>
      <c r="GEQ58" s="16"/>
      <c r="GER58" s="16"/>
      <c r="GES58" s="16"/>
      <c r="GET58" s="16"/>
      <c r="GEU58" s="16"/>
      <c r="GEV58" s="16"/>
      <c r="GEW58" s="16"/>
      <c r="GEX58" s="16"/>
      <c r="GEY58" s="16"/>
      <c r="GEZ58" s="16"/>
      <c r="GFA58" s="16"/>
      <c r="GFB58" s="16"/>
      <c r="GFC58" s="16"/>
      <c r="GFD58" s="16"/>
      <c r="GFE58" s="16"/>
      <c r="GFF58" s="16"/>
      <c r="GFG58" s="16"/>
      <c r="GFH58" s="16"/>
      <c r="GFI58" s="16"/>
      <c r="GFJ58" s="16"/>
      <c r="GFK58" s="16"/>
      <c r="GFL58" s="16"/>
      <c r="GFM58" s="16"/>
      <c r="GFN58" s="16"/>
      <c r="GFO58" s="16"/>
      <c r="GFP58" s="16"/>
      <c r="GFQ58" s="16"/>
      <c r="GFR58" s="16"/>
      <c r="GFS58" s="16"/>
      <c r="GFT58" s="16"/>
      <c r="GFU58" s="16"/>
      <c r="GFV58" s="16"/>
      <c r="GFW58" s="16"/>
      <c r="GFX58" s="16"/>
      <c r="GFY58" s="16"/>
      <c r="GFZ58" s="16"/>
      <c r="GGA58" s="16"/>
      <c r="GGB58" s="16"/>
      <c r="GGC58" s="16"/>
      <c r="GGD58" s="16"/>
      <c r="GGE58" s="16"/>
      <c r="GGF58" s="16"/>
      <c r="GGG58" s="16"/>
      <c r="GGH58" s="16"/>
      <c r="GGI58" s="16"/>
      <c r="GGJ58" s="16"/>
      <c r="GGK58" s="16"/>
      <c r="GGL58" s="16"/>
      <c r="GGM58" s="16"/>
      <c r="GGN58" s="16"/>
      <c r="GGO58" s="16"/>
      <c r="GGP58" s="16"/>
      <c r="GGQ58" s="16"/>
      <c r="GGR58" s="16"/>
      <c r="GGS58" s="16"/>
      <c r="GGT58" s="16"/>
      <c r="GGU58" s="16"/>
      <c r="GGV58" s="16"/>
      <c r="GGW58" s="16"/>
      <c r="GGX58" s="16"/>
      <c r="GGY58" s="16"/>
      <c r="GGZ58" s="16"/>
      <c r="GHA58" s="16"/>
      <c r="GHB58" s="16"/>
      <c r="GHC58" s="16"/>
      <c r="GHD58" s="16"/>
      <c r="GHE58" s="16"/>
      <c r="GHF58" s="16"/>
      <c r="GHG58" s="16"/>
      <c r="GHH58" s="16"/>
      <c r="GHI58" s="16"/>
      <c r="GHJ58" s="16"/>
      <c r="GHK58" s="16"/>
      <c r="GHL58" s="16"/>
      <c r="GHM58" s="16"/>
      <c r="GHN58" s="16"/>
      <c r="GHO58" s="16"/>
      <c r="GHP58" s="16"/>
      <c r="GHQ58" s="16"/>
      <c r="GHR58" s="16"/>
      <c r="GHS58" s="16"/>
      <c r="GHT58" s="16"/>
      <c r="GHU58" s="16"/>
      <c r="GHV58" s="16"/>
      <c r="GHW58" s="16"/>
      <c r="GHX58" s="16"/>
      <c r="GHY58" s="16"/>
      <c r="GHZ58" s="16"/>
      <c r="GIA58" s="16"/>
      <c r="GIB58" s="16"/>
      <c r="GIC58" s="16"/>
      <c r="GID58" s="16"/>
      <c r="GIE58" s="16"/>
      <c r="GIF58" s="16"/>
      <c r="GIG58" s="16"/>
      <c r="GIH58" s="16"/>
      <c r="GII58" s="16"/>
      <c r="GIJ58" s="16"/>
      <c r="GIK58" s="16"/>
      <c r="GIL58" s="16"/>
      <c r="GIM58" s="16"/>
      <c r="GIN58" s="16"/>
      <c r="GIO58" s="16"/>
      <c r="GIP58" s="16"/>
      <c r="GIQ58" s="16"/>
      <c r="GIR58" s="16"/>
      <c r="GIS58" s="16"/>
      <c r="GIT58" s="16"/>
      <c r="GIU58" s="16"/>
      <c r="GIV58" s="16"/>
      <c r="GIW58" s="16"/>
      <c r="GIX58" s="16"/>
      <c r="GIY58" s="16"/>
      <c r="GIZ58" s="16"/>
      <c r="GJA58" s="16"/>
      <c r="GJB58" s="16"/>
      <c r="GJC58" s="16"/>
      <c r="GJD58" s="16"/>
      <c r="GJE58" s="16"/>
      <c r="GJF58" s="16"/>
      <c r="GJG58" s="16"/>
      <c r="GJH58" s="16"/>
      <c r="GJI58" s="16"/>
      <c r="GJJ58" s="16"/>
      <c r="GJK58" s="16"/>
      <c r="GJL58" s="16"/>
      <c r="GJM58" s="16"/>
      <c r="GJN58" s="16"/>
      <c r="GJO58" s="16"/>
      <c r="GJP58" s="16"/>
      <c r="GJQ58" s="16"/>
      <c r="GJR58" s="16"/>
      <c r="GJS58" s="16"/>
      <c r="GJT58" s="16"/>
      <c r="GJU58" s="16"/>
      <c r="GJV58" s="16"/>
      <c r="GJW58" s="16"/>
      <c r="GJX58" s="16"/>
      <c r="GJY58" s="16"/>
      <c r="GJZ58" s="16"/>
      <c r="GKA58" s="16"/>
      <c r="GKB58" s="16"/>
      <c r="GKC58" s="16"/>
      <c r="GKD58" s="16"/>
      <c r="GKE58" s="16"/>
      <c r="GKF58" s="16"/>
      <c r="GKG58" s="16"/>
      <c r="GKH58" s="16"/>
      <c r="GKI58" s="16"/>
      <c r="GKJ58" s="16"/>
      <c r="GKK58" s="16"/>
      <c r="GKL58" s="16"/>
      <c r="GKM58" s="16"/>
      <c r="GKN58" s="16"/>
      <c r="GKO58" s="16"/>
      <c r="GKP58" s="16"/>
      <c r="GKQ58" s="16"/>
      <c r="GKR58" s="16"/>
      <c r="GKS58" s="16"/>
      <c r="GKT58" s="16"/>
      <c r="GKU58" s="16"/>
      <c r="GKV58" s="16"/>
      <c r="GKW58" s="16"/>
      <c r="GKX58" s="16"/>
      <c r="GKY58" s="16"/>
      <c r="GKZ58" s="16"/>
      <c r="GLA58" s="16"/>
      <c r="GLB58" s="16"/>
      <c r="GLC58" s="16"/>
      <c r="GLD58" s="16"/>
      <c r="GLE58" s="16"/>
      <c r="GLF58" s="16"/>
      <c r="GLG58" s="16"/>
      <c r="GLH58" s="16"/>
      <c r="GLI58" s="16"/>
      <c r="GLJ58" s="16"/>
      <c r="GLK58" s="16"/>
      <c r="GLL58" s="16"/>
      <c r="GLM58" s="16"/>
      <c r="GLN58" s="16"/>
      <c r="GLO58" s="16"/>
      <c r="GLP58" s="16"/>
      <c r="GLQ58" s="16"/>
      <c r="GLR58" s="16"/>
      <c r="GLS58" s="16"/>
      <c r="GLT58" s="16"/>
      <c r="GLU58" s="16"/>
      <c r="GLV58" s="16"/>
      <c r="GLW58" s="16"/>
      <c r="GLX58" s="16"/>
      <c r="GLY58" s="16"/>
      <c r="GLZ58" s="16"/>
      <c r="GMA58" s="16"/>
      <c r="GMB58" s="16"/>
      <c r="GMC58" s="16"/>
      <c r="GMD58" s="16"/>
      <c r="GME58" s="16"/>
      <c r="GMF58" s="16"/>
      <c r="GMG58" s="16"/>
      <c r="GMH58" s="16"/>
      <c r="GMI58" s="16"/>
      <c r="GMJ58" s="16"/>
      <c r="GMK58" s="16"/>
      <c r="GML58" s="16"/>
      <c r="GMM58" s="16"/>
      <c r="GMN58" s="16"/>
      <c r="GMO58" s="16"/>
      <c r="GMP58" s="16"/>
      <c r="GMQ58" s="16"/>
      <c r="GMR58" s="16"/>
      <c r="GMS58" s="16"/>
      <c r="GMT58" s="16"/>
      <c r="GMU58" s="16"/>
      <c r="GMV58" s="16"/>
      <c r="GMW58" s="16"/>
      <c r="GMX58" s="16"/>
      <c r="GMY58" s="16"/>
      <c r="GMZ58" s="16"/>
      <c r="GNA58" s="16"/>
      <c r="GNB58" s="16"/>
      <c r="GNC58" s="16"/>
      <c r="GND58" s="16"/>
      <c r="GNE58" s="16"/>
      <c r="GNF58" s="16"/>
      <c r="GNG58" s="16"/>
      <c r="GNH58" s="16"/>
      <c r="GNI58" s="16"/>
      <c r="GNJ58" s="16"/>
      <c r="GNK58" s="16"/>
      <c r="GNL58" s="16"/>
      <c r="GNM58" s="16"/>
      <c r="GNN58" s="16"/>
      <c r="GNO58" s="16"/>
      <c r="GNP58" s="16"/>
      <c r="GNQ58" s="16"/>
      <c r="GNR58" s="16"/>
      <c r="GNS58" s="16"/>
      <c r="GNT58" s="16"/>
      <c r="GNU58" s="16"/>
      <c r="GNV58" s="16"/>
      <c r="GNW58" s="16"/>
      <c r="GNX58" s="16"/>
      <c r="GNY58" s="16"/>
      <c r="GNZ58" s="16"/>
      <c r="GOA58" s="16"/>
      <c r="GOB58" s="16"/>
      <c r="GOC58" s="16"/>
      <c r="GOD58" s="16"/>
      <c r="GOE58" s="16"/>
      <c r="GOF58" s="16"/>
      <c r="GOG58" s="16"/>
      <c r="GOH58" s="16"/>
      <c r="GOI58" s="16"/>
      <c r="GOJ58" s="16"/>
      <c r="GOK58" s="16"/>
      <c r="GOL58" s="16"/>
      <c r="GOM58" s="16"/>
      <c r="GON58" s="16"/>
      <c r="GOO58" s="16"/>
      <c r="GOP58" s="16"/>
      <c r="GOQ58" s="16"/>
      <c r="GOR58" s="16"/>
      <c r="GOS58" s="16"/>
      <c r="GOT58" s="16"/>
      <c r="GOU58" s="16"/>
      <c r="GOV58" s="16"/>
      <c r="GOW58" s="16"/>
      <c r="GOX58" s="16"/>
      <c r="GOY58" s="16"/>
      <c r="GOZ58" s="16"/>
      <c r="GPA58" s="16"/>
      <c r="GPB58" s="16"/>
      <c r="GPC58" s="16"/>
      <c r="GPD58" s="16"/>
      <c r="GPE58" s="16"/>
      <c r="GPF58" s="16"/>
      <c r="GPG58" s="16"/>
      <c r="GPH58" s="16"/>
      <c r="GPI58" s="16"/>
      <c r="GPJ58" s="16"/>
      <c r="GPK58" s="16"/>
      <c r="GPL58" s="16"/>
      <c r="GPM58" s="16"/>
      <c r="GPN58" s="16"/>
      <c r="GPO58" s="16"/>
      <c r="GPP58" s="16"/>
      <c r="GPQ58" s="16"/>
      <c r="GPR58" s="16"/>
      <c r="GPS58" s="16"/>
      <c r="GPT58" s="16"/>
      <c r="GPU58" s="16"/>
      <c r="GPV58" s="16"/>
      <c r="GPW58" s="16"/>
      <c r="GPX58" s="16"/>
      <c r="GPY58" s="16"/>
      <c r="GPZ58" s="16"/>
      <c r="GQA58" s="16"/>
      <c r="GQB58" s="16"/>
      <c r="GQC58" s="16"/>
      <c r="GQD58" s="16"/>
      <c r="GQE58" s="16"/>
      <c r="GQF58" s="16"/>
      <c r="GQG58" s="16"/>
      <c r="GQH58" s="16"/>
      <c r="GQI58" s="16"/>
      <c r="GQJ58" s="16"/>
      <c r="GQK58" s="16"/>
      <c r="GQL58" s="16"/>
      <c r="GQM58" s="16"/>
      <c r="GQN58" s="16"/>
      <c r="GQO58" s="16"/>
      <c r="GQP58" s="16"/>
      <c r="GQQ58" s="16"/>
      <c r="GQR58" s="16"/>
      <c r="GQS58" s="16"/>
      <c r="GQT58" s="16"/>
      <c r="GQU58" s="16"/>
      <c r="GQV58" s="16"/>
      <c r="GQW58" s="16"/>
      <c r="GQX58" s="16"/>
      <c r="GQY58" s="16"/>
      <c r="GQZ58" s="16"/>
      <c r="GRA58" s="16"/>
      <c r="GRB58" s="16"/>
      <c r="GRC58" s="16"/>
      <c r="GRD58" s="16"/>
      <c r="GRE58" s="16"/>
      <c r="GRF58" s="16"/>
      <c r="GRG58" s="16"/>
      <c r="GRH58" s="16"/>
      <c r="GRI58" s="16"/>
      <c r="GRJ58" s="16"/>
      <c r="GRK58" s="16"/>
      <c r="GRL58" s="16"/>
      <c r="GRM58" s="16"/>
      <c r="GRN58" s="16"/>
      <c r="GRO58" s="16"/>
      <c r="GRP58" s="16"/>
      <c r="GRQ58" s="16"/>
      <c r="GRR58" s="16"/>
      <c r="GRS58" s="16"/>
      <c r="GRT58" s="16"/>
      <c r="GRU58" s="16"/>
      <c r="GRV58" s="16"/>
      <c r="GRW58" s="16"/>
      <c r="GRX58" s="16"/>
      <c r="GRY58" s="16"/>
      <c r="GRZ58" s="16"/>
      <c r="GSA58" s="16"/>
      <c r="GSB58" s="16"/>
      <c r="GSC58" s="16"/>
      <c r="GSD58" s="16"/>
      <c r="GSE58" s="16"/>
      <c r="GSF58" s="16"/>
      <c r="GSG58" s="16"/>
      <c r="GSH58" s="16"/>
      <c r="GSI58" s="16"/>
      <c r="GSJ58" s="16"/>
      <c r="GSK58" s="16"/>
      <c r="GSL58" s="16"/>
      <c r="GSM58" s="16"/>
      <c r="GSN58" s="16"/>
      <c r="GSO58" s="16"/>
      <c r="GSP58" s="16"/>
      <c r="GSQ58" s="16"/>
      <c r="GSR58" s="16"/>
      <c r="GSS58" s="16"/>
      <c r="GST58" s="16"/>
      <c r="GSU58" s="16"/>
      <c r="GSV58" s="16"/>
      <c r="GSW58" s="16"/>
      <c r="GSX58" s="16"/>
      <c r="GSY58" s="16"/>
      <c r="GSZ58" s="16"/>
      <c r="GTA58" s="16"/>
      <c r="GTB58" s="16"/>
      <c r="GTC58" s="16"/>
      <c r="GTD58" s="16"/>
      <c r="GTE58" s="16"/>
      <c r="GTF58" s="16"/>
      <c r="GTG58" s="16"/>
      <c r="GTH58" s="16"/>
      <c r="GTI58" s="16"/>
      <c r="GTJ58" s="16"/>
      <c r="GTK58" s="16"/>
      <c r="GTL58" s="16"/>
      <c r="GTM58" s="16"/>
      <c r="GTN58" s="16"/>
      <c r="GTO58" s="16"/>
      <c r="GTP58" s="16"/>
      <c r="GTQ58" s="16"/>
      <c r="GTR58" s="16"/>
      <c r="GTS58" s="16"/>
      <c r="GTT58" s="16"/>
      <c r="GTU58" s="16"/>
      <c r="GTV58" s="16"/>
      <c r="GTW58" s="16"/>
      <c r="GTX58" s="16"/>
      <c r="GTY58" s="16"/>
      <c r="GTZ58" s="16"/>
      <c r="GUA58" s="16"/>
      <c r="GUB58" s="16"/>
      <c r="GUC58" s="16"/>
      <c r="GUD58" s="16"/>
      <c r="GUE58" s="16"/>
      <c r="GUF58" s="16"/>
      <c r="GUG58" s="16"/>
      <c r="GUH58" s="16"/>
      <c r="GUI58" s="16"/>
      <c r="GUJ58" s="16"/>
      <c r="GUK58" s="16"/>
      <c r="GUL58" s="16"/>
      <c r="GUM58" s="16"/>
      <c r="GUN58" s="16"/>
      <c r="GUO58" s="16"/>
      <c r="GUP58" s="16"/>
      <c r="GUQ58" s="16"/>
      <c r="GUR58" s="16"/>
      <c r="GUS58" s="16"/>
      <c r="GUT58" s="16"/>
      <c r="GUU58" s="16"/>
      <c r="GUV58" s="16"/>
      <c r="GUW58" s="16"/>
      <c r="GUX58" s="16"/>
      <c r="GUY58" s="16"/>
      <c r="GUZ58" s="16"/>
      <c r="GVA58" s="16"/>
      <c r="GVB58" s="16"/>
      <c r="GVC58" s="16"/>
      <c r="GVD58" s="16"/>
      <c r="GVE58" s="16"/>
      <c r="GVF58" s="16"/>
      <c r="GVG58" s="16"/>
      <c r="GVH58" s="16"/>
      <c r="GVI58" s="16"/>
      <c r="GVJ58" s="16"/>
      <c r="GVK58" s="16"/>
      <c r="GVL58" s="16"/>
      <c r="GVM58" s="16"/>
      <c r="GVN58" s="16"/>
      <c r="GVO58" s="16"/>
      <c r="GVP58" s="16"/>
      <c r="GVQ58" s="16"/>
      <c r="GVR58" s="16"/>
      <c r="GVS58" s="16"/>
      <c r="GVT58" s="16"/>
      <c r="GVU58" s="16"/>
      <c r="GVV58" s="16"/>
      <c r="GVW58" s="16"/>
      <c r="GVX58" s="16"/>
      <c r="GVY58" s="16"/>
      <c r="GVZ58" s="16"/>
      <c r="GWA58" s="16"/>
      <c r="GWB58" s="16"/>
      <c r="GWC58" s="16"/>
      <c r="GWD58" s="16"/>
      <c r="GWE58" s="16"/>
      <c r="GWF58" s="16"/>
      <c r="GWG58" s="16"/>
      <c r="GWH58" s="16"/>
      <c r="GWI58" s="16"/>
      <c r="GWJ58" s="16"/>
      <c r="GWK58" s="16"/>
      <c r="GWL58" s="16"/>
      <c r="GWM58" s="16"/>
      <c r="GWN58" s="16"/>
      <c r="GWO58" s="16"/>
      <c r="GWP58" s="16"/>
      <c r="GWQ58" s="16"/>
      <c r="GWR58" s="16"/>
      <c r="GWS58" s="16"/>
      <c r="GWT58" s="16"/>
      <c r="GWU58" s="16"/>
      <c r="GWV58" s="16"/>
      <c r="GWW58" s="16"/>
      <c r="GWX58" s="16"/>
      <c r="GWY58" s="16"/>
      <c r="GWZ58" s="16"/>
      <c r="GXA58" s="16"/>
      <c r="GXB58" s="16"/>
      <c r="GXC58" s="16"/>
      <c r="GXD58" s="16"/>
      <c r="GXE58" s="16"/>
      <c r="GXF58" s="16"/>
      <c r="GXG58" s="16"/>
      <c r="GXH58" s="16"/>
      <c r="GXI58" s="16"/>
      <c r="GXJ58" s="16"/>
      <c r="GXK58" s="16"/>
      <c r="GXL58" s="16"/>
      <c r="GXM58" s="16"/>
      <c r="GXN58" s="16"/>
      <c r="GXO58" s="16"/>
      <c r="GXP58" s="16"/>
      <c r="GXQ58" s="16"/>
      <c r="GXR58" s="16"/>
      <c r="GXS58" s="16"/>
      <c r="GXT58" s="16"/>
      <c r="GXU58" s="16"/>
      <c r="GXV58" s="16"/>
      <c r="GXW58" s="16"/>
      <c r="GXX58" s="16"/>
      <c r="GXY58" s="16"/>
      <c r="GXZ58" s="16"/>
      <c r="GYA58" s="16"/>
      <c r="GYB58" s="16"/>
      <c r="GYC58" s="16"/>
      <c r="GYD58" s="16"/>
      <c r="GYE58" s="16"/>
      <c r="GYF58" s="16"/>
      <c r="GYG58" s="16"/>
      <c r="GYH58" s="16"/>
      <c r="GYI58" s="16"/>
      <c r="GYJ58" s="16"/>
      <c r="GYK58" s="16"/>
      <c r="GYL58" s="16"/>
      <c r="GYM58" s="16"/>
      <c r="GYN58" s="16"/>
      <c r="GYO58" s="16"/>
      <c r="GYP58" s="16"/>
      <c r="GYQ58" s="16"/>
      <c r="GYR58" s="16"/>
      <c r="GYS58" s="16"/>
      <c r="GYT58" s="16"/>
      <c r="GYU58" s="16"/>
      <c r="GYV58" s="16"/>
      <c r="GYW58" s="16"/>
      <c r="GYX58" s="16"/>
      <c r="GYY58" s="16"/>
      <c r="GYZ58" s="16"/>
      <c r="GZA58" s="16"/>
      <c r="GZB58" s="16"/>
      <c r="GZC58" s="16"/>
      <c r="GZD58" s="16"/>
      <c r="GZE58" s="16"/>
      <c r="GZF58" s="16"/>
      <c r="GZG58" s="16"/>
      <c r="GZH58" s="16"/>
      <c r="GZI58" s="16"/>
      <c r="GZJ58" s="16"/>
      <c r="GZK58" s="16"/>
      <c r="GZL58" s="16"/>
      <c r="GZM58" s="16"/>
      <c r="GZN58" s="16"/>
      <c r="GZO58" s="16"/>
      <c r="GZP58" s="16"/>
      <c r="GZQ58" s="16"/>
      <c r="GZR58" s="16"/>
      <c r="GZS58" s="16"/>
      <c r="GZT58" s="16"/>
      <c r="GZU58" s="16"/>
      <c r="GZV58" s="16"/>
      <c r="GZW58" s="16"/>
      <c r="GZX58" s="16"/>
      <c r="GZY58" s="16"/>
      <c r="GZZ58" s="16"/>
      <c r="HAA58" s="16"/>
      <c r="HAB58" s="16"/>
      <c r="HAC58" s="16"/>
      <c r="HAD58" s="16"/>
      <c r="HAE58" s="16"/>
      <c r="HAF58" s="16"/>
      <c r="HAG58" s="16"/>
      <c r="HAH58" s="16"/>
      <c r="HAI58" s="16"/>
      <c r="HAJ58" s="16"/>
      <c r="HAK58" s="16"/>
      <c r="HAL58" s="16"/>
      <c r="HAM58" s="16"/>
      <c r="HAN58" s="16"/>
      <c r="HAO58" s="16"/>
      <c r="HAP58" s="16"/>
      <c r="HAQ58" s="16"/>
      <c r="HAR58" s="16"/>
      <c r="HAS58" s="16"/>
      <c r="HAT58" s="16"/>
      <c r="HAU58" s="16"/>
      <c r="HAV58" s="16"/>
      <c r="HAW58" s="16"/>
      <c r="HAX58" s="16"/>
      <c r="HAY58" s="16"/>
      <c r="HAZ58" s="16"/>
      <c r="HBA58" s="16"/>
      <c r="HBB58" s="16"/>
      <c r="HBC58" s="16"/>
      <c r="HBD58" s="16"/>
      <c r="HBE58" s="16"/>
      <c r="HBF58" s="16"/>
      <c r="HBG58" s="16"/>
      <c r="HBH58" s="16"/>
      <c r="HBI58" s="16"/>
      <c r="HBJ58" s="16"/>
      <c r="HBK58" s="16"/>
      <c r="HBL58" s="16"/>
      <c r="HBM58" s="16"/>
      <c r="HBN58" s="16"/>
      <c r="HBO58" s="16"/>
      <c r="HBP58" s="16"/>
      <c r="HBQ58" s="16"/>
      <c r="HBR58" s="16"/>
      <c r="HBS58" s="16"/>
      <c r="HBT58" s="16"/>
      <c r="HBU58" s="16"/>
      <c r="HBV58" s="16"/>
      <c r="HBW58" s="16"/>
      <c r="HBX58" s="16"/>
      <c r="HBY58" s="16"/>
      <c r="HBZ58" s="16"/>
      <c r="HCA58" s="16"/>
      <c r="HCB58" s="16"/>
      <c r="HCC58" s="16"/>
      <c r="HCD58" s="16"/>
      <c r="HCE58" s="16"/>
      <c r="HCF58" s="16"/>
      <c r="HCG58" s="16"/>
      <c r="HCH58" s="16"/>
      <c r="HCI58" s="16"/>
      <c r="HCJ58" s="16"/>
      <c r="HCK58" s="16"/>
      <c r="HCL58" s="16"/>
      <c r="HCM58" s="16"/>
      <c r="HCN58" s="16"/>
      <c r="HCO58" s="16"/>
      <c r="HCP58" s="16"/>
      <c r="HCQ58" s="16"/>
      <c r="HCR58" s="16"/>
      <c r="HCS58" s="16"/>
      <c r="HCT58" s="16"/>
      <c r="HCU58" s="16"/>
      <c r="HCV58" s="16"/>
      <c r="HCW58" s="16"/>
      <c r="HCX58" s="16"/>
      <c r="HCY58" s="16"/>
      <c r="HCZ58" s="16"/>
      <c r="HDA58" s="16"/>
      <c r="HDB58" s="16"/>
      <c r="HDC58" s="16"/>
      <c r="HDD58" s="16"/>
      <c r="HDE58" s="16"/>
      <c r="HDF58" s="16"/>
      <c r="HDG58" s="16"/>
      <c r="HDH58" s="16"/>
      <c r="HDI58" s="16"/>
      <c r="HDJ58" s="16"/>
      <c r="HDK58" s="16"/>
      <c r="HDL58" s="16"/>
      <c r="HDM58" s="16"/>
      <c r="HDN58" s="16"/>
      <c r="HDO58" s="16"/>
      <c r="HDP58" s="16"/>
      <c r="HDQ58" s="16"/>
      <c r="HDR58" s="16"/>
      <c r="HDS58" s="16"/>
      <c r="HDT58" s="16"/>
      <c r="HDU58" s="16"/>
      <c r="HDV58" s="16"/>
      <c r="HDW58" s="16"/>
      <c r="HDX58" s="16"/>
      <c r="HDY58" s="16"/>
      <c r="HDZ58" s="16"/>
      <c r="HEA58" s="16"/>
      <c r="HEB58" s="16"/>
      <c r="HEC58" s="16"/>
      <c r="HED58" s="16"/>
      <c r="HEE58" s="16"/>
      <c r="HEF58" s="16"/>
      <c r="HEG58" s="16"/>
      <c r="HEH58" s="16"/>
      <c r="HEI58" s="16"/>
      <c r="HEJ58" s="16"/>
      <c r="HEK58" s="16"/>
      <c r="HEL58" s="16"/>
      <c r="HEM58" s="16"/>
      <c r="HEN58" s="16"/>
      <c r="HEO58" s="16"/>
      <c r="HEP58" s="16"/>
      <c r="HEQ58" s="16"/>
      <c r="HER58" s="16"/>
      <c r="HES58" s="16"/>
      <c r="HET58" s="16"/>
      <c r="HEU58" s="16"/>
      <c r="HEV58" s="16"/>
      <c r="HEW58" s="16"/>
      <c r="HEX58" s="16"/>
      <c r="HEY58" s="16"/>
      <c r="HEZ58" s="16"/>
      <c r="HFA58" s="16"/>
      <c r="HFB58" s="16"/>
      <c r="HFC58" s="16"/>
      <c r="HFD58" s="16"/>
      <c r="HFE58" s="16"/>
      <c r="HFF58" s="16"/>
      <c r="HFG58" s="16"/>
      <c r="HFH58" s="16"/>
      <c r="HFI58" s="16"/>
      <c r="HFJ58" s="16"/>
      <c r="HFK58" s="16"/>
      <c r="HFL58" s="16"/>
      <c r="HFM58" s="16"/>
      <c r="HFN58" s="16"/>
      <c r="HFO58" s="16"/>
      <c r="HFP58" s="16"/>
      <c r="HFQ58" s="16"/>
      <c r="HFR58" s="16"/>
      <c r="HFS58" s="16"/>
      <c r="HFT58" s="16"/>
      <c r="HFU58" s="16"/>
      <c r="HFV58" s="16"/>
      <c r="HFW58" s="16"/>
      <c r="HFX58" s="16"/>
      <c r="HFY58" s="16"/>
      <c r="HFZ58" s="16"/>
      <c r="HGA58" s="16"/>
      <c r="HGB58" s="16"/>
      <c r="HGC58" s="16"/>
      <c r="HGD58" s="16"/>
      <c r="HGE58" s="16"/>
      <c r="HGF58" s="16"/>
      <c r="HGG58" s="16"/>
      <c r="HGH58" s="16"/>
      <c r="HGI58" s="16"/>
      <c r="HGJ58" s="16"/>
      <c r="HGK58" s="16"/>
      <c r="HGL58" s="16"/>
      <c r="HGM58" s="16"/>
      <c r="HGN58" s="16"/>
      <c r="HGO58" s="16"/>
      <c r="HGP58" s="16"/>
      <c r="HGQ58" s="16"/>
      <c r="HGR58" s="16"/>
      <c r="HGS58" s="16"/>
      <c r="HGT58" s="16"/>
      <c r="HGU58" s="16"/>
      <c r="HGV58" s="16"/>
      <c r="HGW58" s="16"/>
      <c r="HGX58" s="16"/>
      <c r="HGY58" s="16"/>
      <c r="HGZ58" s="16"/>
      <c r="HHA58" s="16"/>
      <c r="HHB58" s="16"/>
      <c r="HHC58" s="16"/>
      <c r="HHD58" s="16"/>
      <c r="HHE58" s="16"/>
      <c r="HHF58" s="16"/>
      <c r="HHG58" s="16"/>
      <c r="HHH58" s="16"/>
      <c r="HHI58" s="16"/>
      <c r="HHJ58" s="16"/>
      <c r="HHK58" s="16"/>
      <c r="HHL58" s="16"/>
      <c r="HHM58" s="16"/>
      <c r="HHN58" s="16"/>
      <c r="HHO58" s="16"/>
      <c r="HHP58" s="16"/>
      <c r="HHQ58" s="16"/>
      <c r="HHR58" s="16"/>
      <c r="HHS58" s="16"/>
      <c r="HHT58" s="16"/>
      <c r="HHU58" s="16"/>
      <c r="HHV58" s="16"/>
      <c r="HHW58" s="16"/>
      <c r="HHX58" s="16"/>
      <c r="HHY58" s="16"/>
      <c r="HHZ58" s="16"/>
      <c r="HIA58" s="16"/>
      <c r="HIB58" s="16"/>
      <c r="HIC58" s="16"/>
      <c r="HID58" s="16"/>
      <c r="HIE58" s="16"/>
      <c r="HIF58" s="16"/>
      <c r="HIG58" s="16"/>
      <c r="HIH58" s="16"/>
      <c r="HII58" s="16"/>
      <c r="HIJ58" s="16"/>
      <c r="HIK58" s="16"/>
      <c r="HIL58" s="16"/>
      <c r="HIM58" s="16"/>
      <c r="HIN58" s="16"/>
      <c r="HIO58" s="16"/>
      <c r="HIP58" s="16"/>
      <c r="HIQ58" s="16"/>
      <c r="HIR58" s="16"/>
      <c r="HIS58" s="16"/>
      <c r="HIT58" s="16"/>
      <c r="HIU58" s="16"/>
      <c r="HIV58" s="16"/>
      <c r="HIW58" s="16"/>
      <c r="HIX58" s="16"/>
      <c r="HIY58" s="16"/>
      <c r="HIZ58" s="16"/>
      <c r="HJA58" s="16"/>
      <c r="HJB58" s="16"/>
      <c r="HJC58" s="16"/>
      <c r="HJD58" s="16"/>
      <c r="HJE58" s="16"/>
      <c r="HJF58" s="16"/>
      <c r="HJG58" s="16"/>
      <c r="HJH58" s="16"/>
      <c r="HJI58" s="16"/>
      <c r="HJJ58" s="16"/>
      <c r="HJK58" s="16"/>
      <c r="HJL58" s="16"/>
      <c r="HJM58" s="16"/>
      <c r="HJN58" s="16"/>
      <c r="HJO58" s="16"/>
      <c r="HJP58" s="16"/>
      <c r="HJQ58" s="16"/>
      <c r="HJR58" s="16"/>
      <c r="HJS58" s="16"/>
      <c r="HJT58" s="16"/>
      <c r="HJU58" s="16"/>
      <c r="HJV58" s="16"/>
      <c r="HJW58" s="16"/>
      <c r="HJX58" s="16"/>
      <c r="HJY58" s="16"/>
      <c r="HJZ58" s="16"/>
      <c r="HKA58" s="16"/>
      <c r="HKB58" s="16"/>
      <c r="HKC58" s="16"/>
      <c r="HKD58" s="16"/>
      <c r="HKE58" s="16"/>
      <c r="HKF58" s="16"/>
      <c r="HKG58" s="16"/>
      <c r="HKH58" s="16"/>
      <c r="HKI58" s="16"/>
      <c r="HKJ58" s="16"/>
      <c r="HKK58" s="16"/>
      <c r="HKL58" s="16"/>
      <c r="HKM58" s="16"/>
      <c r="HKN58" s="16"/>
      <c r="HKO58" s="16"/>
      <c r="HKP58" s="16"/>
      <c r="HKQ58" s="16"/>
      <c r="HKR58" s="16"/>
      <c r="HKS58" s="16"/>
      <c r="HKT58" s="16"/>
      <c r="HKU58" s="16"/>
      <c r="HKV58" s="16"/>
      <c r="HKW58" s="16"/>
      <c r="HKX58" s="16"/>
      <c r="HKY58" s="16"/>
      <c r="HKZ58" s="16"/>
      <c r="HLA58" s="16"/>
      <c r="HLB58" s="16"/>
      <c r="HLC58" s="16"/>
      <c r="HLD58" s="16"/>
      <c r="HLE58" s="16"/>
      <c r="HLF58" s="16"/>
      <c r="HLG58" s="16"/>
      <c r="HLH58" s="16"/>
      <c r="HLI58" s="16"/>
      <c r="HLJ58" s="16"/>
      <c r="HLK58" s="16"/>
      <c r="HLL58" s="16"/>
      <c r="HLM58" s="16"/>
      <c r="HLN58" s="16"/>
      <c r="HLO58" s="16"/>
      <c r="HLP58" s="16"/>
      <c r="HLQ58" s="16"/>
      <c r="HLR58" s="16"/>
      <c r="HLS58" s="16"/>
      <c r="HLT58" s="16"/>
      <c r="HLU58" s="16"/>
      <c r="HLV58" s="16"/>
      <c r="HLW58" s="16"/>
      <c r="HLX58" s="16"/>
      <c r="HLY58" s="16"/>
      <c r="HLZ58" s="16"/>
      <c r="HMA58" s="16"/>
      <c r="HMB58" s="16"/>
      <c r="HMC58" s="16"/>
      <c r="HMD58" s="16"/>
      <c r="HME58" s="16"/>
      <c r="HMF58" s="16"/>
      <c r="HMG58" s="16"/>
      <c r="HMH58" s="16"/>
      <c r="HMI58" s="16"/>
      <c r="HMJ58" s="16"/>
      <c r="HMK58" s="16"/>
      <c r="HML58" s="16"/>
      <c r="HMM58" s="16"/>
      <c r="HMN58" s="16"/>
      <c r="HMO58" s="16"/>
      <c r="HMP58" s="16"/>
      <c r="HMQ58" s="16"/>
      <c r="HMR58" s="16"/>
      <c r="HMS58" s="16"/>
      <c r="HMT58" s="16"/>
      <c r="HMU58" s="16"/>
      <c r="HMV58" s="16"/>
      <c r="HMW58" s="16"/>
      <c r="HMX58" s="16"/>
      <c r="HMY58" s="16"/>
      <c r="HMZ58" s="16"/>
      <c r="HNA58" s="16"/>
      <c r="HNB58" s="16"/>
      <c r="HNC58" s="16"/>
      <c r="HND58" s="16"/>
      <c r="HNE58" s="16"/>
      <c r="HNF58" s="16"/>
      <c r="HNG58" s="16"/>
      <c r="HNH58" s="16"/>
      <c r="HNI58" s="16"/>
      <c r="HNJ58" s="16"/>
      <c r="HNK58" s="16"/>
      <c r="HNL58" s="16"/>
      <c r="HNM58" s="16"/>
      <c r="HNN58" s="16"/>
      <c r="HNO58" s="16"/>
      <c r="HNP58" s="16"/>
      <c r="HNQ58" s="16"/>
      <c r="HNR58" s="16"/>
      <c r="HNS58" s="16"/>
      <c r="HNT58" s="16"/>
      <c r="HNU58" s="16"/>
      <c r="HNV58" s="16"/>
      <c r="HNW58" s="16"/>
      <c r="HNX58" s="16"/>
      <c r="HNY58" s="16"/>
      <c r="HNZ58" s="16"/>
      <c r="HOA58" s="16"/>
      <c r="HOB58" s="16"/>
      <c r="HOC58" s="16"/>
      <c r="HOD58" s="16"/>
      <c r="HOE58" s="16"/>
      <c r="HOF58" s="16"/>
      <c r="HOG58" s="16"/>
      <c r="HOH58" s="16"/>
      <c r="HOI58" s="16"/>
      <c r="HOJ58" s="16"/>
      <c r="HOK58" s="16"/>
      <c r="HOL58" s="16"/>
      <c r="HOM58" s="16"/>
      <c r="HON58" s="16"/>
      <c r="HOO58" s="16"/>
      <c r="HOP58" s="16"/>
      <c r="HOQ58" s="16"/>
      <c r="HOR58" s="16"/>
      <c r="HOS58" s="16"/>
      <c r="HOT58" s="16"/>
      <c r="HOU58" s="16"/>
      <c r="HOV58" s="16"/>
      <c r="HOW58" s="16"/>
      <c r="HOX58" s="16"/>
      <c r="HOY58" s="16"/>
      <c r="HOZ58" s="16"/>
      <c r="HPA58" s="16"/>
      <c r="HPB58" s="16"/>
      <c r="HPC58" s="16"/>
      <c r="HPD58" s="16"/>
      <c r="HPE58" s="16"/>
      <c r="HPF58" s="16"/>
      <c r="HPG58" s="16"/>
      <c r="HPH58" s="16"/>
      <c r="HPI58" s="16"/>
      <c r="HPJ58" s="16"/>
      <c r="HPK58" s="16"/>
      <c r="HPL58" s="16"/>
      <c r="HPM58" s="16"/>
      <c r="HPN58" s="16"/>
      <c r="HPO58" s="16"/>
      <c r="HPP58" s="16"/>
      <c r="HPQ58" s="16"/>
      <c r="HPR58" s="16"/>
      <c r="HPS58" s="16"/>
      <c r="HPT58" s="16"/>
      <c r="HPU58" s="16"/>
      <c r="HPV58" s="16"/>
      <c r="HPW58" s="16"/>
      <c r="HPX58" s="16"/>
      <c r="HPY58" s="16"/>
      <c r="HPZ58" s="16"/>
      <c r="HQA58" s="16"/>
      <c r="HQB58" s="16"/>
      <c r="HQC58" s="16"/>
      <c r="HQD58" s="16"/>
      <c r="HQE58" s="16"/>
      <c r="HQF58" s="16"/>
      <c r="HQG58" s="16"/>
      <c r="HQH58" s="16"/>
      <c r="HQI58" s="16"/>
      <c r="HQJ58" s="16"/>
      <c r="HQK58" s="16"/>
      <c r="HQL58" s="16"/>
      <c r="HQM58" s="16"/>
      <c r="HQN58" s="16"/>
      <c r="HQO58" s="16"/>
      <c r="HQP58" s="16"/>
      <c r="HQQ58" s="16"/>
      <c r="HQR58" s="16"/>
      <c r="HQS58" s="16"/>
      <c r="HQT58" s="16"/>
      <c r="HQU58" s="16"/>
      <c r="HQV58" s="16"/>
      <c r="HQW58" s="16"/>
      <c r="HQX58" s="16"/>
      <c r="HQY58" s="16"/>
      <c r="HQZ58" s="16"/>
      <c r="HRA58" s="16"/>
      <c r="HRB58" s="16"/>
      <c r="HRC58" s="16"/>
      <c r="HRD58" s="16"/>
      <c r="HRE58" s="16"/>
      <c r="HRF58" s="16"/>
      <c r="HRG58" s="16"/>
      <c r="HRH58" s="16"/>
      <c r="HRI58" s="16"/>
      <c r="HRJ58" s="16"/>
      <c r="HRK58" s="16"/>
      <c r="HRL58" s="16"/>
      <c r="HRM58" s="16"/>
      <c r="HRN58" s="16"/>
      <c r="HRO58" s="16"/>
      <c r="HRP58" s="16"/>
      <c r="HRQ58" s="16"/>
      <c r="HRR58" s="16"/>
      <c r="HRS58" s="16"/>
      <c r="HRT58" s="16"/>
      <c r="HRU58" s="16"/>
      <c r="HRV58" s="16"/>
      <c r="HRW58" s="16"/>
      <c r="HRX58" s="16"/>
      <c r="HRY58" s="16"/>
      <c r="HRZ58" s="16"/>
      <c r="HSA58" s="16"/>
      <c r="HSB58" s="16"/>
      <c r="HSC58" s="16"/>
      <c r="HSD58" s="16"/>
      <c r="HSE58" s="16"/>
      <c r="HSF58" s="16"/>
      <c r="HSG58" s="16"/>
      <c r="HSH58" s="16"/>
      <c r="HSI58" s="16"/>
      <c r="HSJ58" s="16"/>
      <c r="HSK58" s="16"/>
      <c r="HSL58" s="16"/>
      <c r="HSM58" s="16"/>
      <c r="HSN58" s="16"/>
      <c r="HSO58" s="16"/>
      <c r="HSP58" s="16"/>
      <c r="HSQ58" s="16"/>
      <c r="HSR58" s="16"/>
      <c r="HSS58" s="16"/>
      <c r="HST58" s="16"/>
      <c r="HSU58" s="16"/>
      <c r="HSV58" s="16"/>
      <c r="HSW58" s="16"/>
      <c r="HSX58" s="16"/>
      <c r="HSY58" s="16"/>
      <c r="HSZ58" s="16"/>
      <c r="HTA58" s="16"/>
      <c r="HTB58" s="16"/>
      <c r="HTC58" s="16"/>
      <c r="HTD58" s="16"/>
      <c r="HTE58" s="16"/>
      <c r="HTF58" s="16"/>
      <c r="HTG58" s="16"/>
      <c r="HTH58" s="16"/>
      <c r="HTI58" s="16"/>
      <c r="HTJ58" s="16"/>
      <c r="HTK58" s="16"/>
      <c r="HTL58" s="16"/>
      <c r="HTM58" s="16"/>
      <c r="HTN58" s="16"/>
      <c r="HTO58" s="16"/>
      <c r="HTP58" s="16"/>
      <c r="HTQ58" s="16"/>
      <c r="HTR58" s="16"/>
      <c r="HTS58" s="16"/>
      <c r="HTT58" s="16"/>
      <c r="HTU58" s="16"/>
      <c r="HTV58" s="16"/>
      <c r="HTW58" s="16"/>
      <c r="HTX58" s="16"/>
      <c r="HTY58" s="16"/>
      <c r="HTZ58" s="16"/>
      <c r="HUA58" s="16"/>
      <c r="HUB58" s="16"/>
      <c r="HUC58" s="16"/>
      <c r="HUD58" s="16"/>
      <c r="HUE58" s="16"/>
      <c r="HUF58" s="16"/>
      <c r="HUG58" s="16"/>
      <c r="HUH58" s="16"/>
      <c r="HUI58" s="16"/>
      <c r="HUJ58" s="16"/>
      <c r="HUK58" s="16"/>
      <c r="HUL58" s="16"/>
      <c r="HUM58" s="16"/>
      <c r="HUN58" s="16"/>
      <c r="HUO58" s="16"/>
      <c r="HUP58" s="16"/>
      <c r="HUQ58" s="16"/>
      <c r="HUR58" s="16"/>
      <c r="HUS58" s="16"/>
      <c r="HUT58" s="16"/>
      <c r="HUU58" s="16"/>
      <c r="HUV58" s="16"/>
      <c r="HUW58" s="16"/>
      <c r="HUX58" s="16"/>
      <c r="HUY58" s="16"/>
      <c r="HUZ58" s="16"/>
      <c r="HVA58" s="16"/>
      <c r="HVB58" s="16"/>
      <c r="HVC58" s="16"/>
      <c r="HVD58" s="16"/>
      <c r="HVE58" s="16"/>
      <c r="HVF58" s="16"/>
      <c r="HVG58" s="16"/>
      <c r="HVH58" s="16"/>
      <c r="HVI58" s="16"/>
      <c r="HVJ58" s="16"/>
      <c r="HVK58" s="16"/>
      <c r="HVL58" s="16"/>
      <c r="HVM58" s="16"/>
      <c r="HVN58" s="16"/>
      <c r="HVO58" s="16"/>
      <c r="HVP58" s="16"/>
      <c r="HVQ58" s="16"/>
      <c r="HVR58" s="16"/>
      <c r="HVS58" s="16"/>
      <c r="HVT58" s="16"/>
      <c r="HVU58" s="16"/>
      <c r="HVV58" s="16"/>
      <c r="HVW58" s="16"/>
      <c r="HVX58" s="16"/>
      <c r="HVY58" s="16"/>
      <c r="HVZ58" s="16"/>
      <c r="HWA58" s="16"/>
      <c r="HWB58" s="16"/>
      <c r="HWC58" s="16"/>
      <c r="HWD58" s="16"/>
      <c r="HWE58" s="16"/>
      <c r="HWF58" s="16"/>
      <c r="HWG58" s="16"/>
      <c r="HWH58" s="16"/>
      <c r="HWI58" s="16"/>
      <c r="HWJ58" s="16"/>
      <c r="HWK58" s="16"/>
      <c r="HWL58" s="16"/>
      <c r="HWM58" s="16"/>
      <c r="HWN58" s="16"/>
      <c r="HWO58" s="16"/>
      <c r="HWP58" s="16"/>
      <c r="HWQ58" s="16"/>
      <c r="HWR58" s="16"/>
      <c r="HWS58" s="16"/>
      <c r="HWT58" s="16"/>
      <c r="HWU58" s="16"/>
      <c r="HWV58" s="16"/>
      <c r="HWW58" s="16"/>
      <c r="HWX58" s="16"/>
      <c r="HWY58" s="16"/>
      <c r="HWZ58" s="16"/>
      <c r="HXA58" s="16"/>
      <c r="HXB58" s="16"/>
      <c r="HXC58" s="16"/>
      <c r="HXD58" s="16"/>
      <c r="HXE58" s="16"/>
      <c r="HXF58" s="16"/>
      <c r="HXG58" s="16"/>
      <c r="HXH58" s="16"/>
      <c r="HXI58" s="16"/>
      <c r="HXJ58" s="16"/>
      <c r="HXK58" s="16"/>
      <c r="HXL58" s="16"/>
      <c r="HXM58" s="16"/>
      <c r="HXN58" s="16"/>
      <c r="HXO58" s="16"/>
      <c r="HXP58" s="16"/>
      <c r="HXQ58" s="16"/>
      <c r="HXR58" s="16"/>
      <c r="HXS58" s="16"/>
      <c r="HXT58" s="16"/>
      <c r="HXU58" s="16"/>
      <c r="HXV58" s="16"/>
      <c r="HXW58" s="16"/>
      <c r="HXX58" s="16"/>
      <c r="HXY58" s="16"/>
      <c r="HXZ58" s="16"/>
      <c r="HYA58" s="16"/>
      <c r="HYB58" s="16"/>
      <c r="HYC58" s="16"/>
      <c r="HYD58" s="16"/>
      <c r="HYE58" s="16"/>
      <c r="HYF58" s="16"/>
      <c r="HYG58" s="16"/>
      <c r="HYH58" s="16"/>
      <c r="HYI58" s="16"/>
      <c r="HYJ58" s="16"/>
      <c r="HYK58" s="16"/>
      <c r="HYL58" s="16"/>
      <c r="HYM58" s="16"/>
      <c r="HYN58" s="16"/>
      <c r="HYO58" s="16"/>
      <c r="HYP58" s="16"/>
      <c r="HYQ58" s="16"/>
      <c r="HYR58" s="16"/>
      <c r="HYS58" s="16"/>
      <c r="HYT58" s="16"/>
      <c r="HYU58" s="16"/>
      <c r="HYV58" s="16"/>
      <c r="HYW58" s="16"/>
      <c r="HYX58" s="16"/>
      <c r="HYY58" s="16"/>
      <c r="HYZ58" s="16"/>
      <c r="HZA58" s="16"/>
      <c r="HZB58" s="16"/>
      <c r="HZC58" s="16"/>
      <c r="HZD58" s="16"/>
      <c r="HZE58" s="16"/>
      <c r="HZF58" s="16"/>
      <c r="HZG58" s="16"/>
      <c r="HZH58" s="16"/>
      <c r="HZI58" s="16"/>
      <c r="HZJ58" s="16"/>
      <c r="HZK58" s="16"/>
      <c r="HZL58" s="16"/>
      <c r="HZM58" s="16"/>
      <c r="HZN58" s="16"/>
      <c r="HZO58" s="16"/>
      <c r="HZP58" s="16"/>
      <c r="HZQ58" s="16"/>
      <c r="HZR58" s="16"/>
      <c r="HZS58" s="16"/>
      <c r="HZT58" s="16"/>
      <c r="HZU58" s="16"/>
      <c r="HZV58" s="16"/>
      <c r="HZW58" s="16"/>
      <c r="HZX58" s="16"/>
      <c r="HZY58" s="16"/>
      <c r="HZZ58" s="16"/>
      <c r="IAA58" s="16"/>
      <c r="IAB58" s="16"/>
      <c r="IAC58" s="16"/>
      <c r="IAD58" s="16"/>
      <c r="IAE58" s="16"/>
      <c r="IAF58" s="16"/>
      <c r="IAG58" s="16"/>
      <c r="IAH58" s="16"/>
      <c r="IAI58" s="16"/>
      <c r="IAJ58" s="16"/>
      <c r="IAK58" s="16"/>
      <c r="IAL58" s="16"/>
      <c r="IAM58" s="16"/>
      <c r="IAN58" s="16"/>
      <c r="IAO58" s="16"/>
      <c r="IAP58" s="16"/>
      <c r="IAQ58" s="16"/>
      <c r="IAR58" s="16"/>
      <c r="IAS58" s="16"/>
      <c r="IAT58" s="16"/>
      <c r="IAU58" s="16"/>
      <c r="IAV58" s="16"/>
      <c r="IAW58" s="16"/>
      <c r="IAX58" s="16"/>
      <c r="IAY58" s="16"/>
      <c r="IAZ58" s="16"/>
      <c r="IBA58" s="16"/>
      <c r="IBB58" s="16"/>
      <c r="IBC58" s="16"/>
      <c r="IBD58" s="16"/>
      <c r="IBE58" s="16"/>
      <c r="IBF58" s="16"/>
      <c r="IBG58" s="16"/>
      <c r="IBH58" s="16"/>
      <c r="IBI58" s="16"/>
      <c r="IBJ58" s="16"/>
      <c r="IBK58" s="16"/>
      <c r="IBL58" s="16"/>
      <c r="IBM58" s="16"/>
      <c r="IBN58" s="16"/>
      <c r="IBO58" s="16"/>
      <c r="IBP58" s="16"/>
      <c r="IBQ58" s="16"/>
      <c r="IBR58" s="16"/>
      <c r="IBS58" s="16"/>
      <c r="IBT58" s="16"/>
      <c r="IBU58" s="16"/>
      <c r="IBV58" s="16"/>
      <c r="IBW58" s="16"/>
      <c r="IBX58" s="16"/>
      <c r="IBY58" s="16"/>
      <c r="IBZ58" s="16"/>
      <c r="ICA58" s="16"/>
      <c r="ICB58" s="16"/>
      <c r="ICC58" s="16"/>
      <c r="ICD58" s="16"/>
      <c r="ICE58" s="16"/>
      <c r="ICF58" s="16"/>
      <c r="ICG58" s="16"/>
      <c r="ICH58" s="16"/>
      <c r="ICI58" s="16"/>
      <c r="ICJ58" s="16"/>
      <c r="ICK58" s="16"/>
      <c r="ICL58" s="16"/>
      <c r="ICM58" s="16"/>
      <c r="ICN58" s="16"/>
      <c r="ICO58" s="16"/>
      <c r="ICP58" s="16"/>
      <c r="ICQ58" s="16"/>
      <c r="ICR58" s="16"/>
      <c r="ICS58" s="16"/>
      <c r="ICT58" s="16"/>
      <c r="ICU58" s="16"/>
      <c r="ICV58" s="16"/>
      <c r="ICW58" s="16"/>
      <c r="ICX58" s="16"/>
      <c r="ICY58" s="16"/>
      <c r="ICZ58" s="16"/>
      <c r="IDA58" s="16"/>
      <c r="IDB58" s="16"/>
      <c r="IDC58" s="16"/>
      <c r="IDD58" s="16"/>
      <c r="IDE58" s="16"/>
      <c r="IDF58" s="16"/>
      <c r="IDG58" s="16"/>
      <c r="IDH58" s="16"/>
      <c r="IDI58" s="16"/>
      <c r="IDJ58" s="16"/>
      <c r="IDK58" s="16"/>
      <c r="IDL58" s="16"/>
      <c r="IDM58" s="16"/>
      <c r="IDN58" s="16"/>
      <c r="IDO58" s="16"/>
      <c r="IDP58" s="16"/>
      <c r="IDQ58" s="16"/>
      <c r="IDR58" s="16"/>
      <c r="IDS58" s="16"/>
      <c r="IDT58" s="16"/>
      <c r="IDU58" s="16"/>
      <c r="IDV58" s="16"/>
      <c r="IDW58" s="16"/>
      <c r="IDX58" s="16"/>
      <c r="IDY58" s="16"/>
      <c r="IDZ58" s="16"/>
      <c r="IEA58" s="16"/>
      <c r="IEB58" s="16"/>
      <c r="IEC58" s="16"/>
      <c r="IED58" s="16"/>
      <c r="IEE58" s="16"/>
      <c r="IEF58" s="16"/>
      <c r="IEG58" s="16"/>
      <c r="IEH58" s="16"/>
      <c r="IEI58" s="16"/>
      <c r="IEJ58" s="16"/>
      <c r="IEK58" s="16"/>
      <c r="IEL58" s="16"/>
      <c r="IEM58" s="16"/>
      <c r="IEN58" s="16"/>
      <c r="IEO58" s="16"/>
      <c r="IEP58" s="16"/>
      <c r="IEQ58" s="16"/>
      <c r="IER58" s="16"/>
      <c r="IES58" s="16"/>
      <c r="IET58" s="16"/>
      <c r="IEU58" s="16"/>
      <c r="IEV58" s="16"/>
      <c r="IEW58" s="16"/>
      <c r="IEX58" s="16"/>
      <c r="IEY58" s="16"/>
      <c r="IEZ58" s="16"/>
      <c r="IFA58" s="16"/>
      <c r="IFB58" s="16"/>
      <c r="IFC58" s="16"/>
      <c r="IFD58" s="16"/>
      <c r="IFE58" s="16"/>
      <c r="IFF58" s="16"/>
      <c r="IFG58" s="16"/>
      <c r="IFH58" s="16"/>
      <c r="IFI58" s="16"/>
      <c r="IFJ58" s="16"/>
      <c r="IFK58" s="16"/>
      <c r="IFL58" s="16"/>
      <c r="IFM58" s="16"/>
      <c r="IFN58" s="16"/>
      <c r="IFO58" s="16"/>
      <c r="IFP58" s="16"/>
      <c r="IFQ58" s="16"/>
      <c r="IFR58" s="16"/>
      <c r="IFS58" s="16"/>
      <c r="IFT58" s="16"/>
      <c r="IFU58" s="16"/>
      <c r="IFV58" s="16"/>
      <c r="IFW58" s="16"/>
      <c r="IFX58" s="16"/>
      <c r="IFY58" s="16"/>
      <c r="IFZ58" s="16"/>
      <c r="IGA58" s="16"/>
      <c r="IGB58" s="16"/>
      <c r="IGC58" s="16"/>
      <c r="IGD58" s="16"/>
      <c r="IGE58" s="16"/>
      <c r="IGF58" s="16"/>
      <c r="IGG58" s="16"/>
      <c r="IGH58" s="16"/>
      <c r="IGI58" s="16"/>
      <c r="IGJ58" s="16"/>
      <c r="IGK58" s="16"/>
      <c r="IGL58" s="16"/>
      <c r="IGM58" s="16"/>
      <c r="IGN58" s="16"/>
      <c r="IGO58" s="16"/>
      <c r="IGP58" s="16"/>
      <c r="IGQ58" s="16"/>
      <c r="IGR58" s="16"/>
      <c r="IGS58" s="16"/>
      <c r="IGT58" s="16"/>
      <c r="IGU58" s="16"/>
      <c r="IGV58" s="16"/>
      <c r="IGW58" s="16"/>
      <c r="IGX58" s="16"/>
      <c r="IGY58" s="16"/>
      <c r="IGZ58" s="16"/>
      <c r="IHA58" s="16"/>
      <c r="IHB58" s="16"/>
      <c r="IHC58" s="16"/>
      <c r="IHD58" s="16"/>
      <c r="IHE58" s="16"/>
      <c r="IHF58" s="16"/>
      <c r="IHG58" s="16"/>
      <c r="IHH58" s="16"/>
      <c r="IHI58" s="16"/>
      <c r="IHJ58" s="16"/>
      <c r="IHK58" s="16"/>
      <c r="IHL58" s="16"/>
      <c r="IHM58" s="16"/>
      <c r="IHN58" s="16"/>
      <c r="IHO58" s="16"/>
      <c r="IHP58" s="16"/>
      <c r="IHQ58" s="16"/>
      <c r="IHR58" s="16"/>
      <c r="IHS58" s="16"/>
      <c r="IHT58" s="16"/>
      <c r="IHU58" s="16"/>
      <c r="IHV58" s="16"/>
      <c r="IHW58" s="16"/>
      <c r="IHX58" s="16"/>
      <c r="IHY58" s="16"/>
      <c r="IHZ58" s="16"/>
      <c r="IIA58" s="16"/>
      <c r="IIB58" s="16"/>
      <c r="IIC58" s="16"/>
      <c r="IID58" s="16"/>
      <c r="IIE58" s="16"/>
      <c r="IIF58" s="16"/>
      <c r="IIG58" s="16"/>
      <c r="IIH58" s="16"/>
      <c r="III58" s="16"/>
      <c r="IIJ58" s="16"/>
      <c r="IIK58" s="16"/>
      <c r="IIL58" s="16"/>
      <c r="IIM58" s="16"/>
      <c r="IIN58" s="16"/>
      <c r="IIO58" s="16"/>
      <c r="IIP58" s="16"/>
      <c r="IIQ58" s="16"/>
      <c r="IIR58" s="16"/>
      <c r="IIS58" s="16"/>
      <c r="IIT58" s="16"/>
      <c r="IIU58" s="16"/>
      <c r="IIV58" s="16"/>
      <c r="IIW58" s="16"/>
      <c r="IIX58" s="16"/>
      <c r="IIY58" s="16"/>
      <c r="IIZ58" s="16"/>
      <c r="IJA58" s="16"/>
      <c r="IJB58" s="16"/>
      <c r="IJC58" s="16"/>
      <c r="IJD58" s="16"/>
      <c r="IJE58" s="16"/>
      <c r="IJF58" s="16"/>
      <c r="IJG58" s="16"/>
      <c r="IJH58" s="16"/>
      <c r="IJI58" s="16"/>
      <c r="IJJ58" s="16"/>
      <c r="IJK58" s="16"/>
      <c r="IJL58" s="16"/>
      <c r="IJM58" s="16"/>
      <c r="IJN58" s="16"/>
      <c r="IJO58" s="16"/>
      <c r="IJP58" s="16"/>
      <c r="IJQ58" s="16"/>
      <c r="IJR58" s="16"/>
      <c r="IJS58" s="16"/>
      <c r="IJT58" s="16"/>
      <c r="IJU58" s="16"/>
      <c r="IJV58" s="16"/>
      <c r="IJW58" s="16"/>
      <c r="IJX58" s="16"/>
      <c r="IJY58" s="16"/>
      <c r="IJZ58" s="16"/>
      <c r="IKA58" s="16"/>
      <c r="IKB58" s="16"/>
      <c r="IKC58" s="16"/>
      <c r="IKD58" s="16"/>
      <c r="IKE58" s="16"/>
      <c r="IKF58" s="16"/>
      <c r="IKG58" s="16"/>
      <c r="IKH58" s="16"/>
      <c r="IKI58" s="16"/>
      <c r="IKJ58" s="16"/>
      <c r="IKK58" s="16"/>
      <c r="IKL58" s="16"/>
      <c r="IKM58" s="16"/>
      <c r="IKN58" s="16"/>
      <c r="IKO58" s="16"/>
      <c r="IKP58" s="16"/>
      <c r="IKQ58" s="16"/>
      <c r="IKR58" s="16"/>
      <c r="IKS58" s="16"/>
      <c r="IKT58" s="16"/>
      <c r="IKU58" s="16"/>
      <c r="IKV58" s="16"/>
      <c r="IKW58" s="16"/>
      <c r="IKX58" s="16"/>
      <c r="IKY58" s="16"/>
      <c r="IKZ58" s="16"/>
      <c r="ILA58" s="16"/>
      <c r="ILB58" s="16"/>
      <c r="ILC58" s="16"/>
      <c r="ILD58" s="16"/>
      <c r="ILE58" s="16"/>
      <c r="ILF58" s="16"/>
      <c r="ILG58" s="16"/>
      <c r="ILH58" s="16"/>
      <c r="ILI58" s="16"/>
      <c r="ILJ58" s="16"/>
      <c r="ILK58" s="16"/>
      <c r="ILL58" s="16"/>
      <c r="ILM58" s="16"/>
      <c r="ILN58" s="16"/>
      <c r="ILO58" s="16"/>
      <c r="ILP58" s="16"/>
      <c r="ILQ58" s="16"/>
      <c r="ILR58" s="16"/>
      <c r="ILS58" s="16"/>
      <c r="ILT58" s="16"/>
      <c r="ILU58" s="16"/>
      <c r="ILV58" s="16"/>
      <c r="ILW58" s="16"/>
      <c r="ILX58" s="16"/>
      <c r="ILY58" s="16"/>
      <c r="ILZ58" s="16"/>
      <c r="IMA58" s="16"/>
      <c r="IMB58" s="16"/>
      <c r="IMC58" s="16"/>
      <c r="IMD58" s="16"/>
      <c r="IME58" s="16"/>
      <c r="IMF58" s="16"/>
      <c r="IMG58" s="16"/>
      <c r="IMH58" s="16"/>
      <c r="IMI58" s="16"/>
      <c r="IMJ58" s="16"/>
      <c r="IMK58" s="16"/>
      <c r="IML58" s="16"/>
      <c r="IMM58" s="16"/>
      <c r="IMN58" s="16"/>
      <c r="IMO58" s="16"/>
      <c r="IMP58" s="16"/>
      <c r="IMQ58" s="16"/>
      <c r="IMR58" s="16"/>
      <c r="IMS58" s="16"/>
      <c r="IMT58" s="16"/>
      <c r="IMU58" s="16"/>
      <c r="IMV58" s="16"/>
      <c r="IMW58" s="16"/>
      <c r="IMX58" s="16"/>
      <c r="IMY58" s="16"/>
      <c r="IMZ58" s="16"/>
      <c r="INA58" s="16"/>
      <c r="INB58" s="16"/>
      <c r="INC58" s="16"/>
      <c r="IND58" s="16"/>
      <c r="INE58" s="16"/>
      <c r="INF58" s="16"/>
      <c r="ING58" s="16"/>
      <c r="INH58" s="16"/>
      <c r="INI58" s="16"/>
      <c r="INJ58" s="16"/>
      <c r="INK58" s="16"/>
      <c r="INL58" s="16"/>
      <c r="INM58" s="16"/>
      <c r="INN58" s="16"/>
      <c r="INO58" s="16"/>
      <c r="INP58" s="16"/>
      <c r="INQ58" s="16"/>
      <c r="INR58" s="16"/>
      <c r="INS58" s="16"/>
      <c r="INT58" s="16"/>
      <c r="INU58" s="16"/>
      <c r="INV58" s="16"/>
      <c r="INW58" s="16"/>
      <c r="INX58" s="16"/>
      <c r="INY58" s="16"/>
      <c r="INZ58" s="16"/>
      <c r="IOA58" s="16"/>
      <c r="IOB58" s="16"/>
      <c r="IOC58" s="16"/>
      <c r="IOD58" s="16"/>
      <c r="IOE58" s="16"/>
      <c r="IOF58" s="16"/>
      <c r="IOG58" s="16"/>
      <c r="IOH58" s="16"/>
      <c r="IOI58" s="16"/>
      <c r="IOJ58" s="16"/>
      <c r="IOK58" s="16"/>
      <c r="IOL58" s="16"/>
      <c r="IOM58" s="16"/>
      <c r="ION58" s="16"/>
      <c r="IOO58" s="16"/>
      <c r="IOP58" s="16"/>
      <c r="IOQ58" s="16"/>
      <c r="IOR58" s="16"/>
      <c r="IOS58" s="16"/>
      <c r="IOT58" s="16"/>
      <c r="IOU58" s="16"/>
      <c r="IOV58" s="16"/>
      <c r="IOW58" s="16"/>
      <c r="IOX58" s="16"/>
      <c r="IOY58" s="16"/>
      <c r="IOZ58" s="16"/>
      <c r="IPA58" s="16"/>
      <c r="IPB58" s="16"/>
      <c r="IPC58" s="16"/>
      <c r="IPD58" s="16"/>
      <c r="IPE58" s="16"/>
      <c r="IPF58" s="16"/>
      <c r="IPG58" s="16"/>
      <c r="IPH58" s="16"/>
      <c r="IPI58" s="16"/>
      <c r="IPJ58" s="16"/>
      <c r="IPK58" s="16"/>
      <c r="IPL58" s="16"/>
      <c r="IPM58" s="16"/>
      <c r="IPN58" s="16"/>
      <c r="IPO58" s="16"/>
      <c r="IPP58" s="16"/>
      <c r="IPQ58" s="16"/>
      <c r="IPR58" s="16"/>
      <c r="IPS58" s="16"/>
      <c r="IPT58" s="16"/>
      <c r="IPU58" s="16"/>
      <c r="IPV58" s="16"/>
      <c r="IPW58" s="16"/>
      <c r="IPX58" s="16"/>
      <c r="IPY58" s="16"/>
      <c r="IPZ58" s="16"/>
      <c r="IQA58" s="16"/>
      <c r="IQB58" s="16"/>
      <c r="IQC58" s="16"/>
      <c r="IQD58" s="16"/>
      <c r="IQE58" s="16"/>
      <c r="IQF58" s="16"/>
      <c r="IQG58" s="16"/>
      <c r="IQH58" s="16"/>
      <c r="IQI58" s="16"/>
      <c r="IQJ58" s="16"/>
      <c r="IQK58" s="16"/>
      <c r="IQL58" s="16"/>
      <c r="IQM58" s="16"/>
      <c r="IQN58" s="16"/>
      <c r="IQO58" s="16"/>
      <c r="IQP58" s="16"/>
      <c r="IQQ58" s="16"/>
      <c r="IQR58" s="16"/>
      <c r="IQS58" s="16"/>
      <c r="IQT58" s="16"/>
      <c r="IQU58" s="16"/>
      <c r="IQV58" s="16"/>
      <c r="IQW58" s="16"/>
      <c r="IQX58" s="16"/>
      <c r="IQY58" s="16"/>
      <c r="IQZ58" s="16"/>
      <c r="IRA58" s="16"/>
      <c r="IRB58" s="16"/>
      <c r="IRC58" s="16"/>
      <c r="IRD58" s="16"/>
      <c r="IRE58" s="16"/>
      <c r="IRF58" s="16"/>
      <c r="IRG58" s="16"/>
      <c r="IRH58" s="16"/>
      <c r="IRI58" s="16"/>
      <c r="IRJ58" s="16"/>
      <c r="IRK58" s="16"/>
      <c r="IRL58" s="16"/>
      <c r="IRM58" s="16"/>
      <c r="IRN58" s="16"/>
      <c r="IRO58" s="16"/>
      <c r="IRP58" s="16"/>
      <c r="IRQ58" s="16"/>
      <c r="IRR58" s="16"/>
      <c r="IRS58" s="16"/>
      <c r="IRT58" s="16"/>
      <c r="IRU58" s="16"/>
      <c r="IRV58" s="16"/>
      <c r="IRW58" s="16"/>
      <c r="IRX58" s="16"/>
      <c r="IRY58" s="16"/>
      <c r="IRZ58" s="16"/>
      <c r="ISA58" s="16"/>
      <c r="ISB58" s="16"/>
      <c r="ISC58" s="16"/>
      <c r="ISD58" s="16"/>
      <c r="ISE58" s="16"/>
      <c r="ISF58" s="16"/>
      <c r="ISG58" s="16"/>
      <c r="ISH58" s="16"/>
      <c r="ISI58" s="16"/>
      <c r="ISJ58" s="16"/>
      <c r="ISK58" s="16"/>
      <c r="ISL58" s="16"/>
      <c r="ISM58" s="16"/>
      <c r="ISN58" s="16"/>
      <c r="ISO58" s="16"/>
      <c r="ISP58" s="16"/>
      <c r="ISQ58" s="16"/>
      <c r="ISR58" s="16"/>
      <c r="ISS58" s="16"/>
      <c r="IST58" s="16"/>
      <c r="ISU58" s="16"/>
      <c r="ISV58" s="16"/>
      <c r="ISW58" s="16"/>
      <c r="ISX58" s="16"/>
      <c r="ISY58" s="16"/>
      <c r="ISZ58" s="16"/>
      <c r="ITA58" s="16"/>
      <c r="ITB58" s="16"/>
      <c r="ITC58" s="16"/>
      <c r="ITD58" s="16"/>
      <c r="ITE58" s="16"/>
      <c r="ITF58" s="16"/>
      <c r="ITG58" s="16"/>
      <c r="ITH58" s="16"/>
      <c r="ITI58" s="16"/>
      <c r="ITJ58" s="16"/>
      <c r="ITK58" s="16"/>
      <c r="ITL58" s="16"/>
      <c r="ITM58" s="16"/>
      <c r="ITN58" s="16"/>
      <c r="ITO58" s="16"/>
      <c r="ITP58" s="16"/>
      <c r="ITQ58" s="16"/>
      <c r="ITR58" s="16"/>
      <c r="ITS58" s="16"/>
      <c r="ITT58" s="16"/>
      <c r="ITU58" s="16"/>
      <c r="ITV58" s="16"/>
      <c r="ITW58" s="16"/>
      <c r="ITX58" s="16"/>
      <c r="ITY58" s="16"/>
      <c r="ITZ58" s="16"/>
      <c r="IUA58" s="16"/>
      <c r="IUB58" s="16"/>
      <c r="IUC58" s="16"/>
      <c r="IUD58" s="16"/>
      <c r="IUE58" s="16"/>
      <c r="IUF58" s="16"/>
      <c r="IUG58" s="16"/>
      <c r="IUH58" s="16"/>
      <c r="IUI58" s="16"/>
      <c r="IUJ58" s="16"/>
      <c r="IUK58" s="16"/>
      <c r="IUL58" s="16"/>
      <c r="IUM58" s="16"/>
      <c r="IUN58" s="16"/>
      <c r="IUO58" s="16"/>
      <c r="IUP58" s="16"/>
      <c r="IUQ58" s="16"/>
      <c r="IUR58" s="16"/>
      <c r="IUS58" s="16"/>
      <c r="IUT58" s="16"/>
      <c r="IUU58" s="16"/>
      <c r="IUV58" s="16"/>
      <c r="IUW58" s="16"/>
      <c r="IUX58" s="16"/>
      <c r="IUY58" s="16"/>
      <c r="IUZ58" s="16"/>
      <c r="IVA58" s="16"/>
      <c r="IVB58" s="16"/>
      <c r="IVC58" s="16"/>
      <c r="IVD58" s="16"/>
      <c r="IVE58" s="16"/>
      <c r="IVF58" s="16"/>
      <c r="IVG58" s="16"/>
      <c r="IVH58" s="16"/>
      <c r="IVI58" s="16"/>
      <c r="IVJ58" s="16"/>
      <c r="IVK58" s="16"/>
      <c r="IVL58" s="16"/>
      <c r="IVM58" s="16"/>
      <c r="IVN58" s="16"/>
      <c r="IVO58" s="16"/>
      <c r="IVP58" s="16"/>
      <c r="IVQ58" s="16"/>
      <c r="IVR58" s="16"/>
      <c r="IVS58" s="16"/>
      <c r="IVT58" s="16"/>
      <c r="IVU58" s="16"/>
      <c r="IVV58" s="16"/>
      <c r="IVW58" s="16"/>
      <c r="IVX58" s="16"/>
      <c r="IVY58" s="16"/>
      <c r="IVZ58" s="16"/>
      <c r="IWA58" s="16"/>
      <c r="IWB58" s="16"/>
      <c r="IWC58" s="16"/>
      <c r="IWD58" s="16"/>
      <c r="IWE58" s="16"/>
      <c r="IWF58" s="16"/>
      <c r="IWG58" s="16"/>
      <c r="IWH58" s="16"/>
      <c r="IWI58" s="16"/>
      <c r="IWJ58" s="16"/>
      <c r="IWK58" s="16"/>
      <c r="IWL58" s="16"/>
      <c r="IWM58" s="16"/>
      <c r="IWN58" s="16"/>
      <c r="IWO58" s="16"/>
      <c r="IWP58" s="16"/>
      <c r="IWQ58" s="16"/>
      <c r="IWR58" s="16"/>
      <c r="IWS58" s="16"/>
      <c r="IWT58" s="16"/>
      <c r="IWU58" s="16"/>
      <c r="IWV58" s="16"/>
      <c r="IWW58" s="16"/>
      <c r="IWX58" s="16"/>
      <c r="IWY58" s="16"/>
      <c r="IWZ58" s="16"/>
      <c r="IXA58" s="16"/>
      <c r="IXB58" s="16"/>
      <c r="IXC58" s="16"/>
      <c r="IXD58" s="16"/>
      <c r="IXE58" s="16"/>
      <c r="IXF58" s="16"/>
      <c r="IXG58" s="16"/>
      <c r="IXH58" s="16"/>
      <c r="IXI58" s="16"/>
      <c r="IXJ58" s="16"/>
      <c r="IXK58" s="16"/>
      <c r="IXL58" s="16"/>
      <c r="IXM58" s="16"/>
      <c r="IXN58" s="16"/>
      <c r="IXO58" s="16"/>
      <c r="IXP58" s="16"/>
      <c r="IXQ58" s="16"/>
      <c r="IXR58" s="16"/>
      <c r="IXS58" s="16"/>
      <c r="IXT58" s="16"/>
      <c r="IXU58" s="16"/>
      <c r="IXV58" s="16"/>
      <c r="IXW58" s="16"/>
      <c r="IXX58" s="16"/>
      <c r="IXY58" s="16"/>
      <c r="IXZ58" s="16"/>
      <c r="IYA58" s="16"/>
      <c r="IYB58" s="16"/>
      <c r="IYC58" s="16"/>
      <c r="IYD58" s="16"/>
      <c r="IYE58" s="16"/>
      <c r="IYF58" s="16"/>
      <c r="IYG58" s="16"/>
      <c r="IYH58" s="16"/>
      <c r="IYI58" s="16"/>
      <c r="IYJ58" s="16"/>
      <c r="IYK58" s="16"/>
      <c r="IYL58" s="16"/>
      <c r="IYM58" s="16"/>
      <c r="IYN58" s="16"/>
      <c r="IYO58" s="16"/>
      <c r="IYP58" s="16"/>
      <c r="IYQ58" s="16"/>
      <c r="IYR58" s="16"/>
      <c r="IYS58" s="16"/>
      <c r="IYT58" s="16"/>
      <c r="IYU58" s="16"/>
      <c r="IYV58" s="16"/>
      <c r="IYW58" s="16"/>
      <c r="IYX58" s="16"/>
      <c r="IYY58" s="16"/>
      <c r="IYZ58" s="16"/>
      <c r="IZA58" s="16"/>
      <c r="IZB58" s="16"/>
      <c r="IZC58" s="16"/>
      <c r="IZD58" s="16"/>
      <c r="IZE58" s="16"/>
      <c r="IZF58" s="16"/>
      <c r="IZG58" s="16"/>
      <c r="IZH58" s="16"/>
      <c r="IZI58" s="16"/>
      <c r="IZJ58" s="16"/>
      <c r="IZK58" s="16"/>
      <c r="IZL58" s="16"/>
      <c r="IZM58" s="16"/>
      <c r="IZN58" s="16"/>
      <c r="IZO58" s="16"/>
      <c r="IZP58" s="16"/>
      <c r="IZQ58" s="16"/>
      <c r="IZR58" s="16"/>
      <c r="IZS58" s="16"/>
      <c r="IZT58" s="16"/>
      <c r="IZU58" s="16"/>
      <c r="IZV58" s="16"/>
      <c r="IZW58" s="16"/>
      <c r="IZX58" s="16"/>
      <c r="IZY58" s="16"/>
      <c r="IZZ58" s="16"/>
      <c r="JAA58" s="16"/>
      <c r="JAB58" s="16"/>
      <c r="JAC58" s="16"/>
      <c r="JAD58" s="16"/>
      <c r="JAE58" s="16"/>
      <c r="JAF58" s="16"/>
      <c r="JAG58" s="16"/>
      <c r="JAH58" s="16"/>
      <c r="JAI58" s="16"/>
      <c r="JAJ58" s="16"/>
      <c r="JAK58" s="16"/>
      <c r="JAL58" s="16"/>
      <c r="JAM58" s="16"/>
      <c r="JAN58" s="16"/>
      <c r="JAO58" s="16"/>
      <c r="JAP58" s="16"/>
      <c r="JAQ58" s="16"/>
      <c r="JAR58" s="16"/>
      <c r="JAS58" s="16"/>
      <c r="JAT58" s="16"/>
      <c r="JAU58" s="16"/>
      <c r="JAV58" s="16"/>
      <c r="JAW58" s="16"/>
      <c r="JAX58" s="16"/>
      <c r="JAY58" s="16"/>
      <c r="JAZ58" s="16"/>
      <c r="JBA58" s="16"/>
      <c r="JBB58" s="16"/>
      <c r="JBC58" s="16"/>
      <c r="JBD58" s="16"/>
      <c r="JBE58" s="16"/>
      <c r="JBF58" s="16"/>
      <c r="JBG58" s="16"/>
      <c r="JBH58" s="16"/>
      <c r="JBI58" s="16"/>
      <c r="JBJ58" s="16"/>
      <c r="JBK58" s="16"/>
      <c r="JBL58" s="16"/>
      <c r="JBM58" s="16"/>
      <c r="JBN58" s="16"/>
      <c r="JBO58" s="16"/>
      <c r="JBP58" s="16"/>
      <c r="JBQ58" s="16"/>
      <c r="JBR58" s="16"/>
      <c r="JBS58" s="16"/>
      <c r="JBT58" s="16"/>
      <c r="JBU58" s="16"/>
      <c r="JBV58" s="16"/>
      <c r="JBW58" s="16"/>
      <c r="JBX58" s="16"/>
      <c r="JBY58" s="16"/>
      <c r="JBZ58" s="16"/>
      <c r="JCA58" s="16"/>
      <c r="JCB58" s="16"/>
      <c r="JCC58" s="16"/>
      <c r="JCD58" s="16"/>
      <c r="JCE58" s="16"/>
      <c r="JCF58" s="16"/>
      <c r="JCG58" s="16"/>
      <c r="JCH58" s="16"/>
      <c r="JCI58" s="16"/>
      <c r="JCJ58" s="16"/>
      <c r="JCK58" s="16"/>
      <c r="JCL58" s="16"/>
      <c r="JCM58" s="16"/>
      <c r="JCN58" s="16"/>
      <c r="JCO58" s="16"/>
      <c r="JCP58" s="16"/>
      <c r="JCQ58" s="16"/>
      <c r="JCR58" s="16"/>
      <c r="JCS58" s="16"/>
      <c r="JCT58" s="16"/>
      <c r="JCU58" s="16"/>
      <c r="JCV58" s="16"/>
      <c r="JCW58" s="16"/>
      <c r="JCX58" s="16"/>
      <c r="JCY58" s="16"/>
      <c r="JCZ58" s="16"/>
      <c r="JDA58" s="16"/>
      <c r="JDB58" s="16"/>
      <c r="JDC58" s="16"/>
      <c r="JDD58" s="16"/>
      <c r="JDE58" s="16"/>
      <c r="JDF58" s="16"/>
      <c r="JDG58" s="16"/>
      <c r="JDH58" s="16"/>
      <c r="JDI58" s="16"/>
      <c r="JDJ58" s="16"/>
      <c r="JDK58" s="16"/>
      <c r="JDL58" s="16"/>
      <c r="JDM58" s="16"/>
      <c r="JDN58" s="16"/>
      <c r="JDO58" s="16"/>
      <c r="JDP58" s="16"/>
      <c r="JDQ58" s="16"/>
      <c r="JDR58" s="16"/>
      <c r="JDS58" s="16"/>
      <c r="JDT58" s="16"/>
      <c r="JDU58" s="16"/>
      <c r="JDV58" s="16"/>
      <c r="JDW58" s="16"/>
      <c r="JDX58" s="16"/>
      <c r="JDY58" s="16"/>
      <c r="JDZ58" s="16"/>
      <c r="JEA58" s="16"/>
      <c r="JEB58" s="16"/>
      <c r="JEC58" s="16"/>
      <c r="JED58" s="16"/>
      <c r="JEE58" s="16"/>
      <c r="JEF58" s="16"/>
      <c r="JEG58" s="16"/>
      <c r="JEH58" s="16"/>
      <c r="JEI58" s="16"/>
      <c r="JEJ58" s="16"/>
      <c r="JEK58" s="16"/>
      <c r="JEL58" s="16"/>
      <c r="JEM58" s="16"/>
      <c r="JEN58" s="16"/>
      <c r="JEO58" s="16"/>
      <c r="JEP58" s="16"/>
      <c r="JEQ58" s="16"/>
      <c r="JER58" s="16"/>
      <c r="JES58" s="16"/>
      <c r="JET58" s="16"/>
      <c r="JEU58" s="16"/>
      <c r="JEV58" s="16"/>
      <c r="JEW58" s="16"/>
      <c r="JEX58" s="16"/>
      <c r="JEY58" s="16"/>
      <c r="JEZ58" s="16"/>
      <c r="JFA58" s="16"/>
      <c r="JFB58" s="16"/>
      <c r="JFC58" s="16"/>
      <c r="JFD58" s="16"/>
      <c r="JFE58" s="16"/>
      <c r="JFF58" s="16"/>
      <c r="JFG58" s="16"/>
      <c r="JFH58" s="16"/>
      <c r="JFI58" s="16"/>
      <c r="JFJ58" s="16"/>
      <c r="JFK58" s="16"/>
      <c r="JFL58" s="16"/>
      <c r="JFM58" s="16"/>
      <c r="JFN58" s="16"/>
      <c r="JFO58" s="16"/>
      <c r="JFP58" s="16"/>
      <c r="JFQ58" s="16"/>
      <c r="JFR58" s="16"/>
      <c r="JFS58" s="16"/>
      <c r="JFT58" s="16"/>
      <c r="JFU58" s="16"/>
      <c r="JFV58" s="16"/>
      <c r="JFW58" s="16"/>
      <c r="JFX58" s="16"/>
      <c r="JFY58" s="16"/>
      <c r="JFZ58" s="16"/>
      <c r="JGA58" s="16"/>
      <c r="JGB58" s="16"/>
      <c r="JGC58" s="16"/>
      <c r="JGD58" s="16"/>
      <c r="JGE58" s="16"/>
      <c r="JGF58" s="16"/>
      <c r="JGG58" s="16"/>
      <c r="JGH58" s="16"/>
      <c r="JGI58" s="16"/>
      <c r="JGJ58" s="16"/>
      <c r="JGK58" s="16"/>
      <c r="JGL58" s="16"/>
      <c r="JGM58" s="16"/>
      <c r="JGN58" s="16"/>
      <c r="JGO58" s="16"/>
      <c r="JGP58" s="16"/>
      <c r="JGQ58" s="16"/>
      <c r="JGR58" s="16"/>
      <c r="JGS58" s="16"/>
      <c r="JGT58" s="16"/>
      <c r="JGU58" s="16"/>
      <c r="JGV58" s="16"/>
      <c r="JGW58" s="16"/>
      <c r="JGX58" s="16"/>
      <c r="JGY58" s="16"/>
      <c r="JGZ58" s="16"/>
      <c r="JHA58" s="16"/>
      <c r="JHB58" s="16"/>
      <c r="JHC58" s="16"/>
      <c r="JHD58" s="16"/>
      <c r="JHE58" s="16"/>
      <c r="JHF58" s="16"/>
      <c r="JHG58" s="16"/>
      <c r="JHH58" s="16"/>
      <c r="JHI58" s="16"/>
      <c r="JHJ58" s="16"/>
      <c r="JHK58" s="16"/>
      <c r="JHL58" s="16"/>
      <c r="JHM58" s="16"/>
      <c r="JHN58" s="16"/>
      <c r="JHO58" s="16"/>
      <c r="JHP58" s="16"/>
      <c r="JHQ58" s="16"/>
      <c r="JHR58" s="16"/>
      <c r="JHS58" s="16"/>
      <c r="JHT58" s="16"/>
      <c r="JHU58" s="16"/>
      <c r="JHV58" s="16"/>
      <c r="JHW58" s="16"/>
      <c r="JHX58" s="16"/>
      <c r="JHY58" s="16"/>
      <c r="JHZ58" s="16"/>
      <c r="JIA58" s="16"/>
      <c r="JIB58" s="16"/>
      <c r="JIC58" s="16"/>
      <c r="JID58" s="16"/>
      <c r="JIE58" s="16"/>
      <c r="JIF58" s="16"/>
      <c r="JIG58" s="16"/>
      <c r="JIH58" s="16"/>
      <c r="JII58" s="16"/>
      <c r="JIJ58" s="16"/>
      <c r="JIK58" s="16"/>
      <c r="JIL58" s="16"/>
      <c r="JIM58" s="16"/>
      <c r="JIN58" s="16"/>
      <c r="JIO58" s="16"/>
      <c r="JIP58" s="16"/>
      <c r="JIQ58" s="16"/>
      <c r="JIR58" s="16"/>
      <c r="JIS58" s="16"/>
      <c r="JIT58" s="16"/>
      <c r="JIU58" s="16"/>
      <c r="JIV58" s="16"/>
      <c r="JIW58" s="16"/>
      <c r="JIX58" s="16"/>
      <c r="JIY58" s="16"/>
      <c r="JIZ58" s="16"/>
      <c r="JJA58" s="16"/>
      <c r="JJB58" s="16"/>
      <c r="JJC58" s="16"/>
      <c r="JJD58" s="16"/>
      <c r="JJE58" s="16"/>
      <c r="JJF58" s="16"/>
      <c r="JJG58" s="16"/>
      <c r="JJH58" s="16"/>
      <c r="JJI58" s="16"/>
      <c r="JJJ58" s="16"/>
      <c r="JJK58" s="16"/>
      <c r="JJL58" s="16"/>
      <c r="JJM58" s="16"/>
      <c r="JJN58" s="16"/>
      <c r="JJO58" s="16"/>
      <c r="JJP58" s="16"/>
      <c r="JJQ58" s="16"/>
      <c r="JJR58" s="16"/>
      <c r="JJS58" s="16"/>
      <c r="JJT58" s="16"/>
      <c r="JJU58" s="16"/>
      <c r="JJV58" s="16"/>
      <c r="JJW58" s="16"/>
      <c r="JJX58" s="16"/>
      <c r="JJY58" s="16"/>
      <c r="JJZ58" s="16"/>
      <c r="JKA58" s="16"/>
      <c r="JKB58" s="16"/>
      <c r="JKC58" s="16"/>
      <c r="JKD58" s="16"/>
      <c r="JKE58" s="16"/>
      <c r="JKF58" s="16"/>
      <c r="JKG58" s="16"/>
      <c r="JKH58" s="16"/>
      <c r="JKI58" s="16"/>
      <c r="JKJ58" s="16"/>
      <c r="JKK58" s="16"/>
      <c r="JKL58" s="16"/>
      <c r="JKM58" s="16"/>
      <c r="JKN58" s="16"/>
      <c r="JKO58" s="16"/>
      <c r="JKP58" s="16"/>
      <c r="JKQ58" s="16"/>
      <c r="JKR58" s="16"/>
      <c r="JKS58" s="16"/>
      <c r="JKT58" s="16"/>
      <c r="JKU58" s="16"/>
      <c r="JKV58" s="16"/>
      <c r="JKW58" s="16"/>
      <c r="JKX58" s="16"/>
      <c r="JKY58" s="16"/>
      <c r="JKZ58" s="16"/>
      <c r="JLA58" s="16"/>
      <c r="JLB58" s="16"/>
      <c r="JLC58" s="16"/>
      <c r="JLD58" s="16"/>
      <c r="JLE58" s="16"/>
      <c r="JLF58" s="16"/>
      <c r="JLG58" s="16"/>
      <c r="JLH58" s="16"/>
      <c r="JLI58" s="16"/>
      <c r="JLJ58" s="16"/>
      <c r="JLK58" s="16"/>
      <c r="JLL58" s="16"/>
      <c r="JLM58" s="16"/>
      <c r="JLN58" s="16"/>
      <c r="JLO58" s="16"/>
      <c r="JLP58" s="16"/>
      <c r="JLQ58" s="16"/>
      <c r="JLR58" s="16"/>
      <c r="JLS58" s="16"/>
      <c r="JLT58" s="16"/>
      <c r="JLU58" s="16"/>
      <c r="JLV58" s="16"/>
      <c r="JLW58" s="16"/>
      <c r="JLX58" s="16"/>
      <c r="JLY58" s="16"/>
      <c r="JLZ58" s="16"/>
      <c r="JMA58" s="16"/>
      <c r="JMB58" s="16"/>
      <c r="JMC58" s="16"/>
      <c r="JMD58" s="16"/>
      <c r="JME58" s="16"/>
      <c r="JMF58" s="16"/>
      <c r="JMG58" s="16"/>
      <c r="JMH58" s="16"/>
      <c r="JMI58" s="16"/>
      <c r="JMJ58" s="16"/>
      <c r="JMK58" s="16"/>
      <c r="JML58" s="16"/>
      <c r="JMM58" s="16"/>
      <c r="JMN58" s="16"/>
      <c r="JMO58" s="16"/>
      <c r="JMP58" s="16"/>
      <c r="JMQ58" s="16"/>
      <c r="JMR58" s="16"/>
      <c r="JMS58" s="16"/>
      <c r="JMT58" s="16"/>
      <c r="JMU58" s="16"/>
      <c r="JMV58" s="16"/>
      <c r="JMW58" s="16"/>
      <c r="JMX58" s="16"/>
      <c r="JMY58" s="16"/>
      <c r="JMZ58" s="16"/>
      <c r="JNA58" s="16"/>
      <c r="JNB58" s="16"/>
      <c r="JNC58" s="16"/>
      <c r="JND58" s="16"/>
      <c r="JNE58" s="16"/>
      <c r="JNF58" s="16"/>
      <c r="JNG58" s="16"/>
      <c r="JNH58" s="16"/>
      <c r="JNI58" s="16"/>
      <c r="JNJ58" s="16"/>
      <c r="JNK58" s="16"/>
      <c r="JNL58" s="16"/>
      <c r="JNM58" s="16"/>
      <c r="JNN58" s="16"/>
      <c r="JNO58" s="16"/>
      <c r="JNP58" s="16"/>
      <c r="JNQ58" s="16"/>
      <c r="JNR58" s="16"/>
      <c r="JNS58" s="16"/>
      <c r="JNT58" s="16"/>
      <c r="JNU58" s="16"/>
      <c r="JNV58" s="16"/>
      <c r="JNW58" s="16"/>
      <c r="JNX58" s="16"/>
      <c r="JNY58" s="16"/>
      <c r="JNZ58" s="16"/>
      <c r="JOA58" s="16"/>
      <c r="JOB58" s="16"/>
      <c r="JOC58" s="16"/>
      <c r="JOD58" s="16"/>
      <c r="JOE58" s="16"/>
      <c r="JOF58" s="16"/>
      <c r="JOG58" s="16"/>
      <c r="JOH58" s="16"/>
      <c r="JOI58" s="16"/>
      <c r="JOJ58" s="16"/>
      <c r="JOK58" s="16"/>
      <c r="JOL58" s="16"/>
      <c r="JOM58" s="16"/>
      <c r="JON58" s="16"/>
      <c r="JOO58" s="16"/>
      <c r="JOP58" s="16"/>
      <c r="JOQ58" s="16"/>
      <c r="JOR58" s="16"/>
      <c r="JOS58" s="16"/>
      <c r="JOT58" s="16"/>
      <c r="JOU58" s="16"/>
      <c r="JOV58" s="16"/>
      <c r="JOW58" s="16"/>
      <c r="JOX58" s="16"/>
      <c r="JOY58" s="16"/>
      <c r="JOZ58" s="16"/>
      <c r="JPA58" s="16"/>
      <c r="JPB58" s="16"/>
      <c r="JPC58" s="16"/>
      <c r="JPD58" s="16"/>
      <c r="JPE58" s="16"/>
      <c r="JPF58" s="16"/>
      <c r="JPG58" s="16"/>
      <c r="JPH58" s="16"/>
      <c r="JPI58" s="16"/>
      <c r="JPJ58" s="16"/>
      <c r="JPK58" s="16"/>
      <c r="JPL58" s="16"/>
      <c r="JPM58" s="16"/>
      <c r="JPN58" s="16"/>
      <c r="JPO58" s="16"/>
      <c r="JPP58" s="16"/>
      <c r="JPQ58" s="16"/>
      <c r="JPR58" s="16"/>
      <c r="JPS58" s="16"/>
      <c r="JPT58" s="16"/>
      <c r="JPU58" s="16"/>
      <c r="JPV58" s="16"/>
      <c r="JPW58" s="16"/>
      <c r="JPX58" s="16"/>
      <c r="JPY58" s="16"/>
      <c r="JPZ58" s="16"/>
      <c r="JQA58" s="16"/>
      <c r="JQB58" s="16"/>
      <c r="JQC58" s="16"/>
      <c r="JQD58" s="16"/>
      <c r="JQE58" s="16"/>
      <c r="JQF58" s="16"/>
      <c r="JQG58" s="16"/>
      <c r="JQH58" s="16"/>
      <c r="JQI58" s="16"/>
      <c r="JQJ58" s="16"/>
      <c r="JQK58" s="16"/>
      <c r="JQL58" s="16"/>
      <c r="JQM58" s="16"/>
      <c r="JQN58" s="16"/>
      <c r="JQO58" s="16"/>
      <c r="JQP58" s="16"/>
      <c r="JQQ58" s="16"/>
      <c r="JQR58" s="16"/>
      <c r="JQS58" s="16"/>
      <c r="JQT58" s="16"/>
      <c r="JQU58" s="16"/>
      <c r="JQV58" s="16"/>
      <c r="JQW58" s="16"/>
      <c r="JQX58" s="16"/>
      <c r="JQY58" s="16"/>
      <c r="JQZ58" s="16"/>
      <c r="JRA58" s="16"/>
      <c r="JRB58" s="16"/>
      <c r="JRC58" s="16"/>
      <c r="JRD58" s="16"/>
      <c r="JRE58" s="16"/>
      <c r="JRF58" s="16"/>
      <c r="JRG58" s="16"/>
      <c r="JRH58" s="16"/>
      <c r="JRI58" s="16"/>
      <c r="JRJ58" s="16"/>
      <c r="JRK58" s="16"/>
      <c r="JRL58" s="16"/>
      <c r="JRM58" s="16"/>
      <c r="JRN58" s="16"/>
      <c r="JRO58" s="16"/>
      <c r="JRP58" s="16"/>
      <c r="JRQ58" s="16"/>
      <c r="JRR58" s="16"/>
      <c r="JRS58" s="16"/>
      <c r="JRT58" s="16"/>
      <c r="JRU58" s="16"/>
      <c r="JRV58" s="16"/>
      <c r="JRW58" s="16"/>
      <c r="JRX58" s="16"/>
      <c r="JRY58" s="16"/>
      <c r="JRZ58" s="16"/>
      <c r="JSA58" s="16"/>
      <c r="JSB58" s="16"/>
      <c r="JSC58" s="16"/>
      <c r="JSD58" s="16"/>
      <c r="JSE58" s="16"/>
      <c r="JSF58" s="16"/>
      <c r="JSG58" s="16"/>
      <c r="JSH58" s="16"/>
      <c r="JSI58" s="16"/>
      <c r="JSJ58" s="16"/>
      <c r="JSK58" s="16"/>
      <c r="JSL58" s="16"/>
      <c r="JSM58" s="16"/>
      <c r="JSN58" s="16"/>
      <c r="JSO58" s="16"/>
      <c r="JSP58" s="16"/>
      <c r="JSQ58" s="16"/>
      <c r="JSR58" s="16"/>
      <c r="JSS58" s="16"/>
      <c r="JST58" s="16"/>
      <c r="JSU58" s="16"/>
      <c r="JSV58" s="16"/>
      <c r="JSW58" s="16"/>
      <c r="JSX58" s="16"/>
      <c r="JSY58" s="16"/>
      <c r="JSZ58" s="16"/>
      <c r="JTA58" s="16"/>
      <c r="JTB58" s="16"/>
      <c r="JTC58" s="16"/>
      <c r="JTD58" s="16"/>
      <c r="JTE58" s="16"/>
      <c r="JTF58" s="16"/>
      <c r="JTG58" s="16"/>
      <c r="JTH58" s="16"/>
      <c r="JTI58" s="16"/>
      <c r="JTJ58" s="16"/>
      <c r="JTK58" s="16"/>
      <c r="JTL58" s="16"/>
      <c r="JTM58" s="16"/>
      <c r="JTN58" s="16"/>
      <c r="JTO58" s="16"/>
      <c r="JTP58" s="16"/>
      <c r="JTQ58" s="16"/>
      <c r="JTR58" s="16"/>
      <c r="JTS58" s="16"/>
      <c r="JTT58" s="16"/>
      <c r="JTU58" s="16"/>
      <c r="JTV58" s="16"/>
      <c r="JTW58" s="16"/>
      <c r="JTX58" s="16"/>
      <c r="JTY58" s="16"/>
      <c r="JTZ58" s="16"/>
      <c r="JUA58" s="16"/>
      <c r="JUB58" s="16"/>
      <c r="JUC58" s="16"/>
      <c r="JUD58" s="16"/>
      <c r="JUE58" s="16"/>
      <c r="JUF58" s="16"/>
      <c r="JUG58" s="16"/>
      <c r="JUH58" s="16"/>
      <c r="JUI58" s="16"/>
      <c r="JUJ58" s="16"/>
      <c r="JUK58" s="16"/>
      <c r="JUL58" s="16"/>
      <c r="JUM58" s="16"/>
      <c r="JUN58" s="16"/>
      <c r="JUO58" s="16"/>
      <c r="JUP58" s="16"/>
      <c r="JUQ58" s="16"/>
      <c r="JUR58" s="16"/>
      <c r="JUS58" s="16"/>
      <c r="JUT58" s="16"/>
      <c r="JUU58" s="16"/>
      <c r="JUV58" s="16"/>
      <c r="JUW58" s="16"/>
      <c r="JUX58" s="16"/>
      <c r="JUY58" s="16"/>
      <c r="JUZ58" s="16"/>
      <c r="JVA58" s="16"/>
      <c r="JVB58" s="16"/>
      <c r="JVC58" s="16"/>
      <c r="JVD58" s="16"/>
      <c r="JVE58" s="16"/>
      <c r="JVF58" s="16"/>
      <c r="JVG58" s="16"/>
      <c r="JVH58" s="16"/>
      <c r="JVI58" s="16"/>
      <c r="JVJ58" s="16"/>
      <c r="JVK58" s="16"/>
      <c r="JVL58" s="16"/>
      <c r="JVM58" s="16"/>
      <c r="JVN58" s="16"/>
      <c r="JVO58" s="16"/>
      <c r="JVP58" s="16"/>
      <c r="JVQ58" s="16"/>
      <c r="JVR58" s="16"/>
      <c r="JVS58" s="16"/>
      <c r="JVT58" s="16"/>
      <c r="JVU58" s="16"/>
      <c r="JVV58" s="16"/>
      <c r="JVW58" s="16"/>
      <c r="JVX58" s="16"/>
      <c r="JVY58" s="16"/>
      <c r="JVZ58" s="16"/>
      <c r="JWA58" s="16"/>
      <c r="JWB58" s="16"/>
      <c r="JWC58" s="16"/>
      <c r="JWD58" s="16"/>
      <c r="JWE58" s="16"/>
      <c r="JWF58" s="16"/>
      <c r="JWG58" s="16"/>
      <c r="JWH58" s="16"/>
      <c r="JWI58" s="16"/>
      <c r="JWJ58" s="16"/>
      <c r="JWK58" s="16"/>
      <c r="JWL58" s="16"/>
      <c r="JWM58" s="16"/>
      <c r="JWN58" s="16"/>
      <c r="JWO58" s="16"/>
      <c r="JWP58" s="16"/>
      <c r="JWQ58" s="16"/>
      <c r="JWR58" s="16"/>
      <c r="JWS58" s="16"/>
      <c r="JWT58" s="16"/>
      <c r="JWU58" s="16"/>
      <c r="JWV58" s="16"/>
      <c r="JWW58" s="16"/>
      <c r="JWX58" s="16"/>
      <c r="JWY58" s="16"/>
      <c r="JWZ58" s="16"/>
      <c r="JXA58" s="16"/>
      <c r="JXB58" s="16"/>
      <c r="JXC58" s="16"/>
      <c r="JXD58" s="16"/>
      <c r="JXE58" s="16"/>
      <c r="JXF58" s="16"/>
      <c r="JXG58" s="16"/>
      <c r="JXH58" s="16"/>
      <c r="JXI58" s="16"/>
      <c r="JXJ58" s="16"/>
      <c r="JXK58" s="16"/>
      <c r="JXL58" s="16"/>
      <c r="JXM58" s="16"/>
      <c r="JXN58" s="16"/>
      <c r="JXO58" s="16"/>
      <c r="JXP58" s="16"/>
      <c r="JXQ58" s="16"/>
      <c r="JXR58" s="16"/>
      <c r="JXS58" s="16"/>
      <c r="JXT58" s="16"/>
      <c r="JXU58" s="16"/>
      <c r="JXV58" s="16"/>
      <c r="JXW58" s="16"/>
      <c r="JXX58" s="16"/>
      <c r="JXY58" s="16"/>
      <c r="JXZ58" s="16"/>
      <c r="JYA58" s="16"/>
      <c r="JYB58" s="16"/>
      <c r="JYC58" s="16"/>
      <c r="JYD58" s="16"/>
      <c r="JYE58" s="16"/>
      <c r="JYF58" s="16"/>
      <c r="JYG58" s="16"/>
      <c r="JYH58" s="16"/>
      <c r="JYI58" s="16"/>
      <c r="JYJ58" s="16"/>
      <c r="JYK58" s="16"/>
      <c r="JYL58" s="16"/>
      <c r="JYM58" s="16"/>
      <c r="JYN58" s="16"/>
      <c r="JYO58" s="16"/>
      <c r="JYP58" s="16"/>
      <c r="JYQ58" s="16"/>
      <c r="JYR58" s="16"/>
      <c r="JYS58" s="16"/>
      <c r="JYT58" s="16"/>
      <c r="JYU58" s="16"/>
      <c r="JYV58" s="16"/>
      <c r="JYW58" s="16"/>
      <c r="JYX58" s="16"/>
      <c r="JYY58" s="16"/>
      <c r="JYZ58" s="16"/>
      <c r="JZA58" s="16"/>
      <c r="JZB58" s="16"/>
      <c r="JZC58" s="16"/>
      <c r="JZD58" s="16"/>
      <c r="JZE58" s="16"/>
      <c r="JZF58" s="16"/>
      <c r="JZG58" s="16"/>
      <c r="JZH58" s="16"/>
      <c r="JZI58" s="16"/>
      <c r="JZJ58" s="16"/>
      <c r="JZK58" s="16"/>
      <c r="JZL58" s="16"/>
      <c r="JZM58" s="16"/>
      <c r="JZN58" s="16"/>
      <c r="JZO58" s="16"/>
      <c r="JZP58" s="16"/>
      <c r="JZQ58" s="16"/>
      <c r="JZR58" s="16"/>
      <c r="JZS58" s="16"/>
      <c r="JZT58" s="16"/>
      <c r="JZU58" s="16"/>
      <c r="JZV58" s="16"/>
      <c r="JZW58" s="16"/>
      <c r="JZX58" s="16"/>
      <c r="JZY58" s="16"/>
      <c r="JZZ58" s="16"/>
      <c r="KAA58" s="16"/>
      <c r="KAB58" s="16"/>
      <c r="KAC58" s="16"/>
      <c r="KAD58" s="16"/>
      <c r="KAE58" s="16"/>
      <c r="KAF58" s="16"/>
      <c r="KAG58" s="16"/>
      <c r="KAH58" s="16"/>
      <c r="KAI58" s="16"/>
      <c r="KAJ58" s="16"/>
      <c r="KAK58" s="16"/>
      <c r="KAL58" s="16"/>
      <c r="KAM58" s="16"/>
      <c r="KAN58" s="16"/>
      <c r="KAO58" s="16"/>
      <c r="KAP58" s="16"/>
      <c r="KAQ58" s="16"/>
      <c r="KAR58" s="16"/>
      <c r="KAS58" s="16"/>
      <c r="KAT58" s="16"/>
      <c r="KAU58" s="16"/>
      <c r="KAV58" s="16"/>
      <c r="KAW58" s="16"/>
      <c r="KAX58" s="16"/>
      <c r="KAY58" s="16"/>
      <c r="KAZ58" s="16"/>
      <c r="KBA58" s="16"/>
      <c r="KBB58" s="16"/>
      <c r="KBC58" s="16"/>
      <c r="KBD58" s="16"/>
      <c r="KBE58" s="16"/>
      <c r="KBF58" s="16"/>
      <c r="KBG58" s="16"/>
      <c r="KBH58" s="16"/>
      <c r="KBI58" s="16"/>
      <c r="KBJ58" s="16"/>
      <c r="KBK58" s="16"/>
      <c r="KBL58" s="16"/>
      <c r="KBM58" s="16"/>
      <c r="KBN58" s="16"/>
      <c r="KBO58" s="16"/>
      <c r="KBP58" s="16"/>
      <c r="KBQ58" s="16"/>
      <c r="KBR58" s="16"/>
      <c r="KBS58" s="16"/>
      <c r="KBT58" s="16"/>
      <c r="KBU58" s="16"/>
      <c r="KBV58" s="16"/>
      <c r="KBW58" s="16"/>
      <c r="KBX58" s="16"/>
      <c r="KBY58" s="16"/>
      <c r="KBZ58" s="16"/>
      <c r="KCA58" s="16"/>
      <c r="KCB58" s="16"/>
      <c r="KCC58" s="16"/>
      <c r="KCD58" s="16"/>
      <c r="KCE58" s="16"/>
      <c r="KCF58" s="16"/>
      <c r="KCG58" s="16"/>
      <c r="KCH58" s="16"/>
      <c r="KCI58" s="16"/>
      <c r="KCJ58" s="16"/>
      <c r="KCK58" s="16"/>
      <c r="KCL58" s="16"/>
      <c r="KCM58" s="16"/>
      <c r="KCN58" s="16"/>
      <c r="KCO58" s="16"/>
      <c r="KCP58" s="16"/>
      <c r="KCQ58" s="16"/>
      <c r="KCR58" s="16"/>
      <c r="KCS58" s="16"/>
      <c r="KCT58" s="16"/>
      <c r="KCU58" s="16"/>
      <c r="KCV58" s="16"/>
      <c r="KCW58" s="16"/>
      <c r="KCX58" s="16"/>
      <c r="KCY58" s="16"/>
      <c r="KCZ58" s="16"/>
      <c r="KDA58" s="16"/>
      <c r="KDB58" s="16"/>
      <c r="KDC58" s="16"/>
      <c r="KDD58" s="16"/>
      <c r="KDE58" s="16"/>
      <c r="KDF58" s="16"/>
      <c r="KDG58" s="16"/>
      <c r="KDH58" s="16"/>
      <c r="KDI58" s="16"/>
      <c r="KDJ58" s="16"/>
      <c r="KDK58" s="16"/>
      <c r="KDL58" s="16"/>
      <c r="KDM58" s="16"/>
      <c r="KDN58" s="16"/>
      <c r="KDO58" s="16"/>
      <c r="KDP58" s="16"/>
      <c r="KDQ58" s="16"/>
      <c r="KDR58" s="16"/>
      <c r="KDS58" s="16"/>
      <c r="KDT58" s="16"/>
      <c r="KDU58" s="16"/>
      <c r="KDV58" s="16"/>
      <c r="KDW58" s="16"/>
      <c r="KDX58" s="16"/>
      <c r="KDY58" s="16"/>
      <c r="KDZ58" s="16"/>
      <c r="KEA58" s="16"/>
      <c r="KEB58" s="16"/>
      <c r="KEC58" s="16"/>
      <c r="KED58" s="16"/>
      <c r="KEE58" s="16"/>
      <c r="KEF58" s="16"/>
      <c r="KEG58" s="16"/>
      <c r="KEH58" s="16"/>
      <c r="KEI58" s="16"/>
      <c r="KEJ58" s="16"/>
      <c r="KEK58" s="16"/>
      <c r="KEL58" s="16"/>
      <c r="KEM58" s="16"/>
      <c r="KEN58" s="16"/>
      <c r="KEO58" s="16"/>
      <c r="KEP58" s="16"/>
      <c r="KEQ58" s="16"/>
      <c r="KER58" s="16"/>
      <c r="KES58" s="16"/>
      <c r="KET58" s="16"/>
      <c r="KEU58" s="16"/>
      <c r="KEV58" s="16"/>
      <c r="KEW58" s="16"/>
      <c r="KEX58" s="16"/>
      <c r="KEY58" s="16"/>
      <c r="KEZ58" s="16"/>
      <c r="KFA58" s="16"/>
      <c r="KFB58" s="16"/>
      <c r="KFC58" s="16"/>
      <c r="KFD58" s="16"/>
      <c r="KFE58" s="16"/>
      <c r="KFF58" s="16"/>
      <c r="KFG58" s="16"/>
      <c r="KFH58" s="16"/>
      <c r="KFI58" s="16"/>
      <c r="KFJ58" s="16"/>
      <c r="KFK58" s="16"/>
      <c r="KFL58" s="16"/>
      <c r="KFM58" s="16"/>
      <c r="KFN58" s="16"/>
      <c r="KFO58" s="16"/>
      <c r="KFP58" s="16"/>
      <c r="KFQ58" s="16"/>
      <c r="KFR58" s="16"/>
      <c r="KFS58" s="16"/>
      <c r="KFT58" s="16"/>
      <c r="KFU58" s="16"/>
      <c r="KFV58" s="16"/>
      <c r="KFW58" s="16"/>
      <c r="KFX58" s="16"/>
      <c r="KFY58" s="16"/>
      <c r="KFZ58" s="16"/>
      <c r="KGA58" s="16"/>
      <c r="KGB58" s="16"/>
      <c r="KGC58" s="16"/>
      <c r="KGD58" s="16"/>
      <c r="KGE58" s="16"/>
      <c r="KGF58" s="16"/>
      <c r="KGG58" s="16"/>
      <c r="KGH58" s="16"/>
      <c r="KGI58" s="16"/>
      <c r="KGJ58" s="16"/>
      <c r="KGK58" s="16"/>
      <c r="KGL58" s="16"/>
      <c r="KGM58" s="16"/>
      <c r="KGN58" s="16"/>
      <c r="KGO58" s="16"/>
      <c r="KGP58" s="16"/>
      <c r="KGQ58" s="16"/>
      <c r="KGR58" s="16"/>
      <c r="KGS58" s="16"/>
      <c r="KGT58" s="16"/>
      <c r="KGU58" s="16"/>
      <c r="KGV58" s="16"/>
      <c r="KGW58" s="16"/>
      <c r="KGX58" s="16"/>
      <c r="KGY58" s="16"/>
      <c r="KGZ58" s="16"/>
      <c r="KHA58" s="16"/>
      <c r="KHB58" s="16"/>
      <c r="KHC58" s="16"/>
      <c r="KHD58" s="16"/>
      <c r="KHE58" s="16"/>
      <c r="KHF58" s="16"/>
      <c r="KHG58" s="16"/>
      <c r="KHH58" s="16"/>
      <c r="KHI58" s="16"/>
      <c r="KHJ58" s="16"/>
      <c r="KHK58" s="16"/>
      <c r="KHL58" s="16"/>
      <c r="KHM58" s="16"/>
      <c r="KHN58" s="16"/>
      <c r="KHO58" s="16"/>
      <c r="KHP58" s="16"/>
      <c r="KHQ58" s="16"/>
      <c r="KHR58" s="16"/>
      <c r="KHS58" s="16"/>
      <c r="KHT58" s="16"/>
      <c r="KHU58" s="16"/>
      <c r="KHV58" s="16"/>
      <c r="KHW58" s="16"/>
      <c r="KHX58" s="16"/>
      <c r="KHY58" s="16"/>
      <c r="KHZ58" s="16"/>
      <c r="KIA58" s="16"/>
      <c r="KIB58" s="16"/>
      <c r="KIC58" s="16"/>
      <c r="KID58" s="16"/>
      <c r="KIE58" s="16"/>
      <c r="KIF58" s="16"/>
      <c r="KIG58" s="16"/>
      <c r="KIH58" s="16"/>
      <c r="KII58" s="16"/>
      <c r="KIJ58" s="16"/>
      <c r="KIK58" s="16"/>
      <c r="KIL58" s="16"/>
      <c r="KIM58" s="16"/>
      <c r="KIN58" s="16"/>
      <c r="KIO58" s="16"/>
      <c r="KIP58" s="16"/>
      <c r="KIQ58" s="16"/>
      <c r="KIR58" s="16"/>
      <c r="KIS58" s="16"/>
      <c r="KIT58" s="16"/>
      <c r="KIU58" s="16"/>
      <c r="KIV58" s="16"/>
      <c r="KIW58" s="16"/>
      <c r="KIX58" s="16"/>
      <c r="KIY58" s="16"/>
      <c r="KIZ58" s="16"/>
      <c r="KJA58" s="16"/>
      <c r="KJB58" s="16"/>
      <c r="KJC58" s="16"/>
      <c r="KJD58" s="16"/>
      <c r="KJE58" s="16"/>
      <c r="KJF58" s="16"/>
      <c r="KJG58" s="16"/>
      <c r="KJH58" s="16"/>
      <c r="KJI58" s="16"/>
      <c r="KJJ58" s="16"/>
      <c r="KJK58" s="16"/>
      <c r="KJL58" s="16"/>
      <c r="KJM58" s="16"/>
      <c r="KJN58" s="16"/>
      <c r="KJO58" s="16"/>
      <c r="KJP58" s="16"/>
      <c r="KJQ58" s="16"/>
      <c r="KJR58" s="16"/>
      <c r="KJS58" s="16"/>
      <c r="KJT58" s="16"/>
      <c r="KJU58" s="16"/>
      <c r="KJV58" s="16"/>
      <c r="KJW58" s="16"/>
      <c r="KJX58" s="16"/>
      <c r="KJY58" s="16"/>
      <c r="KJZ58" s="16"/>
      <c r="KKA58" s="16"/>
      <c r="KKB58" s="16"/>
      <c r="KKC58" s="16"/>
      <c r="KKD58" s="16"/>
      <c r="KKE58" s="16"/>
      <c r="KKF58" s="16"/>
      <c r="KKG58" s="16"/>
      <c r="KKH58" s="16"/>
      <c r="KKI58" s="16"/>
      <c r="KKJ58" s="16"/>
      <c r="KKK58" s="16"/>
      <c r="KKL58" s="16"/>
      <c r="KKM58" s="16"/>
      <c r="KKN58" s="16"/>
      <c r="KKO58" s="16"/>
      <c r="KKP58" s="16"/>
      <c r="KKQ58" s="16"/>
      <c r="KKR58" s="16"/>
      <c r="KKS58" s="16"/>
      <c r="KKT58" s="16"/>
      <c r="KKU58" s="16"/>
      <c r="KKV58" s="16"/>
      <c r="KKW58" s="16"/>
      <c r="KKX58" s="16"/>
      <c r="KKY58" s="16"/>
      <c r="KKZ58" s="16"/>
      <c r="KLA58" s="16"/>
      <c r="KLB58" s="16"/>
      <c r="KLC58" s="16"/>
      <c r="KLD58" s="16"/>
      <c r="KLE58" s="16"/>
      <c r="KLF58" s="16"/>
      <c r="KLG58" s="16"/>
      <c r="KLH58" s="16"/>
      <c r="KLI58" s="16"/>
      <c r="KLJ58" s="16"/>
      <c r="KLK58" s="16"/>
      <c r="KLL58" s="16"/>
      <c r="KLM58" s="16"/>
      <c r="KLN58" s="16"/>
      <c r="KLO58" s="16"/>
      <c r="KLP58" s="16"/>
      <c r="KLQ58" s="16"/>
      <c r="KLR58" s="16"/>
      <c r="KLS58" s="16"/>
      <c r="KLT58" s="16"/>
      <c r="KLU58" s="16"/>
      <c r="KLV58" s="16"/>
      <c r="KLW58" s="16"/>
      <c r="KLX58" s="16"/>
      <c r="KLY58" s="16"/>
      <c r="KLZ58" s="16"/>
      <c r="KMA58" s="16"/>
      <c r="KMB58" s="16"/>
      <c r="KMC58" s="16"/>
      <c r="KMD58" s="16"/>
      <c r="KME58" s="16"/>
      <c r="KMF58" s="16"/>
      <c r="KMG58" s="16"/>
      <c r="KMH58" s="16"/>
      <c r="KMI58" s="16"/>
      <c r="KMJ58" s="16"/>
      <c r="KMK58" s="16"/>
      <c r="KML58" s="16"/>
      <c r="KMM58" s="16"/>
      <c r="KMN58" s="16"/>
      <c r="KMO58" s="16"/>
      <c r="KMP58" s="16"/>
      <c r="KMQ58" s="16"/>
      <c r="KMR58" s="16"/>
      <c r="KMS58" s="16"/>
      <c r="KMT58" s="16"/>
      <c r="KMU58" s="16"/>
      <c r="KMV58" s="16"/>
      <c r="KMW58" s="16"/>
      <c r="KMX58" s="16"/>
      <c r="KMY58" s="16"/>
      <c r="KMZ58" s="16"/>
      <c r="KNA58" s="16"/>
      <c r="KNB58" s="16"/>
      <c r="KNC58" s="16"/>
      <c r="KND58" s="16"/>
      <c r="KNE58" s="16"/>
      <c r="KNF58" s="16"/>
      <c r="KNG58" s="16"/>
      <c r="KNH58" s="16"/>
      <c r="KNI58" s="16"/>
      <c r="KNJ58" s="16"/>
      <c r="KNK58" s="16"/>
      <c r="KNL58" s="16"/>
      <c r="KNM58" s="16"/>
      <c r="KNN58" s="16"/>
      <c r="KNO58" s="16"/>
      <c r="KNP58" s="16"/>
      <c r="KNQ58" s="16"/>
      <c r="KNR58" s="16"/>
      <c r="KNS58" s="16"/>
      <c r="KNT58" s="16"/>
      <c r="KNU58" s="16"/>
      <c r="KNV58" s="16"/>
      <c r="KNW58" s="16"/>
      <c r="KNX58" s="16"/>
      <c r="KNY58" s="16"/>
      <c r="KNZ58" s="16"/>
      <c r="KOA58" s="16"/>
      <c r="KOB58" s="16"/>
      <c r="KOC58" s="16"/>
      <c r="KOD58" s="16"/>
      <c r="KOE58" s="16"/>
      <c r="KOF58" s="16"/>
      <c r="KOG58" s="16"/>
      <c r="KOH58" s="16"/>
      <c r="KOI58" s="16"/>
      <c r="KOJ58" s="16"/>
      <c r="KOK58" s="16"/>
      <c r="KOL58" s="16"/>
      <c r="KOM58" s="16"/>
      <c r="KON58" s="16"/>
      <c r="KOO58" s="16"/>
      <c r="KOP58" s="16"/>
      <c r="KOQ58" s="16"/>
      <c r="KOR58" s="16"/>
      <c r="KOS58" s="16"/>
      <c r="KOT58" s="16"/>
      <c r="KOU58" s="16"/>
      <c r="KOV58" s="16"/>
      <c r="KOW58" s="16"/>
      <c r="KOX58" s="16"/>
      <c r="KOY58" s="16"/>
      <c r="KOZ58" s="16"/>
      <c r="KPA58" s="16"/>
      <c r="KPB58" s="16"/>
      <c r="KPC58" s="16"/>
      <c r="KPD58" s="16"/>
      <c r="KPE58" s="16"/>
      <c r="KPF58" s="16"/>
      <c r="KPG58" s="16"/>
      <c r="KPH58" s="16"/>
      <c r="KPI58" s="16"/>
      <c r="KPJ58" s="16"/>
      <c r="KPK58" s="16"/>
      <c r="KPL58" s="16"/>
      <c r="KPM58" s="16"/>
      <c r="KPN58" s="16"/>
      <c r="KPO58" s="16"/>
      <c r="KPP58" s="16"/>
      <c r="KPQ58" s="16"/>
      <c r="KPR58" s="16"/>
      <c r="KPS58" s="16"/>
      <c r="KPT58" s="16"/>
      <c r="KPU58" s="16"/>
      <c r="KPV58" s="16"/>
      <c r="KPW58" s="16"/>
      <c r="KPX58" s="16"/>
      <c r="KPY58" s="16"/>
      <c r="KPZ58" s="16"/>
      <c r="KQA58" s="16"/>
      <c r="KQB58" s="16"/>
      <c r="KQC58" s="16"/>
      <c r="KQD58" s="16"/>
      <c r="KQE58" s="16"/>
      <c r="KQF58" s="16"/>
      <c r="KQG58" s="16"/>
      <c r="KQH58" s="16"/>
      <c r="KQI58" s="16"/>
      <c r="KQJ58" s="16"/>
      <c r="KQK58" s="16"/>
      <c r="KQL58" s="16"/>
      <c r="KQM58" s="16"/>
      <c r="KQN58" s="16"/>
      <c r="KQO58" s="16"/>
      <c r="KQP58" s="16"/>
      <c r="KQQ58" s="16"/>
      <c r="KQR58" s="16"/>
      <c r="KQS58" s="16"/>
      <c r="KQT58" s="16"/>
      <c r="KQU58" s="16"/>
      <c r="KQV58" s="16"/>
      <c r="KQW58" s="16"/>
      <c r="KQX58" s="16"/>
      <c r="KQY58" s="16"/>
      <c r="KQZ58" s="16"/>
      <c r="KRA58" s="16"/>
      <c r="KRB58" s="16"/>
      <c r="KRC58" s="16"/>
      <c r="KRD58" s="16"/>
      <c r="KRE58" s="16"/>
      <c r="KRF58" s="16"/>
      <c r="KRG58" s="16"/>
      <c r="KRH58" s="16"/>
      <c r="KRI58" s="16"/>
      <c r="KRJ58" s="16"/>
      <c r="KRK58" s="16"/>
      <c r="KRL58" s="16"/>
      <c r="KRM58" s="16"/>
      <c r="KRN58" s="16"/>
      <c r="KRO58" s="16"/>
      <c r="KRP58" s="16"/>
      <c r="KRQ58" s="16"/>
      <c r="KRR58" s="16"/>
      <c r="KRS58" s="16"/>
      <c r="KRT58" s="16"/>
      <c r="KRU58" s="16"/>
      <c r="KRV58" s="16"/>
      <c r="KRW58" s="16"/>
      <c r="KRX58" s="16"/>
      <c r="KRY58" s="16"/>
      <c r="KRZ58" s="16"/>
      <c r="KSA58" s="16"/>
      <c r="KSB58" s="16"/>
      <c r="KSC58" s="16"/>
      <c r="KSD58" s="16"/>
      <c r="KSE58" s="16"/>
      <c r="KSF58" s="16"/>
      <c r="KSG58" s="16"/>
      <c r="KSH58" s="16"/>
      <c r="KSI58" s="16"/>
      <c r="KSJ58" s="16"/>
      <c r="KSK58" s="16"/>
      <c r="KSL58" s="16"/>
      <c r="KSM58" s="16"/>
      <c r="KSN58" s="16"/>
      <c r="KSO58" s="16"/>
      <c r="KSP58" s="16"/>
      <c r="KSQ58" s="16"/>
      <c r="KSR58" s="16"/>
      <c r="KSS58" s="16"/>
      <c r="KST58" s="16"/>
      <c r="KSU58" s="16"/>
      <c r="KSV58" s="16"/>
      <c r="KSW58" s="16"/>
      <c r="KSX58" s="16"/>
      <c r="KSY58" s="16"/>
      <c r="KSZ58" s="16"/>
      <c r="KTA58" s="16"/>
      <c r="KTB58" s="16"/>
      <c r="KTC58" s="16"/>
      <c r="KTD58" s="16"/>
      <c r="KTE58" s="16"/>
      <c r="KTF58" s="16"/>
      <c r="KTG58" s="16"/>
      <c r="KTH58" s="16"/>
      <c r="KTI58" s="16"/>
      <c r="KTJ58" s="16"/>
      <c r="KTK58" s="16"/>
      <c r="KTL58" s="16"/>
      <c r="KTM58" s="16"/>
      <c r="KTN58" s="16"/>
      <c r="KTO58" s="16"/>
      <c r="KTP58" s="16"/>
      <c r="KTQ58" s="16"/>
      <c r="KTR58" s="16"/>
      <c r="KTS58" s="16"/>
      <c r="KTT58" s="16"/>
      <c r="KTU58" s="16"/>
      <c r="KTV58" s="16"/>
      <c r="KTW58" s="16"/>
      <c r="KTX58" s="16"/>
      <c r="KTY58" s="16"/>
      <c r="KTZ58" s="16"/>
      <c r="KUA58" s="16"/>
      <c r="KUB58" s="16"/>
      <c r="KUC58" s="16"/>
      <c r="KUD58" s="16"/>
      <c r="KUE58" s="16"/>
      <c r="KUF58" s="16"/>
      <c r="KUG58" s="16"/>
      <c r="KUH58" s="16"/>
      <c r="KUI58" s="16"/>
      <c r="KUJ58" s="16"/>
      <c r="KUK58" s="16"/>
      <c r="KUL58" s="16"/>
      <c r="KUM58" s="16"/>
      <c r="KUN58" s="16"/>
      <c r="KUO58" s="16"/>
      <c r="KUP58" s="16"/>
      <c r="KUQ58" s="16"/>
      <c r="KUR58" s="16"/>
      <c r="KUS58" s="16"/>
      <c r="KUT58" s="16"/>
      <c r="KUU58" s="16"/>
      <c r="KUV58" s="16"/>
      <c r="KUW58" s="16"/>
      <c r="KUX58" s="16"/>
      <c r="KUY58" s="16"/>
      <c r="KUZ58" s="16"/>
      <c r="KVA58" s="16"/>
      <c r="KVB58" s="16"/>
      <c r="KVC58" s="16"/>
      <c r="KVD58" s="16"/>
      <c r="KVE58" s="16"/>
      <c r="KVF58" s="16"/>
      <c r="KVG58" s="16"/>
      <c r="KVH58" s="16"/>
      <c r="KVI58" s="16"/>
      <c r="KVJ58" s="16"/>
      <c r="KVK58" s="16"/>
      <c r="KVL58" s="16"/>
      <c r="KVM58" s="16"/>
      <c r="KVN58" s="16"/>
      <c r="KVO58" s="16"/>
      <c r="KVP58" s="16"/>
      <c r="KVQ58" s="16"/>
      <c r="KVR58" s="16"/>
      <c r="KVS58" s="16"/>
      <c r="KVT58" s="16"/>
      <c r="KVU58" s="16"/>
      <c r="KVV58" s="16"/>
      <c r="KVW58" s="16"/>
      <c r="KVX58" s="16"/>
      <c r="KVY58" s="16"/>
      <c r="KVZ58" s="16"/>
      <c r="KWA58" s="16"/>
      <c r="KWB58" s="16"/>
      <c r="KWC58" s="16"/>
      <c r="KWD58" s="16"/>
      <c r="KWE58" s="16"/>
      <c r="KWF58" s="16"/>
      <c r="KWG58" s="16"/>
      <c r="KWH58" s="16"/>
      <c r="KWI58" s="16"/>
      <c r="KWJ58" s="16"/>
      <c r="KWK58" s="16"/>
      <c r="KWL58" s="16"/>
      <c r="KWM58" s="16"/>
      <c r="KWN58" s="16"/>
      <c r="KWO58" s="16"/>
      <c r="KWP58" s="16"/>
      <c r="KWQ58" s="16"/>
      <c r="KWR58" s="16"/>
      <c r="KWS58" s="16"/>
      <c r="KWT58" s="16"/>
      <c r="KWU58" s="16"/>
      <c r="KWV58" s="16"/>
      <c r="KWW58" s="16"/>
      <c r="KWX58" s="16"/>
      <c r="KWY58" s="16"/>
      <c r="KWZ58" s="16"/>
      <c r="KXA58" s="16"/>
      <c r="KXB58" s="16"/>
      <c r="KXC58" s="16"/>
      <c r="KXD58" s="16"/>
      <c r="KXE58" s="16"/>
      <c r="KXF58" s="16"/>
      <c r="KXG58" s="16"/>
      <c r="KXH58" s="16"/>
      <c r="KXI58" s="16"/>
      <c r="KXJ58" s="16"/>
      <c r="KXK58" s="16"/>
      <c r="KXL58" s="16"/>
      <c r="KXM58" s="16"/>
      <c r="KXN58" s="16"/>
      <c r="KXO58" s="16"/>
      <c r="KXP58" s="16"/>
      <c r="KXQ58" s="16"/>
      <c r="KXR58" s="16"/>
      <c r="KXS58" s="16"/>
      <c r="KXT58" s="16"/>
      <c r="KXU58" s="16"/>
      <c r="KXV58" s="16"/>
      <c r="KXW58" s="16"/>
      <c r="KXX58" s="16"/>
      <c r="KXY58" s="16"/>
      <c r="KXZ58" s="16"/>
      <c r="KYA58" s="16"/>
      <c r="KYB58" s="16"/>
      <c r="KYC58" s="16"/>
      <c r="KYD58" s="16"/>
      <c r="KYE58" s="16"/>
      <c r="KYF58" s="16"/>
      <c r="KYG58" s="16"/>
      <c r="KYH58" s="16"/>
      <c r="KYI58" s="16"/>
      <c r="KYJ58" s="16"/>
      <c r="KYK58" s="16"/>
      <c r="KYL58" s="16"/>
      <c r="KYM58" s="16"/>
      <c r="KYN58" s="16"/>
      <c r="KYO58" s="16"/>
      <c r="KYP58" s="16"/>
      <c r="KYQ58" s="16"/>
      <c r="KYR58" s="16"/>
      <c r="KYS58" s="16"/>
      <c r="KYT58" s="16"/>
      <c r="KYU58" s="16"/>
      <c r="KYV58" s="16"/>
      <c r="KYW58" s="16"/>
      <c r="KYX58" s="16"/>
      <c r="KYY58" s="16"/>
      <c r="KYZ58" s="16"/>
      <c r="KZA58" s="16"/>
      <c r="KZB58" s="16"/>
      <c r="KZC58" s="16"/>
      <c r="KZD58" s="16"/>
      <c r="KZE58" s="16"/>
      <c r="KZF58" s="16"/>
      <c r="KZG58" s="16"/>
      <c r="KZH58" s="16"/>
      <c r="KZI58" s="16"/>
      <c r="KZJ58" s="16"/>
      <c r="KZK58" s="16"/>
      <c r="KZL58" s="16"/>
      <c r="KZM58" s="16"/>
      <c r="KZN58" s="16"/>
      <c r="KZO58" s="16"/>
      <c r="KZP58" s="16"/>
      <c r="KZQ58" s="16"/>
      <c r="KZR58" s="16"/>
      <c r="KZS58" s="16"/>
      <c r="KZT58" s="16"/>
      <c r="KZU58" s="16"/>
      <c r="KZV58" s="16"/>
      <c r="KZW58" s="16"/>
      <c r="KZX58" s="16"/>
      <c r="KZY58" s="16"/>
      <c r="KZZ58" s="16"/>
      <c r="LAA58" s="16"/>
      <c r="LAB58" s="16"/>
      <c r="LAC58" s="16"/>
      <c r="LAD58" s="16"/>
      <c r="LAE58" s="16"/>
      <c r="LAF58" s="16"/>
      <c r="LAG58" s="16"/>
      <c r="LAH58" s="16"/>
      <c r="LAI58" s="16"/>
      <c r="LAJ58" s="16"/>
      <c r="LAK58" s="16"/>
      <c r="LAL58" s="16"/>
      <c r="LAM58" s="16"/>
      <c r="LAN58" s="16"/>
      <c r="LAO58" s="16"/>
      <c r="LAP58" s="16"/>
      <c r="LAQ58" s="16"/>
      <c r="LAR58" s="16"/>
      <c r="LAS58" s="16"/>
      <c r="LAT58" s="16"/>
      <c r="LAU58" s="16"/>
      <c r="LAV58" s="16"/>
      <c r="LAW58" s="16"/>
      <c r="LAX58" s="16"/>
      <c r="LAY58" s="16"/>
      <c r="LAZ58" s="16"/>
      <c r="LBA58" s="16"/>
      <c r="LBB58" s="16"/>
      <c r="LBC58" s="16"/>
      <c r="LBD58" s="16"/>
      <c r="LBE58" s="16"/>
      <c r="LBF58" s="16"/>
      <c r="LBG58" s="16"/>
      <c r="LBH58" s="16"/>
      <c r="LBI58" s="16"/>
      <c r="LBJ58" s="16"/>
      <c r="LBK58" s="16"/>
      <c r="LBL58" s="16"/>
      <c r="LBM58" s="16"/>
      <c r="LBN58" s="16"/>
      <c r="LBO58" s="16"/>
      <c r="LBP58" s="16"/>
      <c r="LBQ58" s="16"/>
      <c r="LBR58" s="16"/>
      <c r="LBS58" s="16"/>
      <c r="LBT58" s="16"/>
      <c r="LBU58" s="16"/>
      <c r="LBV58" s="16"/>
      <c r="LBW58" s="16"/>
      <c r="LBX58" s="16"/>
      <c r="LBY58" s="16"/>
      <c r="LBZ58" s="16"/>
      <c r="LCA58" s="16"/>
      <c r="LCB58" s="16"/>
      <c r="LCC58" s="16"/>
      <c r="LCD58" s="16"/>
      <c r="LCE58" s="16"/>
      <c r="LCF58" s="16"/>
      <c r="LCG58" s="16"/>
      <c r="LCH58" s="16"/>
      <c r="LCI58" s="16"/>
      <c r="LCJ58" s="16"/>
      <c r="LCK58" s="16"/>
      <c r="LCL58" s="16"/>
      <c r="LCM58" s="16"/>
      <c r="LCN58" s="16"/>
      <c r="LCO58" s="16"/>
      <c r="LCP58" s="16"/>
      <c r="LCQ58" s="16"/>
      <c r="LCR58" s="16"/>
      <c r="LCS58" s="16"/>
      <c r="LCT58" s="16"/>
      <c r="LCU58" s="16"/>
      <c r="LCV58" s="16"/>
      <c r="LCW58" s="16"/>
      <c r="LCX58" s="16"/>
      <c r="LCY58" s="16"/>
      <c r="LCZ58" s="16"/>
      <c r="LDA58" s="16"/>
      <c r="LDB58" s="16"/>
      <c r="LDC58" s="16"/>
      <c r="LDD58" s="16"/>
      <c r="LDE58" s="16"/>
      <c r="LDF58" s="16"/>
      <c r="LDG58" s="16"/>
      <c r="LDH58" s="16"/>
      <c r="LDI58" s="16"/>
      <c r="LDJ58" s="16"/>
      <c r="LDK58" s="16"/>
      <c r="LDL58" s="16"/>
      <c r="LDM58" s="16"/>
      <c r="LDN58" s="16"/>
      <c r="LDO58" s="16"/>
      <c r="LDP58" s="16"/>
      <c r="LDQ58" s="16"/>
      <c r="LDR58" s="16"/>
      <c r="LDS58" s="16"/>
      <c r="LDT58" s="16"/>
      <c r="LDU58" s="16"/>
      <c r="LDV58" s="16"/>
      <c r="LDW58" s="16"/>
      <c r="LDX58" s="16"/>
      <c r="LDY58" s="16"/>
      <c r="LDZ58" s="16"/>
      <c r="LEA58" s="16"/>
      <c r="LEB58" s="16"/>
      <c r="LEC58" s="16"/>
      <c r="LED58" s="16"/>
      <c r="LEE58" s="16"/>
      <c r="LEF58" s="16"/>
      <c r="LEG58" s="16"/>
      <c r="LEH58" s="16"/>
      <c r="LEI58" s="16"/>
      <c r="LEJ58" s="16"/>
      <c r="LEK58" s="16"/>
      <c r="LEL58" s="16"/>
      <c r="LEM58" s="16"/>
      <c r="LEN58" s="16"/>
      <c r="LEO58" s="16"/>
      <c r="LEP58" s="16"/>
      <c r="LEQ58" s="16"/>
      <c r="LER58" s="16"/>
      <c r="LES58" s="16"/>
      <c r="LET58" s="16"/>
      <c r="LEU58" s="16"/>
      <c r="LEV58" s="16"/>
      <c r="LEW58" s="16"/>
      <c r="LEX58" s="16"/>
      <c r="LEY58" s="16"/>
      <c r="LEZ58" s="16"/>
      <c r="LFA58" s="16"/>
      <c r="LFB58" s="16"/>
      <c r="LFC58" s="16"/>
      <c r="LFD58" s="16"/>
      <c r="LFE58" s="16"/>
      <c r="LFF58" s="16"/>
      <c r="LFG58" s="16"/>
      <c r="LFH58" s="16"/>
      <c r="LFI58" s="16"/>
      <c r="LFJ58" s="16"/>
      <c r="LFK58" s="16"/>
      <c r="LFL58" s="16"/>
      <c r="LFM58" s="16"/>
      <c r="LFN58" s="16"/>
      <c r="LFO58" s="16"/>
      <c r="LFP58" s="16"/>
      <c r="LFQ58" s="16"/>
      <c r="LFR58" s="16"/>
      <c r="LFS58" s="16"/>
      <c r="LFT58" s="16"/>
      <c r="LFU58" s="16"/>
      <c r="LFV58" s="16"/>
      <c r="LFW58" s="16"/>
      <c r="LFX58" s="16"/>
      <c r="LFY58" s="16"/>
      <c r="LFZ58" s="16"/>
      <c r="LGA58" s="16"/>
      <c r="LGB58" s="16"/>
      <c r="LGC58" s="16"/>
      <c r="LGD58" s="16"/>
      <c r="LGE58" s="16"/>
      <c r="LGF58" s="16"/>
      <c r="LGG58" s="16"/>
      <c r="LGH58" s="16"/>
      <c r="LGI58" s="16"/>
      <c r="LGJ58" s="16"/>
      <c r="LGK58" s="16"/>
      <c r="LGL58" s="16"/>
      <c r="LGM58" s="16"/>
      <c r="LGN58" s="16"/>
      <c r="LGO58" s="16"/>
      <c r="LGP58" s="16"/>
      <c r="LGQ58" s="16"/>
      <c r="LGR58" s="16"/>
      <c r="LGS58" s="16"/>
      <c r="LGT58" s="16"/>
      <c r="LGU58" s="16"/>
      <c r="LGV58" s="16"/>
      <c r="LGW58" s="16"/>
      <c r="LGX58" s="16"/>
      <c r="LGY58" s="16"/>
      <c r="LGZ58" s="16"/>
      <c r="LHA58" s="16"/>
      <c r="LHB58" s="16"/>
      <c r="LHC58" s="16"/>
      <c r="LHD58" s="16"/>
      <c r="LHE58" s="16"/>
      <c r="LHF58" s="16"/>
      <c r="LHG58" s="16"/>
      <c r="LHH58" s="16"/>
      <c r="LHI58" s="16"/>
      <c r="LHJ58" s="16"/>
      <c r="LHK58" s="16"/>
      <c r="LHL58" s="16"/>
      <c r="LHM58" s="16"/>
      <c r="LHN58" s="16"/>
      <c r="LHO58" s="16"/>
      <c r="LHP58" s="16"/>
      <c r="LHQ58" s="16"/>
      <c r="LHR58" s="16"/>
      <c r="LHS58" s="16"/>
      <c r="LHT58" s="16"/>
      <c r="LHU58" s="16"/>
      <c r="LHV58" s="16"/>
      <c r="LHW58" s="16"/>
      <c r="LHX58" s="16"/>
      <c r="LHY58" s="16"/>
      <c r="LHZ58" s="16"/>
      <c r="LIA58" s="16"/>
      <c r="LIB58" s="16"/>
      <c r="LIC58" s="16"/>
      <c r="LID58" s="16"/>
      <c r="LIE58" s="16"/>
      <c r="LIF58" s="16"/>
      <c r="LIG58" s="16"/>
      <c r="LIH58" s="16"/>
      <c r="LII58" s="16"/>
      <c r="LIJ58" s="16"/>
      <c r="LIK58" s="16"/>
      <c r="LIL58" s="16"/>
      <c r="LIM58" s="16"/>
      <c r="LIN58" s="16"/>
      <c r="LIO58" s="16"/>
      <c r="LIP58" s="16"/>
      <c r="LIQ58" s="16"/>
      <c r="LIR58" s="16"/>
      <c r="LIS58" s="16"/>
      <c r="LIT58" s="16"/>
      <c r="LIU58" s="16"/>
      <c r="LIV58" s="16"/>
      <c r="LIW58" s="16"/>
      <c r="LIX58" s="16"/>
      <c r="LIY58" s="16"/>
      <c r="LIZ58" s="16"/>
      <c r="LJA58" s="16"/>
      <c r="LJB58" s="16"/>
      <c r="LJC58" s="16"/>
      <c r="LJD58" s="16"/>
      <c r="LJE58" s="16"/>
      <c r="LJF58" s="16"/>
      <c r="LJG58" s="16"/>
      <c r="LJH58" s="16"/>
      <c r="LJI58" s="16"/>
      <c r="LJJ58" s="16"/>
      <c r="LJK58" s="16"/>
      <c r="LJL58" s="16"/>
      <c r="LJM58" s="16"/>
      <c r="LJN58" s="16"/>
      <c r="LJO58" s="16"/>
      <c r="LJP58" s="16"/>
      <c r="LJQ58" s="16"/>
      <c r="LJR58" s="16"/>
      <c r="LJS58" s="16"/>
      <c r="LJT58" s="16"/>
      <c r="LJU58" s="16"/>
      <c r="LJV58" s="16"/>
      <c r="LJW58" s="16"/>
      <c r="LJX58" s="16"/>
      <c r="LJY58" s="16"/>
      <c r="LJZ58" s="16"/>
      <c r="LKA58" s="16"/>
      <c r="LKB58" s="16"/>
      <c r="LKC58" s="16"/>
      <c r="LKD58" s="16"/>
      <c r="LKE58" s="16"/>
      <c r="LKF58" s="16"/>
      <c r="LKG58" s="16"/>
      <c r="LKH58" s="16"/>
      <c r="LKI58" s="16"/>
      <c r="LKJ58" s="16"/>
      <c r="LKK58" s="16"/>
      <c r="LKL58" s="16"/>
      <c r="LKM58" s="16"/>
      <c r="LKN58" s="16"/>
      <c r="LKO58" s="16"/>
      <c r="LKP58" s="16"/>
      <c r="LKQ58" s="16"/>
      <c r="LKR58" s="16"/>
      <c r="LKS58" s="16"/>
      <c r="LKT58" s="16"/>
      <c r="LKU58" s="16"/>
      <c r="LKV58" s="16"/>
      <c r="LKW58" s="16"/>
      <c r="LKX58" s="16"/>
      <c r="LKY58" s="16"/>
      <c r="LKZ58" s="16"/>
      <c r="LLA58" s="16"/>
      <c r="LLB58" s="16"/>
      <c r="LLC58" s="16"/>
      <c r="LLD58" s="16"/>
      <c r="LLE58" s="16"/>
      <c r="LLF58" s="16"/>
      <c r="LLG58" s="16"/>
      <c r="LLH58" s="16"/>
      <c r="LLI58" s="16"/>
      <c r="LLJ58" s="16"/>
      <c r="LLK58" s="16"/>
      <c r="LLL58" s="16"/>
      <c r="LLM58" s="16"/>
      <c r="LLN58" s="16"/>
      <c r="LLO58" s="16"/>
      <c r="LLP58" s="16"/>
      <c r="LLQ58" s="16"/>
      <c r="LLR58" s="16"/>
      <c r="LLS58" s="16"/>
      <c r="LLT58" s="16"/>
      <c r="LLU58" s="16"/>
      <c r="LLV58" s="16"/>
      <c r="LLW58" s="16"/>
      <c r="LLX58" s="16"/>
      <c r="LLY58" s="16"/>
      <c r="LLZ58" s="16"/>
      <c r="LMA58" s="16"/>
      <c r="LMB58" s="16"/>
      <c r="LMC58" s="16"/>
      <c r="LMD58" s="16"/>
      <c r="LME58" s="16"/>
      <c r="LMF58" s="16"/>
      <c r="LMG58" s="16"/>
      <c r="LMH58" s="16"/>
      <c r="LMI58" s="16"/>
      <c r="LMJ58" s="16"/>
      <c r="LMK58" s="16"/>
      <c r="LML58" s="16"/>
      <c r="LMM58" s="16"/>
      <c r="LMN58" s="16"/>
      <c r="LMO58" s="16"/>
      <c r="LMP58" s="16"/>
      <c r="LMQ58" s="16"/>
      <c r="LMR58" s="16"/>
      <c r="LMS58" s="16"/>
      <c r="LMT58" s="16"/>
      <c r="LMU58" s="16"/>
      <c r="LMV58" s="16"/>
      <c r="LMW58" s="16"/>
      <c r="LMX58" s="16"/>
      <c r="LMY58" s="16"/>
      <c r="LMZ58" s="16"/>
      <c r="LNA58" s="16"/>
      <c r="LNB58" s="16"/>
      <c r="LNC58" s="16"/>
      <c r="LND58" s="16"/>
      <c r="LNE58" s="16"/>
      <c r="LNF58" s="16"/>
      <c r="LNG58" s="16"/>
      <c r="LNH58" s="16"/>
      <c r="LNI58" s="16"/>
      <c r="LNJ58" s="16"/>
      <c r="LNK58" s="16"/>
      <c r="LNL58" s="16"/>
      <c r="LNM58" s="16"/>
      <c r="LNN58" s="16"/>
      <c r="LNO58" s="16"/>
      <c r="LNP58" s="16"/>
      <c r="LNQ58" s="16"/>
      <c r="LNR58" s="16"/>
      <c r="LNS58" s="16"/>
      <c r="LNT58" s="16"/>
      <c r="LNU58" s="16"/>
      <c r="LNV58" s="16"/>
      <c r="LNW58" s="16"/>
      <c r="LNX58" s="16"/>
      <c r="LNY58" s="16"/>
      <c r="LNZ58" s="16"/>
      <c r="LOA58" s="16"/>
      <c r="LOB58" s="16"/>
      <c r="LOC58" s="16"/>
      <c r="LOD58" s="16"/>
      <c r="LOE58" s="16"/>
      <c r="LOF58" s="16"/>
      <c r="LOG58" s="16"/>
      <c r="LOH58" s="16"/>
      <c r="LOI58" s="16"/>
      <c r="LOJ58" s="16"/>
      <c r="LOK58" s="16"/>
      <c r="LOL58" s="16"/>
      <c r="LOM58" s="16"/>
      <c r="LON58" s="16"/>
      <c r="LOO58" s="16"/>
      <c r="LOP58" s="16"/>
      <c r="LOQ58" s="16"/>
      <c r="LOR58" s="16"/>
      <c r="LOS58" s="16"/>
      <c r="LOT58" s="16"/>
      <c r="LOU58" s="16"/>
      <c r="LOV58" s="16"/>
      <c r="LOW58" s="16"/>
      <c r="LOX58" s="16"/>
      <c r="LOY58" s="16"/>
      <c r="LOZ58" s="16"/>
      <c r="LPA58" s="16"/>
      <c r="LPB58" s="16"/>
      <c r="LPC58" s="16"/>
      <c r="LPD58" s="16"/>
      <c r="LPE58" s="16"/>
      <c r="LPF58" s="16"/>
      <c r="LPG58" s="16"/>
      <c r="LPH58" s="16"/>
      <c r="LPI58" s="16"/>
      <c r="LPJ58" s="16"/>
      <c r="LPK58" s="16"/>
      <c r="LPL58" s="16"/>
      <c r="LPM58" s="16"/>
      <c r="LPN58" s="16"/>
      <c r="LPO58" s="16"/>
      <c r="LPP58" s="16"/>
      <c r="LPQ58" s="16"/>
      <c r="LPR58" s="16"/>
      <c r="LPS58" s="16"/>
      <c r="LPT58" s="16"/>
      <c r="LPU58" s="16"/>
      <c r="LPV58" s="16"/>
      <c r="LPW58" s="16"/>
      <c r="LPX58" s="16"/>
      <c r="LPY58" s="16"/>
      <c r="LPZ58" s="16"/>
      <c r="LQA58" s="16"/>
      <c r="LQB58" s="16"/>
      <c r="LQC58" s="16"/>
      <c r="LQD58" s="16"/>
      <c r="LQE58" s="16"/>
      <c r="LQF58" s="16"/>
      <c r="LQG58" s="16"/>
      <c r="LQH58" s="16"/>
      <c r="LQI58" s="16"/>
      <c r="LQJ58" s="16"/>
      <c r="LQK58" s="16"/>
      <c r="LQL58" s="16"/>
      <c r="LQM58" s="16"/>
      <c r="LQN58" s="16"/>
      <c r="LQO58" s="16"/>
      <c r="LQP58" s="16"/>
      <c r="LQQ58" s="16"/>
      <c r="LQR58" s="16"/>
      <c r="LQS58" s="16"/>
      <c r="LQT58" s="16"/>
      <c r="LQU58" s="16"/>
      <c r="LQV58" s="16"/>
      <c r="LQW58" s="16"/>
      <c r="LQX58" s="16"/>
      <c r="LQY58" s="16"/>
      <c r="LQZ58" s="16"/>
      <c r="LRA58" s="16"/>
      <c r="LRB58" s="16"/>
      <c r="LRC58" s="16"/>
      <c r="LRD58" s="16"/>
      <c r="LRE58" s="16"/>
      <c r="LRF58" s="16"/>
      <c r="LRG58" s="16"/>
      <c r="LRH58" s="16"/>
      <c r="LRI58" s="16"/>
      <c r="LRJ58" s="16"/>
      <c r="LRK58" s="16"/>
      <c r="LRL58" s="16"/>
      <c r="LRM58" s="16"/>
      <c r="LRN58" s="16"/>
      <c r="LRO58" s="16"/>
      <c r="LRP58" s="16"/>
      <c r="LRQ58" s="16"/>
      <c r="LRR58" s="16"/>
      <c r="LRS58" s="16"/>
      <c r="LRT58" s="16"/>
      <c r="LRU58" s="16"/>
      <c r="LRV58" s="16"/>
      <c r="LRW58" s="16"/>
      <c r="LRX58" s="16"/>
      <c r="LRY58" s="16"/>
      <c r="LRZ58" s="16"/>
      <c r="LSA58" s="16"/>
      <c r="LSB58" s="16"/>
      <c r="LSC58" s="16"/>
      <c r="LSD58" s="16"/>
      <c r="LSE58" s="16"/>
      <c r="LSF58" s="16"/>
      <c r="LSG58" s="16"/>
      <c r="LSH58" s="16"/>
      <c r="LSI58" s="16"/>
      <c r="LSJ58" s="16"/>
      <c r="LSK58" s="16"/>
      <c r="LSL58" s="16"/>
      <c r="LSM58" s="16"/>
      <c r="LSN58" s="16"/>
      <c r="LSO58" s="16"/>
      <c r="LSP58" s="16"/>
      <c r="LSQ58" s="16"/>
      <c r="LSR58" s="16"/>
      <c r="LSS58" s="16"/>
      <c r="LST58" s="16"/>
      <c r="LSU58" s="16"/>
      <c r="LSV58" s="16"/>
      <c r="LSW58" s="16"/>
      <c r="LSX58" s="16"/>
      <c r="LSY58" s="16"/>
      <c r="LSZ58" s="16"/>
      <c r="LTA58" s="16"/>
      <c r="LTB58" s="16"/>
      <c r="LTC58" s="16"/>
      <c r="LTD58" s="16"/>
      <c r="LTE58" s="16"/>
      <c r="LTF58" s="16"/>
      <c r="LTG58" s="16"/>
      <c r="LTH58" s="16"/>
      <c r="LTI58" s="16"/>
      <c r="LTJ58" s="16"/>
      <c r="LTK58" s="16"/>
      <c r="LTL58" s="16"/>
      <c r="LTM58" s="16"/>
      <c r="LTN58" s="16"/>
      <c r="LTO58" s="16"/>
      <c r="LTP58" s="16"/>
      <c r="LTQ58" s="16"/>
      <c r="LTR58" s="16"/>
      <c r="LTS58" s="16"/>
      <c r="LTT58" s="16"/>
      <c r="LTU58" s="16"/>
      <c r="LTV58" s="16"/>
      <c r="LTW58" s="16"/>
      <c r="LTX58" s="16"/>
      <c r="LTY58" s="16"/>
      <c r="LTZ58" s="16"/>
      <c r="LUA58" s="16"/>
      <c r="LUB58" s="16"/>
      <c r="LUC58" s="16"/>
      <c r="LUD58" s="16"/>
      <c r="LUE58" s="16"/>
      <c r="LUF58" s="16"/>
      <c r="LUG58" s="16"/>
      <c r="LUH58" s="16"/>
      <c r="LUI58" s="16"/>
      <c r="LUJ58" s="16"/>
      <c r="LUK58" s="16"/>
      <c r="LUL58" s="16"/>
      <c r="LUM58" s="16"/>
      <c r="LUN58" s="16"/>
      <c r="LUO58" s="16"/>
      <c r="LUP58" s="16"/>
      <c r="LUQ58" s="16"/>
      <c r="LUR58" s="16"/>
      <c r="LUS58" s="16"/>
      <c r="LUT58" s="16"/>
      <c r="LUU58" s="16"/>
      <c r="LUV58" s="16"/>
      <c r="LUW58" s="16"/>
      <c r="LUX58" s="16"/>
      <c r="LUY58" s="16"/>
      <c r="LUZ58" s="16"/>
      <c r="LVA58" s="16"/>
      <c r="LVB58" s="16"/>
      <c r="LVC58" s="16"/>
      <c r="LVD58" s="16"/>
      <c r="LVE58" s="16"/>
      <c r="LVF58" s="16"/>
      <c r="LVG58" s="16"/>
      <c r="LVH58" s="16"/>
      <c r="LVI58" s="16"/>
      <c r="LVJ58" s="16"/>
      <c r="LVK58" s="16"/>
      <c r="LVL58" s="16"/>
      <c r="LVM58" s="16"/>
      <c r="LVN58" s="16"/>
      <c r="LVO58" s="16"/>
      <c r="LVP58" s="16"/>
      <c r="LVQ58" s="16"/>
      <c r="LVR58" s="16"/>
      <c r="LVS58" s="16"/>
      <c r="LVT58" s="16"/>
      <c r="LVU58" s="16"/>
      <c r="LVV58" s="16"/>
      <c r="LVW58" s="16"/>
      <c r="LVX58" s="16"/>
      <c r="LVY58" s="16"/>
      <c r="LVZ58" s="16"/>
      <c r="LWA58" s="16"/>
      <c r="LWB58" s="16"/>
      <c r="LWC58" s="16"/>
      <c r="LWD58" s="16"/>
      <c r="LWE58" s="16"/>
      <c r="LWF58" s="16"/>
      <c r="LWG58" s="16"/>
      <c r="LWH58" s="16"/>
      <c r="LWI58" s="16"/>
      <c r="LWJ58" s="16"/>
      <c r="LWK58" s="16"/>
      <c r="LWL58" s="16"/>
      <c r="LWM58" s="16"/>
      <c r="LWN58" s="16"/>
      <c r="LWO58" s="16"/>
      <c r="LWP58" s="16"/>
      <c r="LWQ58" s="16"/>
      <c r="LWR58" s="16"/>
      <c r="LWS58" s="16"/>
      <c r="LWT58" s="16"/>
      <c r="LWU58" s="16"/>
      <c r="LWV58" s="16"/>
      <c r="LWW58" s="16"/>
      <c r="LWX58" s="16"/>
      <c r="LWY58" s="16"/>
      <c r="LWZ58" s="16"/>
      <c r="LXA58" s="16"/>
      <c r="LXB58" s="16"/>
      <c r="LXC58" s="16"/>
      <c r="LXD58" s="16"/>
      <c r="LXE58" s="16"/>
      <c r="LXF58" s="16"/>
      <c r="LXG58" s="16"/>
      <c r="LXH58" s="16"/>
      <c r="LXI58" s="16"/>
      <c r="LXJ58" s="16"/>
      <c r="LXK58" s="16"/>
      <c r="LXL58" s="16"/>
      <c r="LXM58" s="16"/>
      <c r="LXN58" s="16"/>
      <c r="LXO58" s="16"/>
      <c r="LXP58" s="16"/>
      <c r="LXQ58" s="16"/>
      <c r="LXR58" s="16"/>
      <c r="LXS58" s="16"/>
      <c r="LXT58" s="16"/>
      <c r="LXU58" s="16"/>
      <c r="LXV58" s="16"/>
      <c r="LXW58" s="16"/>
      <c r="LXX58" s="16"/>
      <c r="LXY58" s="16"/>
      <c r="LXZ58" s="16"/>
      <c r="LYA58" s="16"/>
      <c r="LYB58" s="16"/>
      <c r="LYC58" s="16"/>
      <c r="LYD58" s="16"/>
      <c r="LYE58" s="16"/>
      <c r="LYF58" s="16"/>
      <c r="LYG58" s="16"/>
      <c r="LYH58" s="16"/>
      <c r="LYI58" s="16"/>
      <c r="LYJ58" s="16"/>
      <c r="LYK58" s="16"/>
      <c r="LYL58" s="16"/>
      <c r="LYM58" s="16"/>
      <c r="LYN58" s="16"/>
      <c r="LYO58" s="16"/>
      <c r="LYP58" s="16"/>
      <c r="LYQ58" s="16"/>
      <c r="LYR58" s="16"/>
      <c r="LYS58" s="16"/>
      <c r="LYT58" s="16"/>
      <c r="LYU58" s="16"/>
      <c r="LYV58" s="16"/>
      <c r="LYW58" s="16"/>
      <c r="LYX58" s="16"/>
      <c r="LYY58" s="16"/>
      <c r="LYZ58" s="16"/>
      <c r="LZA58" s="16"/>
      <c r="LZB58" s="16"/>
      <c r="LZC58" s="16"/>
      <c r="LZD58" s="16"/>
      <c r="LZE58" s="16"/>
      <c r="LZF58" s="16"/>
      <c r="LZG58" s="16"/>
      <c r="LZH58" s="16"/>
      <c r="LZI58" s="16"/>
      <c r="LZJ58" s="16"/>
      <c r="LZK58" s="16"/>
      <c r="LZL58" s="16"/>
      <c r="LZM58" s="16"/>
      <c r="LZN58" s="16"/>
      <c r="LZO58" s="16"/>
      <c r="LZP58" s="16"/>
      <c r="LZQ58" s="16"/>
      <c r="LZR58" s="16"/>
      <c r="LZS58" s="16"/>
      <c r="LZT58" s="16"/>
      <c r="LZU58" s="16"/>
      <c r="LZV58" s="16"/>
      <c r="LZW58" s="16"/>
      <c r="LZX58" s="16"/>
      <c r="LZY58" s="16"/>
      <c r="LZZ58" s="16"/>
      <c r="MAA58" s="16"/>
      <c r="MAB58" s="16"/>
      <c r="MAC58" s="16"/>
      <c r="MAD58" s="16"/>
      <c r="MAE58" s="16"/>
      <c r="MAF58" s="16"/>
      <c r="MAG58" s="16"/>
      <c r="MAH58" s="16"/>
      <c r="MAI58" s="16"/>
      <c r="MAJ58" s="16"/>
      <c r="MAK58" s="16"/>
      <c r="MAL58" s="16"/>
      <c r="MAM58" s="16"/>
      <c r="MAN58" s="16"/>
      <c r="MAO58" s="16"/>
      <c r="MAP58" s="16"/>
      <c r="MAQ58" s="16"/>
      <c r="MAR58" s="16"/>
      <c r="MAS58" s="16"/>
      <c r="MAT58" s="16"/>
      <c r="MAU58" s="16"/>
      <c r="MAV58" s="16"/>
      <c r="MAW58" s="16"/>
      <c r="MAX58" s="16"/>
      <c r="MAY58" s="16"/>
      <c r="MAZ58" s="16"/>
      <c r="MBA58" s="16"/>
      <c r="MBB58" s="16"/>
      <c r="MBC58" s="16"/>
      <c r="MBD58" s="16"/>
      <c r="MBE58" s="16"/>
      <c r="MBF58" s="16"/>
      <c r="MBG58" s="16"/>
      <c r="MBH58" s="16"/>
      <c r="MBI58" s="16"/>
      <c r="MBJ58" s="16"/>
      <c r="MBK58" s="16"/>
      <c r="MBL58" s="16"/>
      <c r="MBM58" s="16"/>
      <c r="MBN58" s="16"/>
      <c r="MBO58" s="16"/>
      <c r="MBP58" s="16"/>
      <c r="MBQ58" s="16"/>
      <c r="MBR58" s="16"/>
      <c r="MBS58" s="16"/>
      <c r="MBT58" s="16"/>
      <c r="MBU58" s="16"/>
      <c r="MBV58" s="16"/>
      <c r="MBW58" s="16"/>
      <c r="MBX58" s="16"/>
      <c r="MBY58" s="16"/>
      <c r="MBZ58" s="16"/>
      <c r="MCA58" s="16"/>
      <c r="MCB58" s="16"/>
      <c r="MCC58" s="16"/>
      <c r="MCD58" s="16"/>
      <c r="MCE58" s="16"/>
      <c r="MCF58" s="16"/>
      <c r="MCG58" s="16"/>
      <c r="MCH58" s="16"/>
      <c r="MCI58" s="16"/>
      <c r="MCJ58" s="16"/>
      <c r="MCK58" s="16"/>
      <c r="MCL58" s="16"/>
      <c r="MCM58" s="16"/>
      <c r="MCN58" s="16"/>
      <c r="MCO58" s="16"/>
      <c r="MCP58" s="16"/>
      <c r="MCQ58" s="16"/>
      <c r="MCR58" s="16"/>
      <c r="MCS58" s="16"/>
      <c r="MCT58" s="16"/>
      <c r="MCU58" s="16"/>
      <c r="MCV58" s="16"/>
      <c r="MCW58" s="16"/>
      <c r="MCX58" s="16"/>
      <c r="MCY58" s="16"/>
      <c r="MCZ58" s="16"/>
      <c r="MDA58" s="16"/>
      <c r="MDB58" s="16"/>
      <c r="MDC58" s="16"/>
      <c r="MDD58" s="16"/>
      <c r="MDE58" s="16"/>
      <c r="MDF58" s="16"/>
      <c r="MDG58" s="16"/>
      <c r="MDH58" s="16"/>
      <c r="MDI58" s="16"/>
      <c r="MDJ58" s="16"/>
      <c r="MDK58" s="16"/>
      <c r="MDL58" s="16"/>
      <c r="MDM58" s="16"/>
      <c r="MDN58" s="16"/>
      <c r="MDO58" s="16"/>
      <c r="MDP58" s="16"/>
      <c r="MDQ58" s="16"/>
      <c r="MDR58" s="16"/>
      <c r="MDS58" s="16"/>
      <c r="MDT58" s="16"/>
      <c r="MDU58" s="16"/>
      <c r="MDV58" s="16"/>
      <c r="MDW58" s="16"/>
      <c r="MDX58" s="16"/>
      <c r="MDY58" s="16"/>
      <c r="MDZ58" s="16"/>
      <c r="MEA58" s="16"/>
      <c r="MEB58" s="16"/>
      <c r="MEC58" s="16"/>
      <c r="MED58" s="16"/>
      <c r="MEE58" s="16"/>
      <c r="MEF58" s="16"/>
      <c r="MEG58" s="16"/>
      <c r="MEH58" s="16"/>
      <c r="MEI58" s="16"/>
      <c r="MEJ58" s="16"/>
      <c r="MEK58" s="16"/>
      <c r="MEL58" s="16"/>
      <c r="MEM58" s="16"/>
      <c r="MEN58" s="16"/>
      <c r="MEO58" s="16"/>
      <c r="MEP58" s="16"/>
      <c r="MEQ58" s="16"/>
      <c r="MER58" s="16"/>
      <c r="MES58" s="16"/>
      <c r="MET58" s="16"/>
      <c r="MEU58" s="16"/>
      <c r="MEV58" s="16"/>
      <c r="MEW58" s="16"/>
      <c r="MEX58" s="16"/>
      <c r="MEY58" s="16"/>
      <c r="MEZ58" s="16"/>
      <c r="MFA58" s="16"/>
      <c r="MFB58" s="16"/>
      <c r="MFC58" s="16"/>
      <c r="MFD58" s="16"/>
      <c r="MFE58" s="16"/>
      <c r="MFF58" s="16"/>
      <c r="MFG58" s="16"/>
      <c r="MFH58" s="16"/>
      <c r="MFI58" s="16"/>
      <c r="MFJ58" s="16"/>
      <c r="MFK58" s="16"/>
      <c r="MFL58" s="16"/>
      <c r="MFM58" s="16"/>
      <c r="MFN58" s="16"/>
      <c r="MFO58" s="16"/>
      <c r="MFP58" s="16"/>
      <c r="MFQ58" s="16"/>
      <c r="MFR58" s="16"/>
      <c r="MFS58" s="16"/>
      <c r="MFT58" s="16"/>
      <c r="MFU58" s="16"/>
      <c r="MFV58" s="16"/>
      <c r="MFW58" s="16"/>
      <c r="MFX58" s="16"/>
      <c r="MFY58" s="16"/>
      <c r="MFZ58" s="16"/>
      <c r="MGA58" s="16"/>
      <c r="MGB58" s="16"/>
      <c r="MGC58" s="16"/>
      <c r="MGD58" s="16"/>
      <c r="MGE58" s="16"/>
      <c r="MGF58" s="16"/>
      <c r="MGG58" s="16"/>
      <c r="MGH58" s="16"/>
      <c r="MGI58" s="16"/>
      <c r="MGJ58" s="16"/>
      <c r="MGK58" s="16"/>
      <c r="MGL58" s="16"/>
      <c r="MGM58" s="16"/>
      <c r="MGN58" s="16"/>
      <c r="MGO58" s="16"/>
      <c r="MGP58" s="16"/>
      <c r="MGQ58" s="16"/>
      <c r="MGR58" s="16"/>
      <c r="MGS58" s="16"/>
      <c r="MGT58" s="16"/>
      <c r="MGU58" s="16"/>
      <c r="MGV58" s="16"/>
      <c r="MGW58" s="16"/>
      <c r="MGX58" s="16"/>
      <c r="MGY58" s="16"/>
      <c r="MGZ58" s="16"/>
      <c r="MHA58" s="16"/>
      <c r="MHB58" s="16"/>
      <c r="MHC58" s="16"/>
      <c r="MHD58" s="16"/>
      <c r="MHE58" s="16"/>
      <c r="MHF58" s="16"/>
      <c r="MHG58" s="16"/>
      <c r="MHH58" s="16"/>
      <c r="MHI58" s="16"/>
      <c r="MHJ58" s="16"/>
      <c r="MHK58" s="16"/>
      <c r="MHL58" s="16"/>
      <c r="MHM58" s="16"/>
      <c r="MHN58" s="16"/>
      <c r="MHO58" s="16"/>
      <c r="MHP58" s="16"/>
      <c r="MHQ58" s="16"/>
      <c r="MHR58" s="16"/>
      <c r="MHS58" s="16"/>
      <c r="MHT58" s="16"/>
      <c r="MHU58" s="16"/>
      <c r="MHV58" s="16"/>
      <c r="MHW58" s="16"/>
      <c r="MHX58" s="16"/>
      <c r="MHY58" s="16"/>
      <c r="MHZ58" s="16"/>
      <c r="MIA58" s="16"/>
      <c r="MIB58" s="16"/>
      <c r="MIC58" s="16"/>
      <c r="MID58" s="16"/>
      <c r="MIE58" s="16"/>
      <c r="MIF58" s="16"/>
      <c r="MIG58" s="16"/>
      <c r="MIH58" s="16"/>
      <c r="MII58" s="16"/>
      <c r="MIJ58" s="16"/>
      <c r="MIK58" s="16"/>
      <c r="MIL58" s="16"/>
      <c r="MIM58" s="16"/>
      <c r="MIN58" s="16"/>
      <c r="MIO58" s="16"/>
      <c r="MIP58" s="16"/>
      <c r="MIQ58" s="16"/>
      <c r="MIR58" s="16"/>
      <c r="MIS58" s="16"/>
      <c r="MIT58" s="16"/>
      <c r="MIU58" s="16"/>
      <c r="MIV58" s="16"/>
      <c r="MIW58" s="16"/>
      <c r="MIX58" s="16"/>
      <c r="MIY58" s="16"/>
      <c r="MIZ58" s="16"/>
      <c r="MJA58" s="16"/>
      <c r="MJB58" s="16"/>
      <c r="MJC58" s="16"/>
      <c r="MJD58" s="16"/>
      <c r="MJE58" s="16"/>
      <c r="MJF58" s="16"/>
      <c r="MJG58" s="16"/>
      <c r="MJH58" s="16"/>
      <c r="MJI58" s="16"/>
      <c r="MJJ58" s="16"/>
      <c r="MJK58" s="16"/>
      <c r="MJL58" s="16"/>
      <c r="MJM58" s="16"/>
      <c r="MJN58" s="16"/>
      <c r="MJO58" s="16"/>
      <c r="MJP58" s="16"/>
      <c r="MJQ58" s="16"/>
      <c r="MJR58" s="16"/>
      <c r="MJS58" s="16"/>
      <c r="MJT58" s="16"/>
      <c r="MJU58" s="16"/>
      <c r="MJV58" s="16"/>
      <c r="MJW58" s="16"/>
      <c r="MJX58" s="16"/>
      <c r="MJY58" s="16"/>
      <c r="MJZ58" s="16"/>
      <c r="MKA58" s="16"/>
      <c r="MKB58" s="16"/>
      <c r="MKC58" s="16"/>
      <c r="MKD58" s="16"/>
      <c r="MKE58" s="16"/>
      <c r="MKF58" s="16"/>
      <c r="MKG58" s="16"/>
      <c r="MKH58" s="16"/>
      <c r="MKI58" s="16"/>
      <c r="MKJ58" s="16"/>
      <c r="MKK58" s="16"/>
      <c r="MKL58" s="16"/>
      <c r="MKM58" s="16"/>
      <c r="MKN58" s="16"/>
      <c r="MKO58" s="16"/>
      <c r="MKP58" s="16"/>
      <c r="MKQ58" s="16"/>
      <c r="MKR58" s="16"/>
      <c r="MKS58" s="16"/>
      <c r="MKT58" s="16"/>
      <c r="MKU58" s="16"/>
      <c r="MKV58" s="16"/>
      <c r="MKW58" s="16"/>
      <c r="MKX58" s="16"/>
      <c r="MKY58" s="16"/>
      <c r="MKZ58" s="16"/>
      <c r="MLA58" s="16"/>
      <c r="MLB58" s="16"/>
      <c r="MLC58" s="16"/>
      <c r="MLD58" s="16"/>
      <c r="MLE58" s="16"/>
      <c r="MLF58" s="16"/>
      <c r="MLG58" s="16"/>
      <c r="MLH58" s="16"/>
      <c r="MLI58" s="16"/>
      <c r="MLJ58" s="16"/>
      <c r="MLK58" s="16"/>
      <c r="MLL58" s="16"/>
      <c r="MLM58" s="16"/>
      <c r="MLN58" s="16"/>
      <c r="MLO58" s="16"/>
      <c r="MLP58" s="16"/>
      <c r="MLQ58" s="16"/>
      <c r="MLR58" s="16"/>
      <c r="MLS58" s="16"/>
      <c r="MLT58" s="16"/>
      <c r="MLU58" s="16"/>
      <c r="MLV58" s="16"/>
      <c r="MLW58" s="16"/>
      <c r="MLX58" s="16"/>
      <c r="MLY58" s="16"/>
      <c r="MLZ58" s="16"/>
      <c r="MMA58" s="16"/>
      <c r="MMB58" s="16"/>
      <c r="MMC58" s="16"/>
      <c r="MMD58" s="16"/>
      <c r="MME58" s="16"/>
      <c r="MMF58" s="16"/>
      <c r="MMG58" s="16"/>
      <c r="MMH58" s="16"/>
      <c r="MMI58" s="16"/>
      <c r="MMJ58" s="16"/>
      <c r="MMK58" s="16"/>
      <c r="MML58" s="16"/>
      <c r="MMM58" s="16"/>
      <c r="MMN58" s="16"/>
      <c r="MMO58" s="16"/>
      <c r="MMP58" s="16"/>
      <c r="MMQ58" s="16"/>
      <c r="MMR58" s="16"/>
      <c r="MMS58" s="16"/>
      <c r="MMT58" s="16"/>
      <c r="MMU58" s="16"/>
      <c r="MMV58" s="16"/>
      <c r="MMW58" s="16"/>
      <c r="MMX58" s="16"/>
      <c r="MMY58" s="16"/>
      <c r="MMZ58" s="16"/>
      <c r="MNA58" s="16"/>
      <c r="MNB58" s="16"/>
      <c r="MNC58" s="16"/>
      <c r="MND58" s="16"/>
      <c r="MNE58" s="16"/>
      <c r="MNF58" s="16"/>
      <c r="MNG58" s="16"/>
      <c r="MNH58" s="16"/>
      <c r="MNI58" s="16"/>
      <c r="MNJ58" s="16"/>
      <c r="MNK58" s="16"/>
      <c r="MNL58" s="16"/>
      <c r="MNM58" s="16"/>
      <c r="MNN58" s="16"/>
      <c r="MNO58" s="16"/>
      <c r="MNP58" s="16"/>
      <c r="MNQ58" s="16"/>
      <c r="MNR58" s="16"/>
      <c r="MNS58" s="16"/>
      <c r="MNT58" s="16"/>
      <c r="MNU58" s="16"/>
      <c r="MNV58" s="16"/>
      <c r="MNW58" s="16"/>
      <c r="MNX58" s="16"/>
      <c r="MNY58" s="16"/>
      <c r="MNZ58" s="16"/>
      <c r="MOA58" s="16"/>
      <c r="MOB58" s="16"/>
      <c r="MOC58" s="16"/>
      <c r="MOD58" s="16"/>
      <c r="MOE58" s="16"/>
      <c r="MOF58" s="16"/>
      <c r="MOG58" s="16"/>
      <c r="MOH58" s="16"/>
      <c r="MOI58" s="16"/>
      <c r="MOJ58" s="16"/>
      <c r="MOK58" s="16"/>
      <c r="MOL58" s="16"/>
      <c r="MOM58" s="16"/>
      <c r="MON58" s="16"/>
      <c r="MOO58" s="16"/>
      <c r="MOP58" s="16"/>
      <c r="MOQ58" s="16"/>
      <c r="MOR58" s="16"/>
      <c r="MOS58" s="16"/>
      <c r="MOT58" s="16"/>
      <c r="MOU58" s="16"/>
      <c r="MOV58" s="16"/>
      <c r="MOW58" s="16"/>
      <c r="MOX58" s="16"/>
      <c r="MOY58" s="16"/>
      <c r="MOZ58" s="16"/>
      <c r="MPA58" s="16"/>
      <c r="MPB58" s="16"/>
      <c r="MPC58" s="16"/>
      <c r="MPD58" s="16"/>
      <c r="MPE58" s="16"/>
      <c r="MPF58" s="16"/>
      <c r="MPG58" s="16"/>
      <c r="MPH58" s="16"/>
      <c r="MPI58" s="16"/>
      <c r="MPJ58" s="16"/>
      <c r="MPK58" s="16"/>
      <c r="MPL58" s="16"/>
      <c r="MPM58" s="16"/>
      <c r="MPN58" s="16"/>
      <c r="MPO58" s="16"/>
      <c r="MPP58" s="16"/>
      <c r="MPQ58" s="16"/>
      <c r="MPR58" s="16"/>
      <c r="MPS58" s="16"/>
      <c r="MPT58" s="16"/>
      <c r="MPU58" s="16"/>
      <c r="MPV58" s="16"/>
      <c r="MPW58" s="16"/>
      <c r="MPX58" s="16"/>
      <c r="MPY58" s="16"/>
      <c r="MPZ58" s="16"/>
      <c r="MQA58" s="16"/>
      <c r="MQB58" s="16"/>
      <c r="MQC58" s="16"/>
      <c r="MQD58" s="16"/>
      <c r="MQE58" s="16"/>
      <c r="MQF58" s="16"/>
      <c r="MQG58" s="16"/>
      <c r="MQH58" s="16"/>
      <c r="MQI58" s="16"/>
      <c r="MQJ58" s="16"/>
      <c r="MQK58" s="16"/>
      <c r="MQL58" s="16"/>
      <c r="MQM58" s="16"/>
      <c r="MQN58" s="16"/>
      <c r="MQO58" s="16"/>
      <c r="MQP58" s="16"/>
      <c r="MQQ58" s="16"/>
      <c r="MQR58" s="16"/>
      <c r="MQS58" s="16"/>
      <c r="MQT58" s="16"/>
      <c r="MQU58" s="16"/>
      <c r="MQV58" s="16"/>
      <c r="MQW58" s="16"/>
      <c r="MQX58" s="16"/>
      <c r="MQY58" s="16"/>
      <c r="MQZ58" s="16"/>
      <c r="MRA58" s="16"/>
      <c r="MRB58" s="16"/>
      <c r="MRC58" s="16"/>
      <c r="MRD58" s="16"/>
      <c r="MRE58" s="16"/>
      <c r="MRF58" s="16"/>
      <c r="MRG58" s="16"/>
      <c r="MRH58" s="16"/>
      <c r="MRI58" s="16"/>
      <c r="MRJ58" s="16"/>
      <c r="MRK58" s="16"/>
      <c r="MRL58" s="16"/>
      <c r="MRM58" s="16"/>
      <c r="MRN58" s="16"/>
      <c r="MRO58" s="16"/>
      <c r="MRP58" s="16"/>
      <c r="MRQ58" s="16"/>
      <c r="MRR58" s="16"/>
      <c r="MRS58" s="16"/>
      <c r="MRT58" s="16"/>
      <c r="MRU58" s="16"/>
      <c r="MRV58" s="16"/>
      <c r="MRW58" s="16"/>
      <c r="MRX58" s="16"/>
      <c r="MRY58" s="16"/>
      <c r="MRZ58" s="16"/>
      <c r="MSA58" s="16"/>
      <c r="MSB58" s="16"/>
      <c r="MSC58" s="16"/>
      <c r="MSD58" s="16"/>
      <c r="MSE58" s="16"/>
      <c r="MSF58" s="16"/>
      <c r="MSG58" s="16"/>
      <c r="MSH58" s="16"/>
      <c r="MSI58" s="16"/>
      <c r="MSJ58" s="16"/>
      <c r="MSK58" s="16"/>
      <c r="MSL58" s="16"/>
      <c r="MSM58" s="16"/>
      <c r="MSN58" s="16"/>
      <c r="MSO58" s="16"/>
      <c r="MSP58" s="16"/>
      <c r="MSQ58" s="16"/>
      <c r="MSR58" s="16"/>
      <c r="MSS58" s="16"/>
      <c r="MST58" s="16"/>
      <c r="MSU58" s="16"/>
      <c r="MSV58" s="16"/>
      <c r="MSW58" s="16"/>
      <c r="MSX58" s="16"/>
      <c r="MSY58" s="16"/>
      <c r="MSZ58" s="16"/>
      <c r="MTA58" s="16"/>
      <c r="MTB58" s="16"/>
      <c r="MTC58" s="16"/>
      <c r="MTD58" s="16"/>
      <c r="MTE58" s="16"/>
      <c r="MTF58" s="16"/>
      <c r="MTG58" s="16"/>
      <c r="MTH58" s="16"/>
      <c r="MTI58" s="16"/>
      <c r="MTJ58" s="16"/>
      <c r="MTK58" s="16"/>
      <c r="MTL58" s="16"/>
      <c r="MTM58" s="16"/>
      <c r="MTN58" s="16"/>
      <c r="MTO58" s="16"/>
      <c r="MTP58" s="16"/>
      <c r="MTQ58" s="16"/>
      <c r="MTR58" s="16"/>
      <c r="MTS58" s="16"/>
      <c r="MTT58" s="16"/>
      <c r="MTU58" s="16"/>
      <c r="MTV58" s="16"/>
      <c r="MTW58" s="16"/>
      <c r="MTX58" s="16"/>
      <c r="MTY58" s="16"/>
      <c r="MTZ58" s="16"/>
      <c r="MUA58" s="16"/>
      <c r="MUB58" s="16"/>
      <c r="MUC58" s="16"/>
      <c r="MUD58" s="16"/>
      <c r="MUE58" s="16"/>
      <c r="MUF58" s="16"/>
      <c r="MUG58" s="16"/>
      <c r="MUH58" s="16"/>
      <c r="MUI58" s="16"/>
      <c r="MUJ58" s="16"/>
      <c r="MUK58" s="16"/>
      <c r="MUL58" s="16"/>
      <c r="MUM58" s="16"/>
      <c r="MUN58" s="16"/>
      <c r="MUO58" s="16"/>
      <c r="MUP58" s="16"/>
      <c r="MUQ58" s="16"/>
      <c r="MUR58" s="16"/>
      <c r="MUS58" s="16"/>
      <c r="MUT58" s="16"/>
      <c r="MUU58" s="16"/>
      <c r="MUV58" s="16"/>
      <c r="MUW58" s="16"/>
      <c r="MUX58" s="16"/>
      <c r="MUY58" s="16"/>
      <c r="MUZ58" s="16"/>
      <c r="MVA58" s="16"/>
      <c r="MVB58" s="16"/>
      <c r="MVC58" s="16"/>
      <c r="MVD58" s="16"/>
      <c r="MVE58" s="16"/>
      <c r="MVF58" s="16"/>
      <c r="MVG58" s="16"/>
      <c r="MVH58" s="16"/>
      <c r="MVI58" s="16"/>
      <c r="MVJ58" s="16"/>
      <c r="MVK58" s="16"/>
      <c r="MVL58" s="16"/>
      <c r="MVM58" s="16"/>
      <c r="MVN58" s="16"/>
      <c r="MVO58" s="16"/>
      <c r="MVP58" s="16"/>
      <c r="MVQ58" s="16"/>
      <c r="MVR58" s="16"/>
      <c r="MVS58" s="16"/>
      <c r="MVT58" s="16"/>
      <c r="MVU58" s="16"/>
      <c r="MVV58" s="16"/>
      <c r="MVW58" s="16"/>
      <c r="MVX58" s="16"/>
      <c r="MVY58" s="16"/>
      <c r="MVZ58" s="16"/>
      <c r="MWA58" s="16"/>
      <c r="MWB58" s="16"/>
      <c r="MWC58" s="16"/>
      <c r="MWD58" s="16"/>
      <c r="MWE58" s="16"/>
      <c r="MWF58" s="16"/>
      <c r="MWG58" s="16"/>
      <c r="MWH58" s="16"/>
      <c r="MWI58" s="16"/>
      <c r="MWJ58" s="16"/>
      <c r="MWK58" s="16"/>
      <c r="MWL58" s="16"/>
      <c r="MWM58" s="16"/>
      <c r="MWN58" s="16"/>
      <c r="MWO58" s="16"/>
      <c r="MWP58" s="16"/>
      <c r="MWQ58" s="16"/>
      <c r="MWR58" s="16"/>
      <c r="MWS58" s="16"/>
      <c r="MWT58" s="16"/>
      <c r="MWU58" s="16"/>
      <c r="MWV58" s="16"/>
      <c r="MWW58" s="16"/>
      <c r="MWX58" s="16"/>
      <c r="MWY58" s="16"/>
      <c r="MWZ58" s="16"/>
      <c r="MXA58" s="16"/>
      <c r="MXB58" s="16"/>
      <c r="MXC58" s="16"/>
      <c r="MXD58" s="16"/>
      <c r="MXE58" s="16"/>
      <c r="MXF58" s="16"/>
      <c r="MXG58" s="16"/>
      <c r="MXH58" s="16"/>
      <c r="MXI58" s="16"/>
      <c r="MXJ58" s="16"/>
      <c r="MXK58" s="16"/>
      <c r="MXL58" s="16"/>
      <c r="MXM58" s="16"/>
      <c r="MXN58" s="16"/>
      <c r="MXO58" s="16"/>
      <c r="MXP58" s="16"/>
      <c r="MXQ58" s="16"/>
      <c r="MXR58" s="16"/>
      <c r="MXS58" s="16"/>
      <c r="MXT58" s="16"/>
      <c r="MXU58" s="16"/>
      <c r="MXV58" s="16"/>
      <c r="MXW58" s="16"/>
      <c r="MXX58" s="16"/>
      <c r="MXY58" s="16"/>
      <c r="MXZ58" s="16"/>
      <c r="MYA58" s="16"/>
      <c r="MYB58" s="16"/>
      <c r="MYC58" s="16"/>
      <c r="MYD58" s="16"/>
      <c r="MYE58" s="16"/>
      <c r="MYF58" s="16"/>
      <c r="MYG58" s="16"/>
      <c r="MYH58" s="16"/>
      <c r="MYI58" s="16"/>
      <c r="MYJ58" s="16"/>
      <c r="MYK58" s="16"/>
      <c r="MYL58" s="16"/>
      <c r="MYM58" s="16"/>
      <c r="MYN58" s="16"/>
      <c r="MYO58" s="16"/>
      <c r="MYP58" s="16"/>
      <c r="MYQ58" s="16"/>
      <c r="MYR58" s="16"/>
      <c r="MYS58" s="16"/>
      <c r="MYT58" s="16"/>
      <c r="MYU58" s="16"/>
      <c r="MYV58" s="16"/>
      <c r="MYW58" s="16"/>
      <c r="MYX58" s="16"/>
      <c r="MYY58" s="16"/>
      <c r="MYZ58" s="16"/>
      <c r="MZA58" s="16"/>
      <c r="MZB58" s="16"/>
      <c r="MZC58" s="16"/>
      <c r="MZD58" s="16"/>
      <c r="MZE58" s="16"/>
      <c r="MZF58" s="16"/>
      <c r="MZG58" s="16"/>
      <c r="MZH58" s="16"/>
      <c r="MZI58" s="16"/>
      <c r="MZJ58" s="16"/>
      <c r="MZK58" s="16"/>
      <c r="MZL58" s="16"/>
      <c r="MZM58" s="16"/>
      <c r="MZN58" s="16"/>
      <c r="MZO58" s="16"/>
      <c r="MZP58" s="16"/>
      <c r="MZQ58" s="16"/>
      <c r="MZR58" s="16"/>
      <c r="MZS58" s="16"/>
      <c r="MZT58" s="16"/>
      <c r="MZU58" s="16"/>
      <c r="MZV58" s="16"/>
      <c r="MZW58" s="16"/>
      <c r="MZX58" s="16"/>
      <c r="MZY58" s="16"/>
      <c r="MZZ58" s="16"/>
      <c r="NAA58" s="16"/>
      <c r="NAB58" s="16"/>
      <c r="NAC58" s="16"/>
      <c r="NAD58" s="16"/>
      <c r="NAE58" s="16"/>
      <c r="NAF58" s="16"/>
      <c r="NAG58" s="16"/>
      <c r="NAH58" s="16"/>
      <c r="NAI58" s="16"/>
      <c r="NAJ58" s="16"/>
      <c r="NAK58" s="16"/>
      <c r="NAL58" s="16"/>
      <c r="NAM58" s="16"/>
      <c r="NAN58" s="16"/>
      <c r="NAO58" s="16"/>
      <c r="NAP58" s="16"/>
      <c r="NAQ58" s="16"/>
      <c r="NAR58" s="16"/>
      <c r="NAS58" s="16"/>
      <c r="NAT58" s="16"/>
      <c r="NAU58" s="16"/>
      <c r="NAV58" s="16"/>
      <c r="NAW58" s="16"/>
      <c r="NAX58" s="16"/>
      <c r="NAY58" s="16"/>
      <c r="NAZ58" s="16"/>
      <c r="NBA58" s="16"/>
      <c r="NBB58" s="16"/>
      <c r="NBC58" s="16"/>
      <c r="NBD58" s="16"/>
      <c r="NBE58" s="16"/>
      <c r="NBF58" s="16"/>
      <c r="NBG58" s="16"/>
      <c r="NBH58" s="16"/>
      <c r="NBI58" s="16"/>
      <c r="NBJ58" s="16"/>
      <c r="NBK58" s="16"/>
      <c r="NBL58" s="16"/>
      <c r="NBM58" s="16"/>
      <c r="NBN58" s="16"/>
      <c r="NBO58" s="16"/>
      <c r="NBP58" s="16"/>
      <c r="NBQ58" s="16"/>
      <c r="NBR58" s="16"/>
      <c r="NBS58" s="16"/>
      <c r="NBT58" s="16"/>
      <c r="NBU58" s="16"/>
      <c r="NBV58" s="16"/>
      <c r="NBW58" s="16"/>
      <c r="NBX58" s="16"/>
      <c r="NBY58" s="16"/>
      <c r="NBZ58" s="16"/>
      <c r="NCA58" s="16"/>
      <c r="NCB58" s="16"/>
      <c r="NCC58" s="16"/>
      <c r="NCD58" s="16"/>
      <c r="NCE58" s="16"/>
      <c r="NCF58" s="16"/>
      <c r="NCG58" s="16"/>
      <c r="NCH58" s="16"/>
      <c r="NCI58" s="16"/>
      <c r="NCJ58" s="16"/>
      <c r="NCK58" s="16"/>
      <c r="NCL58" s="16"/>
      <c r="NCM58" s="16"/>
      <c r="NCN58" s="16"/>
      <c r="NCO58" s="16"/>
      <c r="NCP58" s="16"/>
      <c r="NCQ58" s="16"/>
      <c r="NCR58" s="16"/>
      <c r="NCS58" s="16"/>
      <c r="NCT58" s="16"/>
      <c r="NCU58" s="16"/>
      <c r="NCV58" s="16"/>
      <c r="NCW58" s="16"/>
      <c r="NCX58" s="16"/>
      <c r="NCY58" s="16"/>
      <c r="NCZ58" s="16"/>
      <c r="NDA58" s="16"/>
      <c r="NDB58" s="16"/>
      <c r="NDC58" s="16"/>
      <c r="NDD58" s="16"/>
      <c r="NDE58" s="16"/>
      <c r="NDF58" s="16"/>
      <c r="NDG58" s="16"/>
      <c r="NDH58" s="16"/>
      <c r="NDI58" s="16"/>
      <c r="NDJ58" s="16"/>
      <c r="NDK58" s="16"/>
      <c r="NDL58" s="16"/>
      <c r="NDM58" s="16"/>
      <c r="NDN58" s="16"/>
      <c r="NDO58" s="16"/>
      <c r="NDP58" s="16"/>
      <c r="NDQ58" s="16"/>
      <c r="NDR58" s="16"/>
      <c r="NDS58" s="16"/>
      <c r="NDT58" s="16"/>
      <c r="NDU58" s="16"/>
      <c r="NDV58" s="16"/>
      <c r="NDW58" s="16"/>
      <c r="NDX58" s="16"/>
      <c r="NDY58" s="16"/>
      <c r="NDZ58" s="16"/>
      <c r="NEA58" s="16"/>
      <c r="NEB58" s="16"/>
      <c r="NEC58" s="16"/>
      <c r="NED58" s="16"/>
      <c r="NEE58" s="16"/>
      <c r="NEF58" s="16"/>
      <c r="NEG58" s="16"/>
      <c r="NEH58" s="16"/>
      <c r="NEI58" s="16"/>
      <c r="NEJ58" s="16"/>
      <c r="NEK58" s="16"/>
      <c r="NEL58" s="16"/>
      <c r="NEM58" s="16"/>
      <c r="NEN58" s="16"/>
      <c r="NEO58" s="16"/>
      <c r="NEP58" s="16"/>
      <c r="NEQ58" s="16"/>
      <c r="NER58" s="16"/>
      <c r="NES58" s="16"/>
      <c r="NET58" s="16"/>
      <c r="NEU58" s="16"/>
      <c r="NEV58" s="16"/>
      <c r="NEW58" s="16"/>
      <c r="NEX58" s="16"/>
      <c r="NEY58" s="16"/>
      <c r="NEZ58" s="16"/>
      <c r="NFA58" s="16"/>
      <c r="NFB58" s="16"/>
      <c r="NFC58" s="16"/>
      <c r="NFD58" s="16"/>
      <c r="NFE58" s="16"/>
      <c r="NFF58" s="16"/>
      <c r="NFG58" s="16"/>
      <c r="NFH58" s="16"/>
      <c r="NFI58" s="16"/>
      <c r="NFJ58" s="16"/>
      <c r="NFK58" s="16"/>
      <c r="NFL58" s="16"/>
      <c r="NFM58" s="16"/>
      <c r="NFN58" s="16"/>
      <c r="NFO58" s="16"/>
      <c r="NFP58" s="16"/>
      <c r="NFQ58" s="16"/>
      <c r="NFR58" s="16"/>
      <c r="NFS58" s="16"/>
      <c r="NFT58" s="16"/>
      <c r="NFU58" s="16"/>
      <c r="NFV58" s="16"/>
      <c r="NFW58" s="16"/>
      <c r="NFX58" s="16"/>
      <c r="NFY58" s="16"/>
      <c r="NFZ58" s="16"/>
      <c r="NGA58" s="16"/>
      <c r="NGB58" s="16"/>
      <c r="NGC58" s="16"/>
      <c r="NGD58" s="16"/>
      <c r="NGE58" s="16"/>
      <c r="NGF58" s="16"/>
      <c r="NGG58" s="16"/>
      <c r="NGH58" s="16"/>
      <c r="NGI58" s="16"/>
      <c r="NGJ58" s="16"/>
      <c r="NGK58" s="16"/>
      <c r="NGL58" s="16"/>
      <c r="NGM58" s="16"/>
      <c r="NGN58" s="16"/>
      <c r="NGO58" s="16"/>
      <c r="NGP58" s="16"/>
      <c r="NGQ58" s="16"/>
      <c r="NGR58" s="16"/>
      <c r="NGS58" s="16"/>
      <c r="NGT58" s="16"/>
      <c r="NGU58" s="16"/>
      <c r="NGV58" s="16"/>
      <c r="NGW58" s="16"/>
      <c r="NGX58" s="16"/>
      <c r="NGY58" s="16"/>
      <c r="NGZ58" s="16"/>
      <c r="NHA58" s="16"/>
      <c r="NHB58" s="16"/>
      <c r="NHC58" s="16"/>
      <c r="NHD58" s="16"/>
      <c r="NHE58" s="16"/>
      <c r="NHF58" s="16"/>
      <c r="NHG58" s="16"/>
      <c r="NHH58" s="16"/>
      <c r="NHI58" s="16"/>
      <c r="NHJ58" s="16"/>
      <c r="NHK58" s="16"/>
      <c r="NHL58" s="16"/>
      <c r="NHM58" s="16"/>
      <c r="NHN58" s="16"/>
      <c r="NHO58" s="16"/>
      <c r="NHP58" s="16"/>
      <c r="NHQ58" s="16"/>
      <c r="NHR58" s="16"/>
      <c r="NHS58" s="16"/>
      <c r="NHT58" s="16"/>
      <c r="NHU58" s="16"/>
      <c r="NHV58" s="16"/>
      <c r="NHW58" s="16"/>
      <c r="NHX58" s="16"/>
      <c r="NHY58" s="16"/>
      <c r="NHZ58" s="16"/>
      <c r="NIA58" s="16"/>
      <c r="NIB58" s="16"/>
      <c r="NIC58" s="16"/>
      <c r="NID58" s="16"/>
      <c r="NIE58" s="16"/>
      <c r="NIF58" s="16"/>
      <c r="NIG58" s="16"/>
      <c r="NIH58" s="16"/>
      <c r="NII58" s="16"/>
      <c r="NIJ58" s="16"/>
      <c r="NIK58" s="16"/>
      <c r="NIL58" s="16"/>
      <c r="NIM58" s="16"/>
      <c r="NIN58" s="16"/>
      <c r="NIO58" s="16"/>
      <c r="NIP58" s="16"/>
      <c r="NIQ58" s="16"/>
      <c r="NIR58" s="16"/>
      <c r="NIS58" s="16"/>
      <c r="NIT58" s="16"/>
      <c r="NIU58" s="16"/>
      <c r="NIV58" s="16"/>
      <c r="NIW58" s="16"/>
      <c r="NIX58" s="16"/>
      <c r="NIY58" s="16"/>
      <c r="NIZ58" s="16"/>
      <c r="NJA58" s="16"/>
      <c r="NJB58" s="16"/>
      <c r="NJC58" s="16"/>
      <c r="NJD58" s="16"/>
      <c r="NJE58" s="16"/>
      <c r="NJF58" s="16"/>
      <c r="NJG58" s="16"/>
      <c r="NJH58" s="16"/>
      <c r="NJI58" s="16"/>
      <c r="NJJ58" s="16"/>
      <c r="NJK58" s="16"/>
      <c r="NJL58" s="16"/>
      <c r="NJM58" s="16"/>
      <c r="NJN58" s="16"/>
      <c r="NJO58" s="16"/>
      <c r="NJP58" s="16"/>
      <c r="NJQ58" s="16"/>
      <c r="NJR58" s="16"/>
      <c r="NJS58" s="16"/>
      <c r="NJT58" s="16"/>
      <c r="NJU58" s="16"/>
      <c r="NJV58" s="16"/>
      <c r="NJW58" s="16"/>
      <c r="NJX58" s="16"/>
      <c r="NJY58" s="16"/>
      <c r="NJZ58" s="16"/>
      <c r="NKA58" s="16"/>
      <c r="NKB58" s="16"/>
      <c r="NKC58" s="16"/>
      <c r="NKD58" s="16"/>
      <c r="NKE58" s="16"/>
      <c r="NKF58" s="16"/>
      <c r="NKG58" s="16"/>
      <c r="NKH58" s="16"/>
      <c r="NKI58" s="16"/>
      <c r="NKJ58" s="16"/>
      <c r="NKK58" s="16"/>
      <c r="NKL58" s="16"/>
      <c r="NKM58" s="16"/>
      <c r="NKN58" s="16"/>
      <c r="NKO58" s="16"/>
      <c r="NKP58" s="16"/>
      <c r="NKQ58" s="16"/>
      <c r="NKR58" s="16"/>
      <c r="NKS58" s="16"/>
      <c r="NKT58" s="16"/>
      <c r="NKU58" s="16"/>
      <c r="NKV58" s="16"/>
      <c r="NKW58" s="16"/>
      <c r="NKX58" s="16"/>
      <c r="NKY58" s="16"/>
      <c r="NKZ58" s="16"/>
      <c r="NLA58" s="16"/>
      <c r="NLB58" s="16"/>
      <c r="NLC58" s="16"/>
      <c r="NLD58" s="16"/>
      <c r="NLE58" s="16"/>
      <c r="NLF58" s="16"/>
      <c r="NLG58" s="16"/>
      <c r="NLH58" s="16"/>
      <c r="NLI58" s="16"/>
      <c r="NLJ58" s="16"/>
      <c r="NLK58" s="16"/>
      <c r="NLL58" s="16"/>
      <c r="NLM58" s="16"/>
      <c r="NLN58" s="16"/>
      <c r="NLO58" s="16"/>
      <c r="NLP58" s="16"/>
      <c r="NLQ58" s="16"/>
      <c r="NLR58" s="16"/>
      <c r="NLS58" s="16"/>
      <c r="NLT58" s="16"/>
      <c r="NLU58" s="16"/>
      <c r="NLV58" s="16"/>
      <c r="NLW58" s="16"/>
      <c r="NLX58" s="16"/>
      <c r="NLY58" s="16"/>
      <c r="NLZ58" s="16"/>
      <c r="NMA58" s="16"/>
      <c r="NMB58" s="16"/>
      <c r="NMC58" s="16"/>
      <c r="NMD58" s="16"/>
      <c r="NME58" s="16"/>
      <c r="NMF58" s="16"/>
      <c r="NMG58" s="16"/>
      <c r="NMH58" s="16"/>
      <c r="NMI58" s="16"/>
      <c r="NMJ58" s="16"/>
      <c r="NMK58" s="16"/>
      <c r="NML58" s="16"/>
      <c r="NMM58" s="16"/>
      <c r="NMN58" s="16"/>
      <c r="NMO58" s="16"/>
      <c r="NMP58" s="16"/>
      <c r="NMQ58" s="16"/>
      <c r="NMR58" s="16"/>
      <c r="NMS58" s="16"/>
      <c r="NMT58" s="16"/>
      <c r="NMU58" s="16"/>
      <c r="NMV58" s="16"/>
      <c r="NMW58" s="16"/>
      <c r="NMX58" s="16"/>
      <c r="NMY58" s="16"/>
      <c r="NMZ58" s="16"/>
      <c r="NNA58" s="16"/>
      <c r="NNB58" s="16"/>
      <c r="NNC58" s="16"/>
      <c r="NND58" s="16"/>
      <c r="NNE58" s="16"/>
      <c r="NNF58" s="16"/>
      <c r="NNG58" s="16"/>
      <c r="NNH58" s="16"/>
      <c r="NNI58" s="16"/>
      <c r="NNJ58" s="16"/>
      <c r="NNK58" s="16"/>
      <c r="NNL58" s="16"/>
      <c r="NNM58" s="16"/>
      <c r="NNN58" s="16"/>
      <c r="NNO58" s="16"/>
      <c r="NNP58" s="16"/>
      <c r="NNQ58" s="16"/>
      <c r="NNR58" s="16"/>
      <c r="NNS58" s="16"/>
      <c r="NNT58" s="16"/>
      <c r="NNU58" s="16"/>
      <c r="NNV58" s="16"/>
      <c r="NNW58" s="16"/>
      <c r="NNX58" s="16"/>
      <c r="NNY58" s="16"/>
      <c r="NNZ58" s="16"/>
      <c r="NOA58" s="16"/>
      <c r="NOB58" s="16"/>
      <c r="NOC58" s="16"/>
      <c r="NOD58" s="16"/>
      <c r="NOE58" s="16"/>
      <c r="NOF58" s="16"/>
      <c r="NOG58" s="16"/>
      <c r="NOH58" s="16"/>
      <c r="NOI58" s="16"/>
      <c r="NOJ58" s="16"/>
      <c r="NOK58" s="16"/>
      <c r="NOL58" s="16"/>
      <c r="NOM58" s="16"/>
      <c r="NON58" s="16"/>
      <c r="NOO58" s="16"/>
      <c r="NOP58" s="16"/>
      <c r="NOQ58" s="16"/>
      <c r="NOR58" s="16"/>
      <c r="NOS58" s="16"/>
      <c r="NOT58" s="16"/>
      <c r="NOU58" s="16"/>
      <c r="NOV58" s="16"/>
      <c r="NOW58" s="16"/>
      <c r="NOX58" s="16"/>
      <c r="NOY58" s="16"/>
      <c r="NOZ58" s="16"/>
      <c r="NPA58" s="16"/>
      <c r="NPB58" s="16"/>
      <c r="NPC58" s="16"/>
      <c r="NPD58" s="16"/>
      <c r="NPE58" s="16"/>
      <c r="NPF58" s="16"/>
      <c r="NPG58" s="16"/>
      <c r="NPH58" s="16"/>
      <c r="NPI58" s="16"/>
      <c r="NPJ58" s="16"/>
      <c r="NPK58" s="16"/>
      <c r="NPL58" s="16"/>
      <c r="NPM58" s="16"/>
      <c r="NPN58" s="16"/>
      <c r="NPO58" s="16"/>
      <c r="NPP58" s="16"/>
      <c r="NPQ58" s="16"/>
      <c r="NPR58" s="16"/>
      <c r="NPS58" s="16"/>
      <c r="NPT58" s="16"/>
      <c r="NPU58" s="16"/>
      <c r="NPV58" s="16"/>
      <c r="NPW58" s="16"/>
      <c r="NPX58" s="16"/>
      <c r="NPY58" s="16"/>
      <c r="NPZ58" s="16"/>
      <c r="NQA58" s="16"/>
      <c r="NQB58" s="16"/>
      <c r="NQC58" s="16"/>
      <c r="NQD58" s="16"/>
      <c r="NQE58" s="16"/>
      <c r="NQF58" s="16"/>
      <c r="NQG58" s="16"/>
      <c r="NQH58" s="16"/>
      <c r="NQI58" s="16"/>
      <c r="NQJ58" s="16"/>
      <c r="NQK58" s="16"/>
      <c r="NQL58" s="16"/>
      <c r="NQM58" s="16"/>
      <c r="NQN58" s="16"/>
      <c r="NQO58" s="16"/>
      <c r="NQP58" s="16"/>
      <c r="NQQ58" s="16"/>
      <c r="NQR58" s="16"/>
      <c r="NQS58" s="16"/>
      <c r="NQT58" s="16"/>
      <c r="NQU58" s="16"/>
      <c r="NQV58" s="16"/>
      <c r="NQW58" s="16"/>
      <c r="NQX58" s="16"/>
      <c r="NQY58" s="16"/>
      <c r="NQZ58" s="16"/>
      <c r="NRA58" s="16"/>
      <c r="NRB58" s="16"/>
      <c r="NRC58" s="16"/>
      <c r="NRD58" s="16"/>
      <c r="NRE58" s="16"/>
      <c r="NRF58" s="16"/>
      <c r="NRG58" s="16"/>
      <c r="NRH58" s="16"/>
      <c r="NRI58" s="16"/>
      <c r="NRJ58" s="16"/>
      <c r="NRK58" s="16"/>
      <c r="NRL58" s="16"/>
      <c r="NRM58" s="16"/>
      <c r="NRN58" s="16"/>
      <c r="NRO58" s="16"/>
      <c r="NRP58" s="16"/>
      <c r="NRQ58" s="16"/>
      <c r="NRR58" s="16"/>
      <c r="NRS58" s="16"/>
      <c r="NRT58" s="16"/>
      <c r="NRU58" s="16"/>
      <c r="NRV58" s="16"/>
      <c r="NRW58" s="16"/>
      <c r="NRX58" s="16"/>
      <c r="NRY58" s="16"/>
      <c r="NRZ58" s="16"/>
      <c r="NSA58" s="16"/>
      <c r="NSB58" s="16"/>
      <c r="NSC58" s="16"/>
      <c r="NSD58" s="16"/>
      <c r="NSE58" s="16"/>
      <c r="NSF58" s="16"/>
      <c r="NSG58" s="16"/>
      <c r="NSH58" s="16"/>
      <c r="NSI58" s="16"/>
      <c r="NSJ58" s="16"/>
      <c r="NSK58" s="16"/>
      <c r="NSL58" s="16"/>
      <c r="NSM58" s="16"/>
      <c r="NSN58" s="16"/>
      <c r="NSO58" s="16"/>
      <c r="NSP58" s="16"/>
      <c r="NSQ58" s="16"/>
      <c r="NSR58" s="16"/>
      <c r="NSS58" s="16"/>
      <c r="NST58" s="16"/>
      <c r="NSU58" s="16"/>
      <c r="NSV58" s="16"/>
      <c r="NSW58" s="16"/>
      <c r="NSX58" s="16"/>
      <c r="NSY58" s="16"/>
      <c r="NSZ58" s="16"/>
      <c r="NTA58" s="16"/>
      <c r="NTB58" s="16"/>
      <c r="NTC58" s="16"/>
      <c r="NTD58" s="16"/>
      <c r="NTE58" s="16"/>
      <c r="NTF58" s="16"/>
      <c r="NTG58" s="16"/>
      <c r="NTH58" s="16"/>
      <c r="NTI58" s="16"/>
      <c r="NTJ58" s="16"/>
      <c r="NTK58" s="16"/>
      <c r="NTL58" s="16"/>
      <c r="NTM58" s="16"/>
      <c r="NTN58" s="16"/>
      <c r="NTO58" s="16"/>
      <c r="NTP58" s="16"/>
      <c r="NTQ58" s="16"/>
      <c r="NTR58" s="16"/>
      <c r="NTS58" s="16"/>
      <c r="NTT58" s="16"/>
      <c r="NTU58" s="16"/>
      <c r="NTV58" s="16"/>
      <c r="NTW58" s="16"/>
      <c r="NTX58" s="16"/>
      <c r="NTY58" s="16"/>
      <c r="NTZ58" s="16"/>
      <c r="NUA58" s="16"/>
      <c r="NUB58" s="16"/>
      <c r="NUC58" s="16"/>
      <c r="NUD58" s="16"/>
      <c r="NUE58" s="16"/>
      <c r="NUF58" s="16"/>
      <c r="NUG58" s="16"/>
      <c r="NUH58" s="16"/>
      <c r="NUI58" s="16"/>
      <c r="NUJ58" s="16"/>
      <c r="NUK58" s="16"/>
      <c r="NUL58" s="16"/>
      <c r="NUM58" s="16"/>
      <c r="NUN58" s="16"/>
      <c r="NUO58" s="16"/>
      <c r="NUP58" s="16"/>
      <c r="NUQ58" s="16"/>
      <c r="NUR58" s="16"/>
      <c r="NUS58" s="16"/>
      <c r="NUT58" s="16"/>
      <c r="NUU58" s="16"/>
      <c r="NUV58" s="16"/>
      <c r="NUW58" s="16"/>
      <c r="NUX58" s="16"/>
      <c r="NUY58" s="16"/>
      <c r="NUZ58" s="16"/>
      <c r="NVA58" s="16"/>
      <c r="NVB58" s="16"/>
      <c r="NVC58" s="16"/>
      <c r="NVD58" s="16"/>
      <c r="NVE58" s="16"/>
      <c r="NVF58" s="16"/>
      <c r="NVG58" s="16"/>
      <c r="NVH58" s="16"/>
      <c r="NVI58" s="16"/>
      <c r="NVJ58" s="16"/>
      <c r="NVK58" s="16"/>
      <c r="NVL58" s="16"/>
      <c r="NVM58" s="16"/>
      <c r="NVN58" s="16"/>
      <c r="NVO58" s="16"/>
      <c r="NVP58" s="16"/>
      <c r="NVQ58" s="16"/>
      <c r="NVR58" s="16"/>
      <c r="NVS58" s="16"/>
      <c r="NVT58" s="16"/>
      <c r="NVU58" s="16"/>
      <c r="NVV58" s="16"/>
      <c r="NVW58" s="16"/>
      <c r="NVX58" s="16"/>
      <c r="NVY58" s="16"/>
      <c r="NVZ58" s="16"/>
      <c r="NWA58" s="16"/>
      <c r="NWB58" s="16"/>
      <c r="NWC58" s="16"/>
      <c r="NWD58" s="16"/>
      <c r="NWE58" s="16"/>
      <c r="NWF58" s="16"/>
      <c r="NWG58" s="16"/>
      <c r="NWH58" s="16"/>
      <c r="NWI58" s="16"/>
      <c r="NWJ58" s="16"/>
      <c r="NWK58" s="16"/>
      <c r="NWL58" s="16"/>
      <c r="NWM58" s="16"/>
      <c r="NWN58" s="16"/>
      <c r="NWO58" s="16"/>
      <c r="NWP58" s="16"/>
      <c r="NWQ58" s="16"/>
      <c r="NWR58" s="16"/>
      <c r="NWS58" s="16"/>
      <c r="NWT58" s="16"/>
      <c r="NWU58" s="16"/>
      <c r="NWV58" s="16"/>
      <c r="NWW58" s="16"/>
      <c r="NWX58" s="16"/>
      <c r="NWY58" s="16"/>
      <c r="NWZ58" s="16"/>
      <c r="NXA58" s="16"/>
      <c r="NXB58" s="16"/>
      <c r="NXC58" s="16"/>
      <c r="NXD58" s="16"/>
      <c r="NXE58" s="16"/>
      <c r="NXF58" s="16"/>
      <c r="NXG58" s="16"/>
      <c r="NXH58" s="16"/>
      <c r="NXI58" s="16"/>
      <c r="NXJ58" s="16"/>
      <c r="NXK58" s="16"/>
      <c r="NXL58" s="16"/>
      <c r="NXM58" s="16"/>
      <c r="NXN58" s="16"/>
      <c r="NXO58" s="16"/>
      <c r="NXP58" s="16"/>
      <c r="NXQ58" s="16"/>
      <c r="NXR58" s="16"/>
      <c r="NXS58" s="16"/>
      <c r="NXT58" s="16"/>
      <c r="NXU58" s="16"/>
      <c r="NXV58" s="16"/>
      <c r="NXW58" s="16"/>
      <c r="NXX58" s="16"/>
      <c r="NXY58" s="16"/>
      <c r="NXZ58" s="16"/>
      <c r="NYA58" s="16"/>
      <c r="NYB58" s="16"/>
      <c r="NYC58" s="16"/>
      <c r="NYD58" s="16"/>
      <c r="NYE58" s="16"/>
      <c r="NYF58" s="16"/>
      <c r="NYG58" s="16"/>
      <c r="NYH58" s="16"/>
      <c r="NYI58" s="16"/>
      <c r="NYJ58" s="16"/>
      <c r="NYK58" s="16"/>
      <c r="NYL58" s="16"/>
      <c r="NYM58" s="16"/>
      <c r="NYN58" s="16"/>
      <c r="NYO58" s="16"/>
      <c r="NYP58" s="16"/>
      <c r="NYQ58" s="16"/>
      <c r="NYR58" s="16"/>
      <c r="NYS58" s="16"/>
      <c r="NYT58" s="16"/>
      <c r="NYU58" s="16"/>
      <c r="NYV58" s="16"/>
      <c r="NYW58" s="16"/>
      <c r="NYX58" s="16"/>
      <c r="NYY58" s="16"/>
      <c r="NYZ58" s="16"/>
      <c r="NZA58" s="16"/>
      <c r="NZB58" s="16"/>
      <c r="NZC58" s="16"/>
      <c r="NZD58" s="16"/>
      <c r="NZE58" s="16"/>
      <c r="NZF58" s="16"/>
      <c r="NZG58" s="16"/>
      <c r="NZH58" s="16"/>
      <c r="NZI58" s="16"/>
      <c r="NZJ58" s="16"/>
      <c r="NZK58" s="16"/>
      <c r="NZL58" s="16"/>
      <c r="NZM58" s="16"/>
      <c r="NZN58" s="16"/>
      <c r="NZO58" s="16"/>
      <c r="NZP58" s="16"/>
      <c r="NZQ58" s="16"/>
      <c r="NZR58" s="16"/>
      <c r="NZS58" s="16"/>
      <c r="NZT58" s="16"/>
      <c r="NZU58" s="16"/>
      <c r="NZV58" s="16"/>
      <c r="NZW58" s="16"/>
      <c r="NZX58" s="16"/>
      <c r="NZY58" s="16"/>
      <c r="NZZ58" s="16"/>
      <c r="OAA58" s="16"/>
      <c r="OAB58" s="16"/>
      <c r="OAC58" s="16"/>
      <c r="OAD58" s="16"/>
      <c r="OAE58" s="16"/>
      <c r="OAF58" s="16"/>
      <c r="OAG58" s="16"/>
      <c r="OAH58" s="16"/>
      <c r="OAI58" s="16"/>
      <c r="OAJ58" s="16"/>
      <c r="OAK58" s="16"/>
      <c r="OAL58" s="16"/>
      <c r="OAM58" s="16"/>
      <c r="OAN58" s="16"/>
      <c r="OAO58" s="16"/>
      <c r="OAP58" s="16"/>
      <c r="OAQ58" s="16"/>
      <c r="OAR58" s="16"/>
      <c r="OAS58" s="16"/>
      <c r="OAT58" s="16"/>
      <c r="OAU58" s="16"/>
      <c r="OAV58" s="16"/>
      <c r="OAW58" s="16"/>
      <c r="OAX58" s="16"/>
      <c r="OAY58" s="16"/>
      <c r="OAZ58" s="16"/>
      <c r="OBA58" s="16"/>
      <c r="OBB58" s="16"/>
      <c r="OBC58" s="16"/>
      <c r="OBD58" s="16"/>
      <c r="OBE58" s="16"/>
      <c r="OBF58" s="16"/>
      <c r="OBG58" s="16"/>
      <c r="OBH58" s="16"/>
      <c r="OBI58" s="16"/>
      <c r="OBJ58" s="16"/>
      <c r="OBK58" s="16"/>
      <c r="OBL58" s="16"/>
      <c r="OBM58" s="16"/>
      <c r="OBN58" s="16"/>
      <c r="OBO58" s="16"/>
      <c r="OBP58" s="16"/>
      <c r="OBQ58" s="16"/>
      <c r="OBR58" s="16"/>
      <c r="OBS58" s="16"/>
      <c r="OBT58" s="16"/>
      <c r="OBU58" s="16"/>
      <c r="OBV58" s="16"/>
      <c r="OBW58" s="16"/>
      <c r="OBX58" s="16"/>
      <c r="OBY58" s="16"/>
      <c r="OBZ58" s="16"/>
      <c r="OCA58" s="16"/>
      <c r="OCB58" s="16"/>
      <c r="OCC58" s="16"/>
      <c r="OCD58" s="16"/>
      <c r="OCE58" s="16"/>
      <c r="OCF58" s="16"/>
      <c r="OCG58" s="16"/>
      <c r="OCH58" s="16"/>
      <c r="OCI58" s="16"/>
      <c r="OCJ58" s="16"/>
      <c r="OCK58" s="16"/>
      <c r="OCL58" s="16"/>
      <c r="OCM58" s="16"/>
      <c r="OCN58" s="16"/>
      <c r="OCO58" s="16"/>
      <c r="OCP58" s="16"/>
      <c r="OCQ58" s="16"/>
      <c r="OCR58" s="16"/>
      <c r="OCS58" s="16"/>
      <c r="OCT58" s="16"/>
      <c r="OCU58" s="16"/>
      <c r="OCV58" s="16"/>
      <c r="OCW58" s="16"/>
      <c r="OCX58" s="16"/>
      <c r="OCY58" s="16"/>
      <c r="OCZ58" s="16"/>
      <c r="ODA58" s="16"/>
      <c r="ODB58" s="16"/>
      <c r="ODC58" s="16"/>
      <c r="ODD58" s="16"/>
      <c r="ODE58" s="16"/>
      <c r="ODF58" s="16"/>
      <c r="ODG58" s="16"/>
      <c r="ODH58" s="16"/>
      <c r="ODI58" s="16"/>
      <c r="ODJ58" s="16"/>
      <c r="ODK58" s="16"/>
      <c r="ODL58" s="16"/>
      <c r="ODM58" s="16"/>
      <c r="ODN58" s="16"/>
      <c r="ODO58" s="16"/>
      <c r="ODP58" s="16"/>
      <c r="ODQ58" s="16"/>
      <c r="ODR58" s="16"/>
      <c r="ODS58" s="16"/>
      <c r="ODT58" s="16"/>
      <c r="ODU58" s="16"/>
      <c r="ODV58" s="16"/>
      <c r="ODW58" s="16"/>
      <c r="ODX58" s="16"/>
      <c r="ODY58" s="16"/>
      <c r="ODZ58" s="16"/>
      <c r="OEA58" s="16"/>
      <c r="OEB58" s="16"/>
      <c r="OEC58" s="16"/>
      <c r="OED58" s="16"/>
      <c r="OEE58" s="16"/>
      <c r="OEF58" s="16"/>
      <c r="OEG58" s="16"/>
      <c r="OEH58" s="16"/>
      <c r="OEI58" s="16"/>
      <c r="OEJ58" s="16"/>
      <c r="OEK58" s="16"/>
      <c r="OEL58" s="16"/>
      <c r="OEM58" s="16"/>
      <c r="OEN58" s="16"/>
      <c r="OEO58" s="16"/>
      <c r="OEP58" s="16"/>
      <c r="OEQ58" s="16"/>
      <c r="OER58" s="16"/>
      <c r="OES58" s="16"/>
      <c r="OET58" s="16"/>
      <c r="OEU58" s="16"/>
      <c r="OEV58" s="16"/>
      <c r="OEW58" s="16"/>
      <c r="OEX58" s="16"/>
      <c r="OEY58" s="16"/>
      <c r="OEZ58" s="16"/>
      <c r="OFA58" s="16"/>
      <c r="OFB58" s="16"/>
      <c r="OFC58" s="16"/>
      <c r="OFD58" s="16"/>
      <c r="OFE58" s="16"/>
      <c r="OFF58" s="16"/>
      <c r="OFG58" s="16"/>
      <c r="OFH58" s="16"/>
      <c r="OFI58" s="16"/>
      <c r="OFJ58" s="16"/>
      <c r="OFK58" s="16"/>
      <c r="OFL58" s="16"/>
      <c r="OFM58" s="16"/>
      <c r="OFN58" s="16"/>
      <c r="OFO58" s="16"/>
      <c r="OFP58" s="16"/>
      <c r="OFQ58" s="16"/>
      <c r="OFR58" s="16"/>
      <c r="OFS58" s="16"/>
      <c r="OFT58" s="16"/>
      <c r="OFU58" s="16"/>
      <c r="OFV58" s="16"/>
      <c r="OFW58" s="16"/>
      <c r="OFX58" s="16"/>
      <c r="OFY58" s="16"/>
      <c r="OFZ58" s="16"/>
      <c r="OGA58" s="16"/>
      <c r="OGB58" s="16"/>
      <c r="OGC58" s="16"/>
      <c r="OGD58" s="16"/>
      <c r="OGE58" s="16"/>
      <c r="OGF58" s="16"/>
      <c r="OGG58" s="16"/>
      <c r="OGH58" s="16"/>
      <c r="OGI58" s="16"/>
      <c r="OGJ58" s="16"/>
      <c r="OGK58" s="16"/>
      <c r="OGL58" s="16"/>
      <c r="OGM58" s="16"/>
      <c r="OGN58" s="16"/>
      <c r="OGO58" s="16"/>
      <c r="OGP58" s="16"/>
      <c r="OGQ58" s="16"/>
      <c r="OGR58" s="16"/>
      <c r="OGS58" s="16"/>
      <c r="OGT58" s="16"/>
      <c r="OGU58" s="16"/>
      <c r="OGV58" s="16"/>
      <c r="OGW58" s="16"/>
      <c r="OGX58" s="16"/>
      <c r="OGY58" s="16"/>
      <c r="OGZ58" s="16"/>
      <c r="OHA58" s="16"/>
      <c r="OHB58" s="16"/>
      <c r="OHC58" s="16"/>
      <c r="OHD58" s="16"/>
      <c r="OHE58" s="16"/>
      <c r="OHF58" s="16"/>
      <c r="OHG58" s="16"/>
      <c r="OHH58" s="16"/>
      <c r="OHI58" s="16"/>
      <c r="OHJ58" s="16"/>
      <c r="OHK58" s="16"/>
      <c r="OHL58" s="16"/>
      <c r="OHM58" s="16"/>
      <c r="OHN58" s="16"/>
      <c r="OHO58" s="16"/>
      <c r="OHP58" s="16"/>
      <c r="OHQ58" s="16"/>
      <c r="OHR58" s="16"/>
      <c r="OHS58" s="16"/>
      <c r="OHT58" s="16"/>
      <c r="OHU58" s="16"/>
      <c r="OHV58" s="16"/>
      <c r="OHW58" s="16"/>
      <c r="OHX58" s="16"/>
      <c r="OHY58" s="16"/>
      <c r="OHZ58" s="16"/>
      <c r="OIA58" s="16"/>
      <c r="OIB58" s="16"/>
      <c r="OIC58" s="16"/>
      <c r="OID58" s="16"/>
      <c r="OIE58" s="16"/>
      <c r="OIF58" s="16"/>
      <c r="OIG58" s="16"/>
      <c r="OIH58" s="16"/>
      <c r="OII58" s="16"/>
      <c r="OIJ58" s="16"/>
      <c r="OIK58" s="16"/>
      <c r="OIL58" s="16"/>
      <c r="OIM58" s="16"/>
      <c r="OIN58" s="16"/>
      <c r="OIO58" s="16"/>
      <c r="OIP58" s="16"/>
      <c r="OIQ58" s="16"/>
      <c r="OIR58" s="16"/>
      <c r="OIS58" s="16"/>
      <c r="OIT58" s="16"/>
      <c r="OIU58" s="16"/>
      <c r="OIV58" s="16"/>
      <c r="OIW58" s="16"/>
      <c r="OIX58" s="16"/>
      <c r="OIY58" s="16"/>
      <c r="OIZ58" s="16"/>
      <c r="OJA58" s="16"/>
      <c r="OJB58" s="16"/>
      <c r="OJC58" s="16"/>
      <c r="OJD58" s="16"/>
      <c r="OJE58" s="16"/>
      <c r="OJF58" s="16"/>
      <c r="OJG58" s="16"/>
      <c r="OJH58" s="16"/>
      <c r="OJI58" s="16"/>
      <c r="OJJ58" s="16"/>
      <c r="OJK58" s="16"/>
      <c r="OJL58" s="16"/>
      <c r="OJM58" s="16"/>
      <c r="OJN58" s="16"/>
      <c r="OJO58" s="16"/>
      <c r="OJP58" s="16"/>
      <c r="OJQ58" s="16"/>
      <c r="OJR58" s="16"/>
      <c r="OJS58" s="16"/>
      <c r="OJT58" s="16"/>
      <c r="OJU58" s="16"/>
      <c r="OJV58" s="16"/>
      <c r="OJW58" s="16"/>
      <c r="OJX58" s="16"/>
      <c r="OJY58" s="16"/>
      <c r="OJZ58" s="16"/>
      <c r="OKA58" s="16"/>
      <c r="OKB58" s="16"/>
      <c r="OKC58" s="16"/>
      <c r="OKD58" s="16"/>
      <c r="OKE58" s="16"/>
      <c r="OKF58" s="16"/>
      <c r="OKG58" s="16"/>
      <c r="OKH58" s="16"/>
      <c r="OKI58" s="16"/>
      <c r="OKJ58" s="16"/>
      <c r="OKK58" s="16"/>
      <c r="OKL58" s="16"/>
      <c r="OKM58" s="16"/>
      <c r="OKN58" s="16"/>
      <c r="OKO58" s="16"/>
      <c r="OKP58" s="16"/>
      <c r="OKQ58" s="16"/>
      <c r="OKR58" s="16"/>
      <c r="OKS58" s="16"/>
      <c r="OKT58" s="16"/>
      <c r="OKU58" s="16"/>
      <c r="OKV58" s="16"/>
      <c r="OKW58" s="16"/>
      <c r="OKX58" s="16"/>
      <c r="OKY58" s="16"/>
      <c r="OKZ58" s="16"/>
      <c r="OLA58" s="16"/>
      <c r="OLB58" s="16"/>
      <c r="OLC58" s="16"/>
      <c r="OLD58" s="16"/>
      <c r="OLE58" s="16"/>
      <c r="OLF58" s="16"/>
      <c r="OLG58" s="16"/>
      <c r="OLH58" s="16"/>
      <c r="OLI58" s="16"/>
      <c r="OLJ58" s="16"/>
      <c r="OLK58" s="16"/>
      <c r="OLL58" s="16"/>
      <c r="OLM58" s="16"/>
      <c r="OLN58" s="16"/>
      <c r="OLO58" s="16"/>
      <c r="OLP58" s="16"/>
      <c r="OLQ58" s="16"/>
      <c r="OLR58" s="16"/>
      <c r="OLS58" s="16"/>
      <c r="OLT58" s="16"/>
      <c r="OLU58" s="16"/>
      <c r="OLV58" s="16"/>
      <c r="OLW58" s="16"/>
      <c r="OLX58" s="16"/>
      <c r="OLY58" s="16"/>
      <c r="OLZ58" s="16"/>
      <c r="OMA58" s="16"/>
      <c r="OMB58" s="16"/>
      <c r="OMC58" s="16"/>
      <c r="OMD58" s="16"/>
      <c r="OME58" s="16"/>
      <c r="OMF58" s="16"/>
      <c r="OMG58" s="16"/>
      <c r="OMH58" s="16"/>
      <c r="OMI58" s="16"/>
      <c r="OMJ58" s="16"/>
      <c r="OMK58" s="16"/>
      <c r="OML58" s="16"/>
      <c r="OMM58" s="16"/>
      <c r="OMN58" s="16"/>
      <c r="OMO58" s="16"/>
      <c r="OMP58" s="16"/>
      <c r="OMQ58" s="16"/>
      <c r="OMR58" s="16"/>
      <c r="OMS58" s="16"/>
      <c r="OMT58" s="16"/>
      <c r="OMU58" s="16"/>
      <c r="OMV58" s="16"/>
      <c r="OMW58" s="16"/>
      <c r="OMX58" s="16"/>
      <c r="OMY58" s="16"/>
      <c r="OMZ58" s="16"/>
      <c r="ONA58" s="16"/>
      <c r="ONB58" s="16"/>
      <c r="ONC58" s="16"/>
      <c r="OND58" s="16"/>
      <c r="ONE58" s="16"/>
      <c r="ONF58" s="16"/>
      <c r="ONG58" s="16"/>
      <c r="ONH58" s="16"/>
      <c r="ONI58" s="16"/>
      <c r="ONJ58" s="16"/>
      <c r="ONK58" s="16"/>
      <c r="ONL58" s="16"/>
      <c r="ONM58" s="16"/>
      <c r="ONN58" s="16"/>
      <c r="ONO58" s="16"/>
      <c r="ONP58" s="16"/>
      <c r="ONQ58" s="16"/>
      <c r="ONR58" s="16"/>
      <c r="ONS58" s="16"/>
      <c r="ONT58" s="16"/>
      <c r="ONU58" s="16"/>
      <c r="ONV58" s="16"/>
      <c r="ONW58" s="16"/>
      <c r="ONX58" s="16"/>
      <c r="ONY58" s="16"/>
      <c r="ONZ58" s="16"/>
      <c r="OOA58" s="16"/>
      <c r="OOB58" s="16"/>
      <c r="OOC58" s="16"/>
      <c r="OOD58" s="16"/>
      <c r="OOE58" s="16"/>
      <c r="OOF58" s="16"/>
      <c r="OOG58" s="16"/>
      <c r="OOH58" s="16"/>
      <c r="OOI58" s="16"/>
      <c r="OOJ58" s="16"/>
      <c r="OOK58" s="16"/>
      <c r="OOL58" s="16"/>
      <c r="OOM58" s="16"/>
      <c r="OON58" s="16"/>
      <c r="OOO58" s="16"/>
      <c r="OOP58" s="16"/>
      <c r="OOQ58" s="16"/>
      <c r="OOR58" s="16"/>
      <c r="OOS58" s="16"/>
      <c r="OOT58" s="16"/>
      <c r="OOU58" s="16"/>
      <c r="OOV58" s="16"/>
      <c r="OOW58" s="16"/>
      <c r="OOX58" s="16"/>
      <c r="OOY58" s="16"/>
      <c r="OOZ58" s="16"/>
      <c r="OPA58" s="16"/>
      <c r="OPB58" s="16"/>
      <c r="OPC58" s="16"/>
      <c r="OPD58" s="16"/>
      <c r="OPE58" s="16"/>
      <c r="OPF58" s="16"/>
      <c r="OPG58" s="16"/>
      <c r="OPH58" s="16"/>
      <c r="OPI58" s="16"/>
      <c r="OPJ58" s="16"/>
      <c r="OPK58" s="16"/>
      <c r="OPL58" s="16"/>
      <c r="OPM58" s="16"/>
      <c r="OPN58" s="16"/>
      <c r="OPO58" s="16"/>
      <c r="OPP58" s="16"/>
      <c r="OPQ58" s="16"/>
      <c r="OPR58" s="16"/>
      <c r="OPS58" s="16"/>
      <c r="OPT58" s="16"/>
      <c r="OPU58" s="16"/>
      <c r="OPV58" s="16"/>
      <c r="OPW58" s="16"/>
      <c r="OPX58" s="16"/>
      <c r="OPY58" s="16"/>
      <c r="OPZ58" s="16"/>
      <c r="OQA58" s="16"/>
      <c r="OQB58" s="16"/>
      <c r="OQC58" s="16"/>
      <c r="OQD58" s="16"/>
      <c r="OQE58" s="16"/>
      <c r="OQF58" s="16"/>
      <c r="OQG58" s="16"/>
      <c r="OQH58" s="16"/>
      <c r="OQI58" s="16"/>
      <c r="OQJ58" s="16"/>
      <c r="OQK58" s="16"/>
      <c r="OQL58" s="16"/>
      <c r="OQM58" s="16"/>
      <c r="OQN58" s="16"/>
      <c r="OQO58" s="16"/>
      <c r="OQP58" s="16"/>
      <c r="OQQ58" s="16"/>
      <c r="OQR58" s="16"/>
      <c r="OQS58" s="16"/>
      <c r="OQT58" s="16"/>
      <c r="OQU58" s="16"/>
      <c r="OQV58" s="16"/>
      <c r="OQW58" s="16"/>
      <c r="OQX58" s="16"/>
      <c r="OQY58" s="16"/>
      <c r="OQZ58" s="16"/>
      <c r="ORA58" s="16"/>
      <c r="ORB58" s="16"/>
      <c r="ORC58" s="16"/>
      <c r="ORD58" s="16"/>
      <c r="ORE58" s="16"/>
      <c r="ORF58" s="16"/>
      <c r="ORG58" s="16"/>
      <c r="ORH58" s="16"/>
      <c r="ORI58" s="16"/>
      <c r="ORJ58" s="16"/>
      <c r="ORK58" s="16"/>
      <c r="ORL58" s="16"/>
      <c r="ORM58" s="16"/>
      <c r="ORN58" s="16"/>
      <c r="ORO58" s="16"/>
      <c r="ORP58" s="16"/>
      <c r="ORQ58" s="16"/>
      <c r="ORR58" s="16"/>
      <c r="ORS58" s="16"/>
      <c r="ORT58" s="16"/>
      <c r="ORU58" s="16"/>
      <c r="ORV58" s="16"/>
      <c r="ORW58" s="16"/>
      <c r="ORX58" s="16"/>
      <c r="ORY58" s="16"/>
      <c r="ORZ58" s="16"/>
      <c r="OSA58" s="16"/>
      <c r="OSB58" s="16"/>
      <c r="OSC58" s="16"/>
      <c r="OSD58" s="16"/>
      <c r="OSE58" s="16"/>
      <c r="OSF58" s="16"/>
      <c r="OSG58" s="16"/>
      <c r="OSH58" s="16"/>
      <c r="OSI58" s="16"/>
      <c r="OSJ58" s="16"/>
      <c r="OSK58" s="16"/>
      <c r="OSL58" s="16"/>
      <c r="OSM58" s="16"/>
      <c r="OSN58" s="16"/>
      <c r="OSO58" s="16"/>
      <c r="OSP58" s="16"/>
      <c r="OSQ58" s="16"/>
      <c r="OSR58" s="16"/>
      <c r="OSS58" s="16"/>
      <c r="OST58" s="16"/>
      <c r="OSU58" s="16"/>
      <c r="OSV58" s="16"/>
      <c r="OSW58" s="16"/>
      <c r="OSX58" s="16"/>
      <c r="OSY58" s="16"/>
      <c r="OSZ58" s="16"/>
      <c r="OTA58" s="16"/>
      <c r="OTB58" s="16"/>
      <c r="OTC58" s="16"/>
      <c r="OTD58" s="16"/>
      <c r="OTE58" s="16"/>
      <c r="OTF58" s="16"/>
      <c r="OTG58" s="16"/>
      <c r="OTH58" s="16"/>
      <c r="OTI58" s="16"/>
      <c r="OTJ58" s="16"/>
      <c r="OTK58" s="16"/>
      <c r="OTL58" s="16"/>
      <c r="OTM58" s="16"/>
      <c r="OTN58" s="16"/>
      <c r="OTO58" s="16"/>
      <c r="OTP58" s="16"/>
      <c r="OTQ58" s="16"/>
      <c r="OTR58" s="16"/>
      <c r="OTS58" s="16"/>
      <c r="OTT58" s="16"/>
      <c r="OTU58" s="16"/>
      <c r="OTV58" s="16"/>
      <c r="OTW58" s="16"/>
      <c r="OTX58" s="16"/>
      <c r="OTY58" s="16"/>
      <c r="OTZ58" s="16"/>
      <c r="OUA58" s="16"/>
      <c r="OUB58" s="16"/>
      <c r="OUC58" s="16"/>
      <c r="OUD58" s="16"/>
      <c r="OUE58" s="16"/>
      <c r="OUF58" s="16"/>
      <c r="OUG58" s="16"/>
      <c r="OUH58" s="16"/>
      <c r="OUI58" s="16"/>
      <c r="OUJ58" s="16"/>
      <c r="OUK58" s="16"/>
      <c r="OUL58" s="16"/>
      <c r="OUM58" s="16"/>
      <c r="OUN58" s="16"/>
      <c r="OUO58" s="16"/>
      <c r="OUP58" s="16"/>
      <c r="OUQ58" s="16"/>
      <c r="OUR58" s="16"/>
      <c r="OUS58" s="16"/>
      <c r="OUT58" s="16"/>
      <c r="OUU58" s="16"/>
      <c r="OUV58" s="16"/>
      <c r="OUW58" s="16"/>
      <c r="OUX58" s="16"/>
      <c r="OUY58" s="16"/>
      <c r="OUZ58" s="16"/>
      <c r="OVA58" s="16"/>
      <c r="OVB58" s="16"/>
      <c r="OVC58" s="16"/>
      <c r="OVD58" s="16"/>
      <c r="OVE58" s="16"/>
      <c r="OVF58" s="16"/>
      <c r="OVG58" s="16"/>
      <c r="OVH58" s="16"/>
      <c r="OVI58" s="16"/>
      <c r="OVJ58" s="16"/>
      <c r="OVK58" s="16"/>
      <c r="OVL58" s="16"/>
      <c r="OVM58" s="16"/>
      <c r="OVN58" s="16"/>
      <c r="OVO58" s="16"/>
      <c r="OVP58" s="16"/>
      <c r="OVQ58" s="16"/>
      <c r="OVR58" s="16"/>
      <c r="OVS58" s="16"/>
      <c r="OVT58" s="16"/>
      <c r="OVU58" s="16"/>
      <c r="OVV58" s="16"/>
      <c r="OVW58" s="16"/>
      <c r="OVX58" s="16"/>
      <c r="OVY58" s="16"/>
      <c r="OVZ58" s="16"/>
      <c r="OWA58" s="16"/>
      <c r="OWB58" s="16"/>
      <c r="OWC58" s="16"/>
      <c r="OWD58" s="16"/>
      <c r="OWE58" s="16"/>
      <c r="OWF58" s="16"/>
      <c r="OWG58" s="16"/>
      <c r="OWH58" s="16"/>
      <c r="OWI58" s="16"/>
      <c r="OWJ58" s="16"/>
      <c r="OWK58" s="16"/>
      <c r="OWL58" s="16"/>
      <c r="OWM58" s="16"/>
      <c r="OWN58" s="16"/>
      <c r="OWO58" s="16"/>
      <c r="OWP58" s="16"/>
      <c r="OWQ58" s="16"/>
      <c r="OWR58" s="16"/>
      <c r="OWS58" s="16"/>
      <c r="OWT58" s="16"/>
      <c r="OWU58" s="16"/>
      <c r="OWV58" s="16"/>
      <c r="OWW58" s="16"/>
      <c r="OWX58" s="16"/>
      <c r="OWY58" s="16"/>
      <c r="OWZ58" s="16"/>
      <c r="OXA58" s="16"/>
      <c r="OXB58" s="16"/>
      <c r="OXC58" s="16"/>
      <c r="OXD58" s="16"/>
      <c r="OXE58" s="16"/>
      <c r="OXF58" s="16"/>
      <c r="OXG58" s="16"/>
      <c r="OXH58" s="16"/>
      <c r="OXI58" s="16"/>
      <c r="OXJ58" s="16"/>
      <c r="OXK58" s="16"/>
      <c r="OXL58" s="16"/>
      <c r="OXM58" s="16"/>
      <c r="OXN58" s="16"/>
      <c r="OXO58" s="16"/>
      <c r="OXP58" s="16"/>
      <c r="OXQ58" s="16"/>
      <c r="OXR58" s="16"/>
      <c r="OXS58" s="16"/>
      <c r="OXT58" s="16"/>
      <c r="OXU58" s="16"/>
      <c r="OXV58" s="16"/>
      <c r="OXW58" s="16"/>
      <c r="OXX58" s="16"/>
      <c r="OXY58" s="16"/>
      <c r="OXZ58" s="16"/>
      <c r="OYA58" s="16"/>
      <c r="OYB58" s="16"/>
      <c r="OYC58" s="16"/>
      <c r="OYD58" s="16"/>
      <c r="OYE58" s="16"/>
      <c r="OYF58" s="16"/>
      <c r="OYG58" s="16"/>
      <c r="OYH58" s="16"/>
      <c r="OYI58" s="16"/>
      <c r="OYJ58" s="16"/>
      <c r="OYK58" s="16"/>
      <c r="OYL58" s="16"/>
      <c r="OYM58" s="16"/>
      <c r="OYN58" s="16"/>
      <c r="OYO58" s="16"/>
      <c r="OYP58" s="16"/>
      <c r="OYQ58" s="16"/>
      <c r="OYR58" s="16"/>
      <c r="OYS58" s="16"/>
      <c r="OYT58" s="16"/>
      <c r="OYU58" s="16"/>
      <c r="OYV58" s="16"/>
      <c r="OYW58" s="16"/>
      <c r="OYX58" s="16"/>
      <c r="OYY58" s="16"/>
      <c r="OYZ58" s="16"/>
      <c r="OZA58" s="16"/>
      <c r="OZB58" s="16"/>
      <c r="OZC58" s="16"/>
      <c r="OZD58" s="16"/>
      <c r="OZE58" s="16"/>
      <c r="OZF58" s="16"/>
      <c r="OZG58" s="16"/>
      <c r="OZH58" s="16"/>
      <c r="OZI58" s="16"/>
      <c r="OZJ58" s="16"/>
      <c r="OZK58" s="16"/>
      <c r="OZL58" s="16"/>
      <c r="OZM58" s="16"/>
      <c r="OZN58" s="16"/>
      <c r="OZO58" s="16"/>
      <c r="OZP58" s="16"/>
      <c r="OZQ58" s="16"/>
      <c r="OZR58" s="16"/>
      <c r="OZS58" s="16"/>
      <c r="OZT58" s="16"/>
      <c r="OZU58" s="16"/>
      <c r="OZV58" s="16"/>
      <c r="OZW58" s="16"/>
      <c r="OZX58" s="16"/>
      <c r="OZY58" s="16"/>
      <c r="OZZ58" s="16"/>
      <c r="PAA58" s="16"/>
      <c r="PAB58" s="16"/>
      <c r="PAC58" s="16"/>
      <c r="PAD58" s="16"/>
      <c r="PAE58" s="16"/>
      <c r="PAF58" s="16"/>
      <c r="PAG58" s="16"/>
      <c r="PAH58" s="16"/>
      <c r="PAI58" s="16"/>
      <c r="PAJ58" s="16"/>
      <c r="PAK58" s="16"/>
      <c r="PAL58" s="16"/>
      <c r="PAM58" s="16"/>
      <c r="PAN58" s="16"/>
      <c r="PAO58" s="16"/>
      <c r="PAP58" s="16"/>
      <c r="PAQ58" s="16"/>
      <c r="PAR58" s="16"/>
      <c r="PAS58" s="16"/>
      <c r="PAT58" s="16"/>
      <c r="PAU58" s="16"/>
      <c r="PAV58" s="16"/>
      <c r="PAW58" s="16"/>
      <c r="PAX58" s="16"/>
      <c r="PAY58" s="16"/>
      <c r="PAZ58" s="16"/>
      <c r="PBA58" s="16"/>
      <c r="PBB58" s="16"/>
      <c r="PBC58" s="16"/>
      <c r="PBD58" s="16"/>
      <c r="PBE58" s="16"/>
      <c r="PBF58" s="16"/>
      <c r="PBG58" s="16"/>
      <c r="PBH58" s="16"/>
      <c r="PBI58" s="16"/>
      <c r="PBJ58" s="16"/>
      <c r="PBK58" s="16"/>
      <c r="PBL58" s="16"/>
      <c r="PBM58" s="16"/>
      <c r="PBN58" s="16"/>
      <c r="PBO58" s="16"/>
      <c r="PBP58" s="16"/>
      <c r="PBQ58" s="16"/>
      <c r="PBR58" s="16"/>
      <c r="PBS58" s="16"/>
      <c r="PBT58" s="16"/>
      <c r="PBU58" s="16"/>
      <c r="PBV58" s="16"/>
      <c r="PBW58" s="16"/>
      <c r="PBX58" s="16"/>
      <c r="PBY58" s="16"/>
      <c r="PBZ58" s="16"/>
      <c r="PCA58" s="16"/>
      <c r="PCB58" s="16"/>
      <c r="PCC58" s="16"/>
      <c r="PCD58" s="16"/>
      <c r="PCE58" s="16"/>
      <c r="PCF58" s="16"/>
      <c r="PCG58" s="16"/>
      <c r="PCH58" s="16"/>
      <c r="PCI58" s="16"/>
      <c r="PCJ58" s="16"/>
      <c r="PCK58" s="16"/>
      <c r="PCL58" s="16"/>
      <c r="PCM58" s="16"/>
      <c r="PCN58" s="16"/>
      <c r="PCO58" s="16"/>
      <c r="PCP58" s="16"/>
      <c r="PCQ58" s="16"/>
      <c r="PCR58" s="16"/>
      <c r="PCS58" s="16"/>
      <c r="PCT58" s="16"/>
      <c r="PCU58" s="16"/>
      <c r="PCV58" s="16"/>
      <c r="PCW58" s="16"/>
      <c r="PCX58" s="16"/>
      <c r="PCY58" s="16"/>
      <c r="PCZ58" s="16"/>
      <c r="PDA58" s="16"/>
      <c r="PDB58" s="16"/>
      <c r="PDC58" s="16"/>
      <c r="PDD58" s="16"/>
      <c r="PDE58" s="16"/>
      <c r="PDF58" s="16"/>
      <c r="PDG58" s="16"/>
      <c r="PDH58" s="16"/>
      <c r="PDI58" s="16"/>
      <c r="PDJ58" s="16"/>
      <c r="PDK58" s="16"/>
      <c r="PDL58" s="16"/>
      <c r="PDM58" s="16"/>
      <c r="PDN58" s="16"/>
      <c r="PDO58" s="16"/>
      <c r="PDP58" s="16"/>
      <c r="PDQ58" s="16"/>
      <c r="PDR58" s="16"/>
      <c r="PDS58" s="16"/>
      <c r="PDT58" s="16"/>
      <c r="PDU58" s="16"/>
      <c r="PDV58" s="16"/>
      <c r="PDW58" s="16"/>
      <c r="PDX58" s="16"/>
      <c r="PDY58" s="16"/>
      <c r="PDZ58" s="16"/>
      <c r="PEA58" s="16"/>
      <c r="PEB58" s="16"/>
      <c r="PEC58" s="16"/>
      <c r="PED58" s="16"/>
      <c r="PEE58" s="16"/>
      <c r="PEF58" s="16"/>
      <c r="PEG58" s="16"/>
      <c r="PEH58" s="16"/>
      <c r="PEI58" s="16"/>
      <c r="PEJ58" s="16"/>
      <c r="PEK58" s="16"/>
      <c r="PEL58" s="16"/>
      <c r="PEM58" s="16"/>
      <c r="PEN58" s="16"/>
      <c r="PEO58" s="16"/>
      <c r="PEP58" s="16"/>
      <c r="PEQ58" s="16"/>
      <c r="PER58" s="16"/>
      <c r="PES58" s="16"/>
      <c r="PET58" s="16"/>
      <c r="PEU58" s="16"/>
      <c r="PEV58" s="16"/>
      <c r="PEW58" s="16"/>
      <c r="PEX58" s="16"/>
      <c r="PEY58" s="16"/>
      <c r="PEZ58" s="16"/>
      <c r="PFA58" s="16"/>
      <c r="PFB58" s="16"/>
      <c r="PFC58" s="16"/>
      <c r="PFD58" s="16"/>
      <c r="PFE58" s="16"/>
      <c r="PFF58" s="16"/>
      <c r="PFG58" s="16"/>
      <c r="PFH58" s="16"/>
      <c r="PFI58" s="16"/>
      <c r="PFJ58" s="16"/>
      <c r="PFK58" s="16"/>
      <c r="PFL58" s="16"/>
      <c r="PFM58" s="16"/>
      <c r="PFN58" s="16"/>
      <c r="PFO58" s="16"/>
      <c r="PFP58" s="16"/>
      <c r="PFQ58" s="16"/>
      <c r="PFR58" s="16"/>
      <c r="PFS58" s="16"/>
      <c r="PFT58" s="16"/>
      <c r="PFU58" s="16"/>
      <c r="PFV58" s="16"/>
      <c r="PFW58" s="16"/>
      <c r="PFX58" s="16"/>
      <c r="PFY58" s="16"/>
      <c r="PFZ58" s="16"/>
      <c r="PGA58" s="16"/>
      <c r="PGB58" s="16"/>
      <c r="PGC58" s="16"/>
      <c r="PGD58" s="16"/>
      <c r="PGE58" s="16"/>
      <c r="PGF58" s="16"/>
      <c r="PGG58" s="16"/>
      <c r="PGH58" s="16"/>
      <c r="PGI58" s="16"/>
      <c r="PGJ58" s="16"/>
      <c r="PGK58" s="16"/>
      <c r="PGL58" s="16"/>
      <c r="PGM58" s="16"/>
      <c r="PGN58" s="16"/>
      <c r="PGO58" s="16"/>
      <c r="PGP58" s="16"/>
      <c r="PGQ58" s="16"/>
      <c r="PGR58" s="16"/>
      <c r="PGS58" s="16"/>
      <c r="PGT58" s="16"/>
      <c r="PGU58" s="16"/>
      <c r="PGV58" s="16"/>
      <c r="PGW58" s="16"/>
      <c r="PGX58" s="16"/>
      <c r="PGY58" s="16"/>
      <c r="PGZ58" s="16"/>
      <c r="PHA58" s="16"/>
      <c r="PHB58" s="16"/>
      <c r="PHC58" s="16"/>
      <c r="PHD58" s="16"/>
      <c r="PHE58" s="16"/>
      <c r="PHF58" s="16"/>
      <c r="PHG58" s="16"/>
      <c r="PHH58" s="16"/>
      <c r="PHI58" s="16"/>
      <c r="PHJ58" s="16"/>
      <c r="PHK58" s="16"/>
      <c r="PHL58" s="16"/>
      <c r="PHM58" s="16"/>
      <c r="PHN58" s="16"/>
      <c r="PHO58" s="16"/>
      <c r="PHP58" s="16"/>
      <c r="PHQ58" s="16"/>
      <c r="PHR58" s="16"/>
      <c r="PHS58" s="16"/>
      <c r="PHT58" s="16"/>
      <c r="PHU58" s="16"/>
      <c r="PHV58" s="16"/>
      <c r="PHW58" s="16"/>
      <c r="PHX58" s="16"/>
      <c r="PHY58" s="16"/>
      <c r="PHZ58" s="16"/>
      <c r="PIA58" s="16"/>
      <c r="PIB58" s="16"/>
      <c r="PIC58" s="16"/>
      <c r="PID58" s="16"/>
      <c r="PIE58" s="16"/>
      <c r="PIF58" s="16"/>
      <c r="PIG58" s="16"/>
      <c r="PIH58" s="16"/>
      <c r="PII58" s="16"/>
      <c r="PIJ58" s="16"/>
      <c r="PIK58" s="16"/>
      <c r="PIL58" s="16"/>
      <c r="PIM58" s="16"/>
      <c r="PIN58" s="16"/>
      <c r="PIO58" s="16"/>
      <c r="PIP58" s="16"/>
      <c r="PIQ58" s="16"/>
      <c r="PIR58" s="16"/>
      <c r="PIS58" s="16"/>
      <c r="PIT58" s="16"/>
      <c r="PIU58" s="16"/>
      <c r="PIV58" s="16"/>
      <c r="PIW58" s="16"/>
      <c r="PIX58" s="16"/>
      <c r="PIY58" s="16"/>
      <c r="PIZ58" s="16"/>
      <c r="PJA58" s="16"/>
      <c r="PJB58" s="16"/>
      <c r="PJC58" s="16"/>
      <c r="PJD58" s="16"/>
      <c r="PJE58" s="16"/>
      <c r="PJF58" s="16"/>
      <c r="PJG58" s="16"/>
      <c r="PJH58" s="16"/>
      <c r="PJI58" s="16"/>
      <c r="PJJ58" s="16"/>
      <c r="PJK58" s="16"/>
      <c r="PJL58" s="16"/>
      <c r="PJM58" s="16"/>
      <c r="PJN58" s="16"/>
      <c r="PJO58" s="16"/>
      <c r="PJP58" s="16"/>
      <c r="PJQ58" s="16"/>
      <c r="PJR58" s="16"/>
      <c r="PJS58" s="16"/>
      <c r="PJT58" s="16"/>
      <c r="PJU58" s="16"/>
      <c r="PJV58" s="16"/>
      <c r="PJW58" s="16"/>
      <c r="PJX58" s="16"/>
      <c r="PJY58" s="16"/>
      <c r="PJZ58" s="16"/>
      <c r="PKA58" s="16"/>
      <c r="PKB58" s="16"/>
      <c r="PKC58" s="16"/>
      <c r="PKD58" s="16"/>
      <c r="PKE58" s="16"/>
      <c r="PKF58" s="16"/>
      <c r="PKG58" s="16"/>
      <c r="PKH58" s="16"/>
      <c r="PKI58" s="16"/>
      <c r="PKJ58" s="16"/>
      <c r="PKK58" s="16"/>
      <c r="PKL58" s="16"/>
      <c r="PKM58" s="16"/>
      <c r="PKN58" s="16"/>
      <c r="PKO58" s="16"/>
      <c r="PKP58" s="16"/>
      <c r="PKQ58" s="16"/>
      <c r="PKR58" s="16"/>
      <c r="PKS58" s="16"/>
      <c r="PKT58" s="16"/>
      <c r="PKU58" s="16"/>
      <c r="PKV58" s="16"/>
      <c r="PKW58" s="16"/>
      <c r="PKX58" s="16"/>
      <c r="PKY58" s="16"/>
      <c r="PKZ58" s="16"/>
      <c r="PLA58" s="16"/>
      <c r="PLB58" s="16"/>
      <c r="PLC58" s="16"/>
      <c r="PLD58" s="16"/>
      <c r="PLE58" s="16"/>
      <c r="PLF58" s="16"/>
      <c r="PLG58" s="16"/>
      <c r="PLH58" s="16"/>
      <c r="PLI58" s="16"/>
      <c r="PLJ58" s="16"/>
      <c r="PLK58" s="16"/>
      <c r="PLL58" s="16"/>
      <c r="PLM58" s="16"/>
      <c r="PLN58" s="16"/>
      <c r="PLO58" s="16"/>
      <c r="PLP58" s="16"/>
      <c r="PLQ58" s="16"/>
      <c r="PLR58" s="16"/>
      <c r="PLS58" s="16"/>
      <c r="PLT58" s="16"/>
      <c r="PLU58" s="16"/>
      <c r="PLV58" s="16"/>
      <c r="PLW58" s="16"/>
      <c r="PLX58" s="16"/>
      <c r="PLY58" s="16"/>
      <c r="PLZ58" s="16"/>
      <c r="PMA58" s="16"/>
      <c r="PMB58" s="16"/>
      <c r="PMC58" s="16"/>
      <c r="PMD58" s="16"/>
      <c r="PME58" s="16"/>
      <c r="PMF58" s="16"/>
      <c r="PMG58" s="16"/>
      <c r="PMH58" s="16"/>
      <c r="PMI58" s="16"/>
      <c r="PMJ58" s="16"/>
      <c r="PMK58" s="16"/>
      <c r="PML58" s="16"/>
      <c r="PMM58" s="16"/>
      <c r="PMN58" s="16"/>
      <c r="PMO58" s="16"/>
      <c r="PMP58" s="16"/>
      <c r="PMQ58" s="16"/>
      <c r="PMR58" s="16"/>
      <c r="PMS58" s="16"/>
      <c r="PMT58" s="16"/>
      <c r="PMU58" s="16"/>
      <c r="PMV58" s="16"/>
      <c r="PMW58" s="16"/>
      <c r="PMX58" s="16"/>
      <c r="PMY58" s="16"/>
      <c r="PMZ58" s="16"/>
      <c r="PNA58" s="16"/>
      <c r="PNB58" s="16"/>
      <c r="PNC58" s="16"/>
      <c r="PND58" s="16"/>
      <c r="PNE58" s="16"/>
      <c r="PNF58" s="16"/>
      <c r="PNG58" s="16"/>
      <c r="PNH58" s="16"/>
      <c r="PNI58" s="16"/>
      <c r="PNJ58" s="16"/>
      <c r="PNK58" s="16"/>
      <c r="PNL58" s="16"/>
      <c r="PNM58" s="16"/>
      <c r="PNN58" s="16"/>
      <c r="PNO58" s="16"/>
      <c r="PNP58" s="16"/>
      <c r="PNQ58" s="16"/>
      <c r="PNR58" s="16"/>
      <c r="PNS58" s="16"/>
      <c r="PNT58" s="16"/>
      <c r="PNU58" s="16"/>
      <c r="PNV58" s="16"/>
      <c r="PNW58" s="16"/>
      <c r="PNX58" s="16"/>
      <c r="PNY58" s="16"/>
      <c r="PNZ58" s="16"/>
      <c r="POA58" s="16"/>
      <c r="POB58" s="16"/>
      <c r="POC58" s="16"/>
      <c r="POD58" s="16"/>
      <c r="POE58" s="16"/>
      <c r="POF58" s="16"/>
      <c r="POG58" s="16"/>
      <c r="POH58" s="16"/>
      <c r="POI58" s="16"/>
      <c r="POJ58" s="16"/>
      <c r="POK58" s="16"/>
      <c r="POL58" s="16"/>
      <c r="POM58" s="16"/>
      <c r="PON58" s="16"/>
      <c r="POO58" s="16"/>
      <c r="POP58" s="16"/>
      <c r="POQ58" s="16"/>
      <c r="POR58" s="16"/>
      <c r="POS58" s="16"/>
      <c r="POT58" s="16"/>
      <c r="POU58" s="16"/>
      <c r="POV58" s="16"/>
      <c r="POW58" s="16"/>
      <c r="POX58" s="16"/>
      <c r="POY58" s="16"/>
      <c r="POZ58" s="16"/>
      <c r="PPA58" s="16"/>
      <c r="PPB58" s="16"/>
      <c r="PPC58" s="16"/>
      <c r="PPD58" s="16"/>
      <c r="PPE58" s="16"/>
      <c r="PPF58" s="16"/>
      <c r="PPG58" s="16"/>
      <c r="PPH58" s="16"/>
      <c r="PPI58" s="16"/>
      <c r="PPJ58" s="16"/>
      <c r="PPK58" s="16"/>
      <c r="PPL58" s="16"/>
      <c r="PPM58" s="16"/>
      <c r="PPN58" s="16"/>
      <c r="PPO58" s="16"/>
      <c r="PPP58" s="16"/>
      <c r="PPQ58" s="16"/>
      <c r="PPR58" s="16"/>
      <c r="PPS58" s="16"/>
      <c r="PPT58" s="16"/>
      <c r="PPU58" s="16"/>
      <c r="PPV58" s="16"/>
      <c r="PPW58" s="16"/>
      <c r="PPX58" s="16"/>
      <c r="PPY58" s="16"/>
      <c r="PPZ58" s="16"/>
      <c r="PQA58" s="16"/>
      <c r="PQB58" s="16"/>
      <c r="PQC58" s="16"/>
      <c r="PQD58" s="16"/>
      <c r="PQE58" s="16"/>
      <c r="PQF58" s="16"/>
      <c r="PQG58" s="16"/>
      <c r="PQH58" s="16"/>
      <c r="PQI58" s="16"/>
      <c r="PQJ58" s="16"/>
      <c r="PQK58" s="16"/>
      <c r="PQL58" s="16"/>
      <c r="PQM58" s="16"/>
      <c r="PQN58" s="16"/>
      <c r="PQO58" s="16"/>
      <c r="PQP58" s="16"/>
      <c r="PQQ58" s="16"/>
      <c r="PQR58" s="16"/>
      <c r="PQS58" s="16"/>
      <c r="PQT58" s="16"/>
      <c r="PQU58" s="16"/>
      <c r="PQV58" s="16"/>
      <c r="PQW58" s="16"/>
      <c r="PQX58" s="16"/>
      <c r="PQY58" s="16"/>
      <c r="PQZ58" s="16"/>
      <c r="PRA58" s="16"/>
      <c r="PRB58" s="16"/>
      <c r="PRC58" s="16"/>
      <c r="PRD58" s="16"/>
      <c r="PRE58" s="16"/>
      <c r="PRF58" s="16"/>
      <c r="PRG58" s="16"/>
      <c r="PRH58" s="16"/>
      <c r="PRI58" s="16"/>
      <c r="PRJ58" s="16"/>
      <c r="PRK58" s="16"/>
      <c r="PRL58" s="16"/>
      <c r="PRM58" s="16"/>
      <c r="PRN58" s="16"/>
      <c r="PRO58" s="16"/>
      <c r="PRP58" s="16"/>
      <c r="PRQ58" s="16"/>
      <c r="PRR58" s="16"/>
      <c r="PRS58" s="16"/>
      <c r="PRT58" s="16"/>
      <c r="PRU58" s="16"/>
      <c r="PRV58" s="16"/>
      <c r="PRW58" s="16"/>
      <c r="PRX58" s="16"/>
      <c r="PRY58" s="16"/>
      <c r="PRZ58" s="16"/>
      <c r="PSA58" s="16"/>
      <c r="PSB58" s="16"/>
      <c r="PSC58" s="16"/>
      <c r="PSD58" s="16"/>
      <c r="PSE58" s="16"/>
      <c r="PSF58" s="16"/>
      <c r="PSG58" s="16"/>
      <c r="PSH58" s="16"/>
      <c r="PSI58" s="16"/>
      <c r="PSJ58" s="16"/>
      <c r="PSK58" s="16"/>
      <c r="PSL58" s="16"/>
      <c r="PSM58" s="16"/>
      <c r="PSN58" s="16"/>
      <c r="PSO58" s="16"/>
      <c r="PSP58" s="16"/>
      <c r="PSQ58" s="16"/>
      <c r="PSR58" s="16"/>
      <c r="PSS58" s="16"/>
      <c r="PST58" s="16"/>
      <c r="PSU58" s="16"/>
      <c r="PSV58" s="16"/>
      <c r="PSW58" s="16"/>
      <c r="PSX58" s="16"/>
      <c r="PSY58" s="16"/>
      <c r="PSZ58" s="16"/>
      <c r="PTA58" s="16"/>
      <c r="PTB58" s="16"/>
      <c r="PTC58" s="16"/>
      <c r="PTD58" s="16"/>
      <c r="PTE58" s="16"/>
      <c r="PTF58" s="16"/>
      <c r="PTG58" s="16"/>
      <c r="PTH58" s="16"/>
      <c r="PTI58" s="16"/>
      <c r="PTJ58" s="16"/>
      <c r="PTK58" s="16"/>
      <c r="PTL58" s="16"/>
      <c r="PTM58" s="16"/>
      <c r="PTN58" s="16"/>
      <c r="PTO58" s="16"/>
      <c r="PTP58" s="16"/>
      <c r="PTQ58" s="16"/>
      <c r="PTR58" s="16"/>
      <c r="PTS58" s="16"/>
      <c r="PTT58" s="16"/>
      <c r="PTU58" s="16"/>
      <c r="PTV58" s="16"/>
      <c r="PTW58" s="16"/>
      <c r="PTX58" s="16"/>
      <c r="PTY58" s="16"/>
      <c r="PTZ58" s="16"/>
      <c r="PUA58" s="16"/>
      <c r="PUB58" s="16"/>
      <c r="PUC58" s="16"/>
      <c r="PUD58" s="16"/>
      <c r="PUE58" s="16"/>
      <c r="PUF58" s="16"/>
      <c r="PUG58" s="16"/>
      <c r="PUH58" s="16"/>
      <c r="PUI58" s="16"/>
      <c r="PUJ58" s="16"/>
      <c r="PUK58" s="16"/>
      <c r="PUL58" s="16"/>
      <c r="PUM58" s="16"/>
      <c r="PUN58" s="16"/>
      <c r="PUO58" s="16"/>
      <c r="PUP58" s="16"/>
      <c r="PUQ58" s="16"/>
      <c r="PUR58" s="16"/>
      <c r="PUS58" s="16"/>
      <c r="PUT58" s="16"/>
      <c r="PUU58" s="16"/>
      <c r="PUV58" s="16"/>
      <c r="PUW58" s="16"/>
      <c r="PUX58" s="16"/>
      <c r="PUY58" s="16"/>
      <c r="PUZ58" s="16"/>
      <c r="PVA58" s="16"/>
      <c r="PVB58" s="16"/>
      <c r="PVC58" s="16"/>
      <c r="PVD58" s="16"/>
      <c r="PVE58" s="16"/>
      <c r="PVF58" s="16"/>
      <c r="PVG58" s="16"/>
      <c r="PVH58" s="16"/>
      <c r="PVI58" s="16"/>
      <c r="PVJ58" s="16"/>
      <c r="PVK58" s="16"/>
      <c r="PVL58" s="16"/>
      <c r="PVM58" s="16"/>
      <c r="PVN58" s="16"/>
      <c r="PVO58" s="16"/>
      <c r="PVP58" s="16"/>
      <c r="PVQ58" s="16"/>
      <c r="PVR58" s="16"/>
      <c r="PVS58" s="16"/>
      <c r="PVT58" s="16"/>
      <c r="PVU58" s="16"/>
      <c r="PVV58" s="16"/>
      <c r="PVW58" s="16"/>
      <c r="PVX58" s="16"/>
      <c r="PVY58" s="16"/>
      <c r="PVZ58" s="16"/>
      <c r="PWA58" s="16"/>
      <c r="PWB58" s="16"/>
      <c r="PWC58" s="16"/>
      <c r="PWD58" s="16"/>
      <c r="PWE58" s="16"/>
      <c r="PWF58" s="16"/>
      <c r="PWG58" s="16"/>
      <c r="PWH58" s="16"/>
      <c r="PWI58" s="16"/>
      <c r="PWJ58" s="16"/>
      <c r="PWK58" s="16"/>
      <c r="PWL58" s="16"/>
      <c r="PWM58" s="16"/>
      <c r="PWN58" s="16"/>
      <c r="PWO58" s="16"/>
      <c r="PWP58" s="16"/>
      <c r="PWQ58" s="16"/>
      <c r="PWR58" s="16"/>
      <c r="PWS58" s="16"/>
      <c r="PWT58" s="16"/>
      <c r="PWU58" s="16"/>
      <c r="PWV58" s="16"/>
      <c r="PWW58" s="16"/>
      <c r="PWX58" s="16"/>
      <c r="PWY58" s="16"/>
      <c r="PWZ58" s="16"/>
      <c r="PXA58" s="16"/>
      <c r="PXB58" s="16"/>
      <c r="PXC58" s="16"/>
      <c r="PXD58" s="16"/>
      <c r="PXE58" s="16"/>
      <c r="PXF58" s="16"/>
      <c r="PXG58" s="16"/>
      <c r="PXH58" s="16"/>
      <c r="PXI58" s="16"/>
      <c r="PXJ58" s="16"/>
      <c r="PXK58" s="16"/>
      <c r="PXL58" s="16"/>
      <c r="PXM58" s="16"/>
      <c r="PXN58" s="16"/>
      <c r="PXO58" s="16"/>
      <c r="PXP58" s="16"/>
      <c r="PXQ58" s="16"/>
      <c r="PXR58" s="16"/>
      <c r="PXS58" s="16"/>
      <c r="PXT58" s="16"/>
      <c r="PXU58" s="16"/>
      <c r="PXV58" s="16"/>
      <c r="PXW58" s="16"/>
      <c r="PXX58" s="16"/>
      <c r="PXY58" s="16"/>
      <c r="PXZ58" s="16"/>
      <c r="PYA58" s="16"/>
      <c r="PYB58" s="16"/>
      <c r="PYC58" s="16"/>
      <c r="PYD58" s="16"/>
      <c r="PYE58" s="16"/>
      <c r="PYF58" s="16"/>
      <c r="PYG58" s="16"/>
      <c r="PYH58" s="16"/>
      <c r="PYI58" s="16"/>
      <c r="PYJ58" s="16"/>
      <c r="PYK58" s="16"/>
      <c r="PYL58" s="16"/>
      <c r="PYM58" s="16"/>
      <c r="PYN58" s="16"/>
      <c r="PYO58" s="16"/>
      <c r="PYP58" s="16"/>
      <c r="PYQ58" s="16"/>
      <c r="PYR58" s="16"/>
      <c r="PYS58" s="16"/>
      <c r="PYT58" s="16"/>
      <c r="PYU58" s="16"/>
      <c r="PYV58" s="16"/>
      <c r="PYW58" s="16"/>
      <c r="PYX58" s="16"/>
      <c r="PYY58" s="16"/>
      <c r="PYZ58" s="16"/>
      <c r="PZA58" s="16"/>
      <c r="PZB58" s="16"/>
      <c r="PZC58" s="16"/>
      <c r="PZD58" s="16"/>
      <c r="PZE58" s="16"/>
      <c r="PZF58" s="16"/>
      <c r="PZG58" s="16"/>
      <c r="PZH58" s="16"/>
      <c r="PZI58" s="16"/>
      <c r="PZJ58" s="16"/>
      <c r="PZK58" s="16"/>
      <c r="PZL58" s="16"/>
      <c r="PZM58" s="16"/>
      <c r="PZN58" s="16"/>
      <c r="PZO58" s="16"/>
      <c r="PZP58" s="16"/>
      <c r="PZQ58" s="16"/>
      <c r="PZR58" s="16"/>
      <c r="PZS58" s="16"/>
      <c r="PZT58" s="16"/>
      <c r="PZU58" s="16"/>
      <c r="PZV58" s="16"/>
      <c r="PZW58" s="16"/>
      <c r="PZX58" s="16"/>
      <c r="PZY58" s="16"/>
      <c r="PZZ58" s="16"/>
      <c r="QAA58" s="16"/>
      <c r="QAB58" s="16"/>
      <c r="QAC58" s="16"/>
      <c r="QAD58" s="16"/>
      <c r="QAE58" s="16"/>
      <c r="QAF58" s="16"/>
      <c r="QAG58" s="16"/>
      <c r="QAH58" s="16"/>
      <c r="QAI58" s="16"/>
      <c r="QAJ58" s="16"/>
      <c r="QAK58" s="16"/>
      <c r="QAL58" s="16"/>
      <c r="QAM58" s="16"/>
      <c r="QAN58" s="16"/>
      <c r="QAO58" s="16"/>
      <c r="QAP58" s="16"/>
      <c r="QAQ58" s="16"/>
      <c r="QAR58" s="16"/>
      <c r="QAS58" s="16"/>
      <c r="QAT58" s="16"/>
      <c r="QAU58" s="16"/>
      <c r="QAV58" s="16"/>
      <c r="QAW58" s="16"/>
      <c r="QAX58" s="16"/>
      <c r="QAY58" s="16"/>
      <c r="QAZ58" s="16"/>
      <c r="QBA58" s="16"/>
      <c r="QBB58" s="16"/>
      <c r="QBC58" s="16"/>
      <c r="QBD58" s="16"/>
      <c r="QBE58" s="16"/>
      <c r="QBF58" s="16"/>
      <c r="QBG58" s="16"/>
      <c r="QBH58" s="16"/>
      <c r="QBI58" s="16"/>
      <c r="QBJ58" s="16"/>
      <c r="QBK58" s="16"/>
      <c r="QBL58" s="16"/>
      <c r="QBM58" s="16"/>
      <c r="QBN58" s="16"/>
      <c r="QBO58" s="16"/>
      <c r="QBP58" s="16"/>
      <c r="QBQ58" s="16"/>
      <c r="QBR58" s="16"/>
      <c r="QBS58" s="16"/>
      <c r="QBT58" s="16"/>
      <c r="QBU58" s="16"/>
      <c r="QBV58" s="16"/>
      <c r="QBW58" s="16"/>
      <c r="QBX58" s="16"/>
      <c r="QBY58" s="16"/>
      <c r="QBZ58" s="16"/>
      <c r="QCA58" s="16"/>
      <c r="QCB58" s="16"/>
      <c r="QCC58" s="16"/>
      <c r="QCD58" s="16"/>
      <c r="QCE58" s="16"/>
      <c r="QCF58" s="16"/>
      <c r="QCG58" s="16"/>
      <c r="QCH58" s="16"/>
      <c r="QCI58" s="16"/>
      <c r="QCJ58" s="16"/>
      <c r="QCK58" s="16"/>
      <c r="QCL58" s="16"/>
      <c r="QCM58" s="16"/>
      <c r="QCN58" s="16"/>
      <c r="QCO58" s="16"/>
      <c r="QCP58" s="16"/>
      <c r="QCQ58" s="16"/>
      <c r="QCR58" s="16"/>
      <c r="QCS58" s="16"/>
      <c r="QCT58" s="16"/>
      <c r="QCU58" s="16"/>
      <c r="QCV58" s="16"/>
      <c r="QCW58" s="16"/>
      <c r="QCX58" s="16"/>
      <c r="QCY58" s="16"/>
      <c r="QCZ58" s="16"/>
      <c r="QDA58" s="16"/>
      <c r="QDB58" s="16"/>
      <c r="QDC58" s="16"/>
      <c r="QDD58" s="16"/>
      <c r="QDE58" s="16"/>
      <c r="QDF58" s="16"/>
      <c r="QDG58" s="16"/>
      <c r="QDH58" s="16"/>
      <c r="QDI58" s="16"/>
      <c r="QDJ58" s="16"/>
      <c r="QDK58" s="16"/>
      <c r="QDL58" s="16"/>
      <c r="QDM58" s="16"/>
      <c r="QDN58" s="16"/>
      <c r="QDO58" s="16"/>
      <c r="QDP58" s="16"/>
      <c r="QDQ58" s="16"/>
      <c r="QDR58" s="16"/>
      <c r="QDS58" s="16"/>
      <c r="QDT58" s="16"/>
      <c r="QDU58" s="16"/>
      <c r="QDV58" s="16"/>
      <c r="QDW58" s="16"/>
      <c r="QDX58" s="16"/>
      <c r="QDY58" s="16"/>
      <c r="QDZ58" s="16"/>
      <c r="QEA58" s="16"/>
      <c r="QEB58" s="16"/>
      <c r="QEC58" s="16"/>
      <c r="QED58" s="16"/>
      <c r="QEE58" s="16"/>
      <c r="QEF58" s="16"/>
      <c r="QEG58" s="16"/>
      <c r="QEH58" s="16"/>
      <c r="QEI58" s="16"/>
      <c r="QEJ58" s="16"/>
      <c r="QEK58" s="16"/>
      <c r="QEL58" s="16"/>
      <c r="QEM58" s="16"/>
      <c r="QEN58" s="16"/>
      <c r="QEO58" s="16"/>
      <c r="QEP58" s="16"/>
      <c r="QEQ58" s="16"/>
      <c r="QER58" s="16"/>
      <c r="QES58" s="16"/>
      <c r="QET58" s="16"/>
      <c r="QEU58" s="16"/>
      <c r="QEV58" s="16"/>
      <c r="QEW58" s="16"/>
      <c r="QEX58" s="16"/>
      <c r="QEY58" s="16"/>
      <c r="QEZ58" s="16"/>
      <c r="QFA58" s="16"/>
      <c r="QFB58" s="16"/>
      <c r="QFC58" s="16"/>
      <c r="QFD58" s="16"/>
      <c r="QFE58" s="16"/>
      <c r="QFF58" s="16"/>
      <c r="QFG58" s="16"/>
      <c r="QFH58" s="16"/>
      <c r="QFI58" s="16"/>
      <c r="QFJ58" s="16"/>
      <c r="QFK58" s="16"/>
      <c r="QFL58" s="16"/>
      <c r="QFM58" s="16"/>
      <c r="QFN58" s="16"/>
      <c r="QFO58" s="16"/>
      <c r="QFP58" s="16"/>
      <c r="QFQ58" s="16"/>
      <c r="QFR58" s="16"/>
      <c r="QFS58" s="16"/>
      <c r="QFT58" s="16"/>
      <c r="QFU58" s="16"/>
      <c r="QFV58" s="16"/>
      <c r="QFW58" s="16"/>
      <c r="QFX58" s="16"/>
      <c r="QFY58" s="16"/>
      <c r="QFZ58" s="16"/>
      <c r="QGA58" s="16"/>
      <c r="QGB58" s="16"/>
      <c r="QGC58" s="16"/>
      <c r="QGD58" s="16"/>
      <c r="QGE58" s="16"/>
      <c r="QGF58" s="16"/>
      <c r="QGG58" s="16"/>
      <c r="QGH58" s="16"/>
      <c r="QGI58" s="16"/>
      <c r="QGJ58" s="16"/>
      <c r="QGK58" s="16"/>
      <c r="QGL58" s="16"/>
      <c r="QGM58" s="16"/>
      <c r="QGN58" s="16"/>
      <c r="QGO58" s="16"/>
      <c r="QGP58" s="16"/>
      <c r="QGQ58" s="16"/>
      <c r="QGR58" s="16"/>
      <c r="QGS58" s="16"/>
      <c r="QGT58" s="16"/>
      <c r="QGU58" s="16"/>
      <c r="QGV58" s="16"/>
      <c r="QGW58" s="16"/>
      <c r="QGX58" s="16"/>
      <c r="QGY58" s="16"/>
      <c r="QGZ58" s="16"/>
      <c r="QHA58" s="16"/>
      <c r="QHB58" s="16"/>
      <c r="QHC58" s="16"/>
      <c r="QHD58" s="16"/>
      <c r="QHE58" s="16"/>
      <c r="QHF58" s="16"/>
      <c r="QHG58" s="16"/>
      <c r="QHH58" s="16"/>
      <c r="QHI58" s="16"/>
      <c r="QHJ58" s="16"/>
      <c r="QHK58" s="16"/>
      <c r="QHL58" s="16"/>
      <c r="QHM58" s="16"/>
      <c r="QHN58" s="16"/>
      <c r="QHO58" s="16"/>
      <c r="QHP58" s="16"/>
      <c r="QHQ58" s="16"/>
      <c r="QHR58" s="16"/>
      <c r="QHS58" s="16"/>
      <c r="QHT58" s="16"/>
      <c r="QHU58" s="16"/>
      <c r="QHV58" s="16"/>
      <c r="QHW58" s="16"/>
      <c r="QHX58" s="16"/>
      <c r="QHY58" s="16"/>
      <c r="QHZ58" s="16"/>
      <c r="QIA58" s="16"/>
      <c r="QIB58" s="16"/>
      <c r="QIC58" s="16"/>
      <c r="QID58" s="16"/>
      <c r="QIE58" s="16"/>
      <c r="QIF58" s="16"/>
      <c r="QIG58" s="16"/>
      <c r="QIH58" s="16"/>
      <c r="QII58" s="16"/>
      <c r="QIJ58" s="16"/>
      <c r="QIK58" s="16"/>
      <c r="QIL58" s="16"/>
      <c r="QIM58" s="16"/>
      <c r="QIN58" s="16"/>
      <c r="QIO58" s="16"/>
      <c r="QIP58" s="16"/>
      <c r="QIQ58" s="16"/>
      <c r="QIR58" s="16"/>
      <c r="QIS58" s="16"/>
      <c r="QIT58" s="16"/>
      <c r="QIU58" s="16"/>
      <c r="QIV58" s="16"/>
      <c r="QIW58" s="16"/>
      <c r="QIX58" s="16"/>
      <c r="QIY58" s="16"/>
      <c r="QIZ58" s="16"/>
      <c r="QJA58" s="16"/>
      <c r="QJB58" s="16"/>
      <c r="QJC58" s="16"/>
      <c r="QJD58" s="16"/>
      <c r="QJE58" s="16"/>
      <c r="QJF58" s="16"/>
      <c r="QJG58" s="16"/>
      <c r="QJH58" s="16"/>
      <c r="QJI58" s="16"/>
      <c r="QJJ58" s="16"/>
      <c r="QJK58" s="16"/>
      <c r="QJL58" s="16"/>
      <c r="QJM58" s="16"/>
      <c r="QJN58" s="16"/>
      <c r="QJO58" s="16"/>
      <c r="QJP58" s="16"/>
      <c r="QJQ58" s="16"/>
      <c r="QJR58" s="16"/>
      <c r="QJS58" s="16"/>
      <c r="QJT58" s="16"/>
      <c r="QJU58" s="16"/>
      <c r="QJV58" s="16"/>
      <c r="QJW58" s="16"/>
      <c r="QJX58" s="16"/>
      <c r="QJY58" s="16"/>
      <c r="QJZ58" s="16"/>
      <c r="QKA58" s="16"/>
      <c r="QKB58" s="16"/>
      <c r="QKC58" s="16"/>
      <c r="QKD58" s="16"/>
      <c r="QKE58" s="16"/>
      <c r="QKF58" s="16"/>
      <c r="QKG58" s="16"/>
      <c r="QKH58" s="16"/>
      <c r="QKI58" s="16"/>
      <c r="QKJ58" s="16"/>
      <c r="QKK58" s="16"/>
      <c r="QKL58" s="16"/>
      <c r="QKM58" s="16"/>
      <c r="QKN58" s="16"/>
      <c r="QKO58" s="16"/>
      <c r="QKP58" s="16"/>
      <c r="QKQ58" s="16"/>
      <c r="QKR58" s="16"/>
      <c r="QKS58" s="16"/>
      <c r="QKT58" s="16"/>
      <c r="QKU58" s="16"/>
      <c r="QKV58" s="16"/>
      <c r="QKW58" s="16"/>
      <c r="QKX58" s="16"/>
      <c r="QKY58" s="16"/>
      <c r="QKZ58" s="16"/>
      <c r="QLA58" s="16"/>
      <c r="QLB58" s="16"/>
      <c r="QLC58" s="16"/>
      <c r="QLD58" s="16"/>
      <c r="QLE58" s="16"/>
      <c r="QLF58" s="16"/>
      <c r="QLG58" s="16"/>
      <c r="QLH58" s="16"/>
      <c r="QLI58" s="16"/>
      <c r="QLJ58" s="16"/>
      <c r="QLK58" s="16"/>
      <c r="QLL58" s="16"/>
      <c r="QLM58" s="16"/>
      <c r="QLN58" s="16"/>
      <c r="QLO58" s="16"/>
      <c r="QLP58" s="16"/>
      <c r="QLQ58" s="16"/>
      <c r="QLR58" s="16"/>
      <c r="QLS58" s="16"/>
      <c r="QLT58" s="16"/>
      <c r="QLU58" s="16"/>
      <c r="QLV58" s="16"/>
      <c r="QLW58" s="16"/>
      <c r="QLX58" s="16"/>
      <c r="QLY58" s="16"/>
      <c r="QLZ58" s="16"/>
      <c r="QMA58" s="16"/>
      <c r="QMB58" s="16"/>
      <c r="QMC58" s="16"/>
      <c r="QMD58" s="16"/>
      <c r="QME58" s="16"/>
      <c r="QMF58" s="16"/>
      <c r="QMG58" s="16"/>
      <c r="QMH58" s="16"/>
      <c r="QMI58" s="16"/>
      <c r="QMJ58" s="16"/>
      <c r="QMK58" s="16"/>
      <c r="QML58" s="16"/>
      <c r="QMM58" s="16"/>
      <c r="QMN58" s="16"/>
      <c r="QMO58" s="16"/>
      <c r="QMP58" s="16"/>
      <c r="QMQ58" s="16"/>
      <c r="QMR58" s="16"/>
      <c r="QMS58" s="16"/>
      <c r="QMT58" s="16"/>
      <c r="QMU58" s="16"/>
      <c r="QMV58" s="16"/>
      <c r="QMW58" s="16"/>
      <c r="QMX58" s="16"/>
      <c r="QMY58" s="16"/>
      <c r="QMZ58" s="16"/>
      <c r="QNA58" s="16"/>
      <c r="QNB58" s="16"/>
      <c r="QNC58" s="16"/>
      <c r="QND58" s="16"/>
      <c r="QNE58" s="16"/>
      <c r="QNF58" s="16"/>
      <c r="QNG58" s="16"/>
      <c r="QNH58" s="16"/>
      <c r="QNI58" s="16"/>
      <c r="QNJ58" s="16"/>
      <c r="QNK58" s="16"/>
      <c r="QNL58" s="16"/>
      <c r="QNM58" s="16"/>
      <c r="QNN58" s="16"/>
      <c r="QNO58" s="16"/>
      <c r="QNP58" s="16"/>
      <c r="QNQ58" s="16"/>
      <c r="QNR58" s="16"/>
      <c r="QNS58" s="16"/>
      <c r="QNT58" s="16"/>
      <c r="QNU58" s="16"/>
      <c r="QNV58" s="16"/>
      <c r="QNW58" s="16"/>
      <c r="QNX58" s="16"/>
      <c r="QNY58" s="16"/>
      <c r="QNZ58" s="16"/>
      <c r="QOA58" s="16"/>
      <c r="QOB58" s="16"/>
      <c r="QOC58" s="16"/>
      <c r="QOD58" s="16"/>
      <c r="QOE58" s="16"/>
      <c r="QOF58" s="16"/>
      <c r="QOG58" s="16"/>
      <c r="QOH58" s="16"/>
      <c r="QOI58" s="16"/>
      <c r="QOJ58" s="16"/>
      <c r="QOK58" s="16"/>
      <c r="QOL58" s="16"/>
      <c r="QOM58" s="16"/>
      <c r="QON58" s="16"/>
      <c r="QOO58" s="16"/>
      <c r="QOP58" s="16"/>
      <c r="QOQ58" s="16"/>
      <c r="QOR58" s="16"/>
      <c r="QOS58" s="16"/>
      <c r="QOT58" s="16"/>
      <c r="QOU58" s="16"/>
      <c r="QOV58" s="16"/>
      <c r="QOW58" s="16"/>
      <c r="QOX58" s="16"/>
      <c r="QOY58" s="16"/>
      <c r="QOZ58" s="16"/>
      <c r="QPA58" s="16"/>
      <c r="QPB58" s="16"/>
      <c r="QPC58" s="16"/>
      <c r="QPD58" s="16"/>
      <c r="QPE58" s="16"/>
      <c r="QPF58" s="16"/>
      <c r="QPG58" s="16"/>
      <c r="QPH58" s="16"/>
      <c r="QPI58" s="16"/>
      <c r="QPJ58" s="16"/>
      <c r="QPK58" s="16"/>
      <c r="QPL58" s="16"/>
      <c r="QPM58" s="16"/>
      <c r="QPN58" s="16"/>
      <c r="QPO58" s="16"/>
      <c r="QPP58" s="16"/>
      <c r="QPQ58" s="16"/>
      <c r="QPR58" s="16"/>
      <c r="QPS58" s="16"/>
      <c r="QPT58" s="16"/>
      <c r="QPU58" s="16"/>
      <c r="QPV58" s="16"/>
      <c r="QPW58" s="16"/>
      <c r="QPX58" s="16"/>
      <c r="QPY58" s="16"/>
      <c r="QPZ58" s="16"/>
      <c r="QQA58" s="16"/>
      <c r="QQB58" s="16"/>
      <c r="QQC58" s="16"/>
      <c r="QQD58" s="16"/>
      <c r="QQE58" s="16"/>
      <c r="QQF58" s="16"/>
      <c r="QQG58" s="16"/>
      <c r="QQH58" s="16"/>
      <c r="QQI58" s="16"/>
      <c r="QQJ58" s="16"/>
      <c r="QQK58" s="16"/>
      <c r="QQL58" s="16"/>
      <c r="QQM58" s="16"/>
      <c r="QQN58" s="16"/>
      <c r="QQO58" s="16"/>
      <c r="QQP58" s="16"/>
      <c r="QQQ58" s="16"/>
      <c r="QQR58" s="16"/>
      <c r="QQS58" s="16"/>
      <c r="QQT58" s="16"/>
      <c r="QQU58" s="16"/>
      <c r="QQV58" s="16"/>
      <c r="QQW58" s="16"/>
      <c r="QQX58" s="16"/>
      <c r="QQY58" s="16"/>
      <c r="QQZ58" s="16"/>
      <c r="QRA58" s="16"/>
      <c r="QRB58" s="16"/>
      <c r="QRC58" s="16"/>
      <c r="QRD58" s="16"/>
      <c r="QRE58" s="16"/>
      <c r="QRF58" s="16"/>
      <c r="QRG58" s="16"/>
      <c r="QRH58" s="16"/>
      <c r="QRI58" s="16"/>
      <c r="QRJ58" s="16"/>
      <c r="QRK58" s="16"/>
      <c r="QRL58" s="16"/>
      <c r="QRM58" s="16"/>
      <c r="QRN58" s="16"/>
      <c r="QRO58" s="16"/>
      <c r="QRP58" s="16"/>
      <c r="QRQ58" s="16"/>
      <c r="QRR58" s="16"/>
      <c r="QRS58" s="16"/>
      <c r="QRT58" s="16"/>
      <c r="QRU58" s="16"/>
      <c r="QRV58" s="16"/>
      <c r="QRW58" s="16"/>
      <c r="QRX58" s="16"/>
      <c r="QRY58" s="16"/>
      <c r="QRZ58" s="16"/>
      <c r="QSA58" s="16"/>
      <c r="QSB58" s="16"/>
      <c r="QSC58" s="16"/>
      <c r="QSD58" s="16"/>
      <c r="QSE58" s="16"/>
      <c r="QSF58" s="16"/>
      <c r="QSG58" s="16"/>
      <c r="QSH58" s="16"/>
      <c r="QSI58" s="16"/>
      <c r="QSJ58" s="16"/>
      <c r="QSK58" s="16"/>
      <c r="QSL58" s="16"/>
      <c r="QSM58" s="16"/>
      <c r="QSN58" s="16"/>
      <c r="QSO58" s="16"/>
      <c r="QSP58" s="16"/>
      <c r="QSQ58" s="16"/>
      <c r="QSR58" s="16"/>
      <c r="QSS58" s="16"/>
      <c r="QST58" s="16"/>
      <c r="QSU58" s="16"/>
      <c r="QSV58" s="16"/>
      <c r="QSW58" s="16"/>
      <c r="QSX58" s="16"/>
      <c r="QSY58" s="16"/>
      <c r="QSZ58" s="16"/>
      <c r="QTA58" s="16"/>
      <c r="QTB58" s="16"/>
      <c r="QTC58" s="16"/>
      <c r="QTD58" s="16"/>
      <c r="QTE58" s="16"/>
      <c r="QTF58" s="16"/>
      <c r="QTG58" s="16"/>
      <c r="QTH58" s="16"/>
      <c r="QTI58" s="16"/>
      <c r="QTJ58" s="16"/>
      <c r="QTK58" s="16"/>
      <c r="QTL58" s="16"/>
      <c r="QTM58" s="16"/>
      <c r="QTN58" s="16"/>
      <c r="QTO58" s="16"/>
      <c r="QTP58" s="16"/>
      <c r="QTQ58" s="16"/>
      <c r="QTR58" s="16"/>
      <c r="QTS58" s="16"/>
      <c r="QTT58" s="16"/>
      <c r="QTU58" s="16"/>
      <c r="QTV58" s="16"/>
      <c r="QTW58" s="16"/>
      <c r="QTX58" s="16"/>
      <c r="QTY58" s="16"/>
      <c r="QTZ58" s="16"/>
      <c r="QUA58" s="16"/>
      <c r="QUB58" s="16"/>
      <c r="QUC58" s="16"/>
      <c r="QUD58" s="16"/>
      <c r="QUE58" s="16"/>
      <c r="QUF58" s="16"/>
      <c r="QUG58" s="16"/>
      <c r="QUH58" s="16"/>
      <c r="QUI58" s="16"/>
      <c r="QUJ58" s="16"/>
      <c r="QUK58" s="16"/>
      <c r="QUL58" s="16"/>
      <c r="QUM58" s="16"/>
      <c r="QUN58" s="16"/>
      <c r="QUO58" s="16"/>
      <c r="QUP58" s="16"/>
      <c r="QUQ58" s="16"/>
      <c r="QUR58" s="16"/>
      <c r="QUS58" s="16"/>
      <c r="QUT58" s="16"/>
      <c r="QUU58" s="16"/>
      <c r="QUV58" s="16"/>
      <c r="QUW58" s="16"/>
      <c r="QUX58" s="16"/>
      <c r="QUY58" s="16"/>
      <c r="QUZ58" s="16"/>
      <c r="QVA58" s="16"/>
      <c r="QVB58" s="16"/>
      <c r="QVC58" s="16"/>
      <c r="QVD58" s="16"/>
      <c r="QVE58" s="16"/>
      <c r="QVF58" s="16"/>
      <c r="QVG58" s="16"/>
      <c r="QVH58" s="16"/>
      <c r="QVI58" s="16"/>
      <c r="QVJ58" s="16"/>
      <c r="QVK58" s="16"/>
      <c r="QVL58" s="16"/>
      <c r="QVM58" s="16"/>
      <c r="QVN58" s="16"/>
      <c r="QVO58" s="16"/>
      <c r="QVP58" s="16"/>
      <c r="QVQ58" s="16"/>
      <c r="QVR58" s="16"/>
      <c r="QVS58" s="16"/>
      <c r="QVT58" s="16"/>
      <c r="QVU58" s="16"/>
      <c r="QVV58" s="16"/>
      <c r="QVW58" s="16"/>
      <c r="QVX58" s="16"/>
      <c r="QVY58" s="16"/>
      <c r="QVZ58" s="16"/>
      <c r="QWA58" s="16"/>
      <c r="QWB58" s="16"/>
      <c r="QWC58" s="16"/>
      <c r="QWD58" s="16"/>
      <c r="QWE58" s="16"/>
      <c r="QWF58" s="16"/>
      <c r="QWG58" s="16"/>
      <c r="QWH58" s="16"/>
      <c r="QWI58" s="16"/>
      <c r="QWJ58" s="16"/>
      <c r="QWK58" s="16"/>
      <c r="QWL58" s="16"/>
      <c r="QWM58" s="16"/>
      <c r="QWN58" s="16"/>
      <c r="QWO58" s="16"/>
      <c r="QWP58" s="16"/>
      <c r="QWQ58" s="16"/>
      <c r="QWR58" s="16"/>
      <c r="QWS58" s="16"/>
      <c r="QWT58" s="16"/>
      <c r="QWU58" s="16"/>
      <c r="QWV58" s="16"/>
      <c r="QWW58" s="16"/>
      <c r="QWX58" s="16"/>
      <c r="QWY58" s="16"/>
      <c r="QWZ58" s="16"/>
      <c r="QXA58" s="16"/>
      <c r="QXB58" s="16"/>
      <c r="QXC58" s="16"/>
      <c r="QXD58" s="16"/>
      <c r="QXE58" s="16"/>
      <c r="QXF58" s="16"/>
      <c r="QXG58" s="16"/>
      <c r="QXH58" s="16"/>
      <c r="QXI58" s="16"/>
      <c r="QXJ58" s="16"/>
      <c r="QXK58" s="16"/>
      <c r="QXL58" s="16"/>
      <c r="QXM58" s="16"/>
      <c r="QXN58" s="16"/>
      <c r="QXO58" s="16"/>
      <c r="QXP58" s="16"/>
      <c r="QXQ58" s="16"/>
      <c r="QXR58" s="16"/>
      <c r="QXS58" s="16"/>
      <c r="QXT58" s="16"/>
      <c r="QXU58" s="16"/>
      <c r="QXV58" s="16"/>
      <c r="QXW58" s="16"/>
      <c r="QXX58" s="16"/>
      <c r="QXY58" s="16"/>
      <c r="QXZ58" s="16"/>
      <c r="QYA58" s="16"/>
      <c r="QYB58" s="16"/>
      <c r="QYC58" s="16"/>
      <c r="QYD58" s="16"/>
      <c r="QYE58" s="16"/>
      <c r="QYF58" s="16"/>
      <c r="QYG58" s="16"/>
      <c r="QYH58" s="16"/>
      <c r="QYI58" s="16"/>
      <c r="QYJ58" s="16"/>
      <c r="QYK58" s="16"/>
      <c r="QYL58" s="16"/>
      <c r="QYM58" s="16"/>
      <c r="QYN58" s="16"/>
      <c r="QYO58" s="16"/>
      <c r="QYP58" s="16"/>
      <c r="QYQ58" s="16"/>
      <c r="QYR58" s="16"/>
      <c r="QYS58" s="16"/>
      <c r="QYT58" s="16"/>
      <c r="QYU58" s="16"/>
      <c r="QYV58" s="16"/>
      <c r="QYW58" s="16"/>
      <c r="QYX58" s="16"/>
      <c r="QYY58" s="16"/>
      <c r="QYZ58" s="16"/>
      <c r="QZA58" s="16"/>
      <c r="QZB58" s="16"/>
      <c r="QZC58" s="16"/>
      <c r="QZD58" s="16"/>
      <c r="QZE58" s="16"/>
      <c r="QZF58" s="16"/>
      <c r="QZG58" s="16"/>
      <c r="QZH58" s="16"/>
      <c r="QZI58" s="16"/>
      <c r="QZJ58" s="16"/>
      <c r="QZK58" s="16"/>
      <c r="QZL58" s="16"/>
      <c r="QZM58" s="16"/>
      <c r="QZN58" s="16"/>
      <c r="QZO58" s="16"/>
      <c r="QZP58" s="16"/>
      <c r="QZQ58" s="16"/>
      <c r="QZR58" s="16"/>
      <c r="QZS58" s="16"/>
      <c r="QZT58" s="16"/>
      <c r="QZU58" s="16"/>
      <c r="QZV58" s="16"/>
      <c r="QZW58" s="16"/>
      <c r="QZX58" s="16"/>
      <c r="QZY58" s="16"/>
      <c r="QZZ58" s="16"/>
      <c r="RAA58" s="16"/>
      <c r="RAB58" s="16"/>
      <c r="RAC58" s="16"/>
      <c r="RAD58" s="16"/>
      <c r="RAE58" s="16"/>
      <c r="RAF58" s="16"/>
      <c r="RAG58" s="16"/>
      <c r="RAH58" s="16"/>
      <c r="RAI58" s="16"/>
      <c r="RAJ58" s="16"/>
      <c r="RAK58" s="16"/>
      <c r="RAL58" s="16"/>
      <c r="RAM58" s="16"/>
      <c r="RAN58" s="16"/>
      <c r="RAO58" s="16"/>
      <c r="RAP58" s="16"/>
      <c r="RAQ58" s="16"/>
      <c r="RAR58" s="16"/>
      <c r="RAS58" s="16"/>
      <c r="RAT58" s="16"/>
      <c r="RAU58" s="16"/>
      <c r="RAV58" s="16"/>
      <c r="RAW58" s="16"/>
      <c r="RAX58" s="16"/>
      <c r="RAY58" s="16"/>
      <c r="RAZ58" s="16"/>
      <c r="RBA58" s="16"/>
      <c r="RBB58" s="16"/>
      <c r="RBC58" s="16"/>
      <c r="RBD58" s="16"/>
      <c r="RBE58" s="16"/>
      <c r="RBF58" s="16"/>
      <c r="RBG58" s="16"/>
      <c r="RBH58" s="16"/>
      <c r="RBI58" s="16"/>
      <c r="RBJ58" s="16"/>
      <c r="RBK58" s="16"/>
      <c r="RBL58" s="16"/>
      <c r="RBM58" s="16"/>
      <c r="RBN58" s="16"/>
      <c r="RBO58" s="16"/>
      <c r="RBP58" s="16"/>
      <c r="RBQ58" s="16"/>
      <c r="RBR58" s="16"/>
      <c r="RBS58" s="16"/>
      <c r="RBT58" s="16"/>
      <c r="RBU58" s="16"/>
      <c r="RBV58" s="16"/>
      <c r="RBW58" s="16"/>
      <c r="RBX58" s="16"/>
      <c r="RBY58" s="16"/>
      <c r="RBZ58" s="16"/>
      <c r="RCA58" s="16"/>
      <c r="RCB58" s="16"/>
      <c r="RCC58" s="16"/>
      <c r="RCD58" s="16"/>
      <c r="RCE58" s="16"/>
      <c r="RCF58" s="16"/>
      <c r="RCG58" s="16"/>
      <c r="RCH58" s="16"/>
      <c r="RCI58" s="16"/>
      <c r="RCJ58" s="16"/>
      <c r="RCK58" s="16"/>
      <c r="RCL58" s="16"/>
      <c r="RCM58" s="16"/>
      <c r="RCN58" s="16"/>
      <c r="RCO58" s="16"/>
      <c r="RCP58" s="16"/>
      <c r="RCQ58" s="16"/>
      <c r="RCR58" s="16"/>
      <c r="RCS58" s="16"/>
      <c r="RCT58" s="16"/>
      <c r="RCU58" s="16"/>
      <c r="RCV58" s="16"/>
      <c r="RCW58" s="16"/>
      <c r="RCX58" s="16"/>
      <c r="RCY58" s="16"/>
      <c r="RCZ58" s="16"/>
      <c r="RDA58" s="16"/>
      <c r="RDB58" s="16"/>
      <c r="RDC58" s="16"/>
      <c r="RDD58" s="16"/>
      <c r="RDE58" s="16"/>
      <c r="RDF58" s="16"/>
      <c r="RDG58" s="16"/>
      <c r="RDH58" s="16"/>
      <c r="RDI58" s="16"/>
      <c r="RDJ58" s="16"/>
      <c r="RDK58" s="16"/>
      <c r="RDL58" s="16"/>
      <c r="RDM58" s="16"/>
      <c r="RDN58" s="16"/>
      <c r="RDO58" s="16"/>
      <c r="RDP58" s="16"/>
      <c r="RDQ58" s="16"/>
      <c r="RDR58" s="16"/>
      <c r="RDS58" s="16"/>
      <c r="RDT58" s="16"/>
      <c r="RDU58" s="16"/>
      <c r="RDV58" s="16"/>
      <c r="RDW58" s="16"/>
      <c r="RDX58" s="16"/>
      <c r="RDY58" s="16"/>
      <c r="RDZ58" s="16"/>
      <c r="REA58" s="16"/>
      <c r="REB58" s="16"/>
      <c r="REC58" s="16"/>
      <c r="RED58" s="16"/>
      <c r="REE58" s="16"/>
      <c r="REF58" s="16"/>
      <c r="REG58" s="16"/>
      <c r="REH58" s="16"/>
      <c r="REI58" s="16"/>
      <c r="REJ58" s="16"/>
      <c r="REK58" s="16"/>
      <c r="REL58" s="16"/>
      <c r="REM58" s="16"/>
      <c r="REN58" s="16"/>
      <c r="REO58" s="16"/>
      <c r="REP58" s="16"/>
      <c r="REQ58" s="16"/>
      <c r="RER58" s="16"/>
      <c r="RES58" s="16"/>
      <c r="RET58" s="16"/>
      <c r="REU58" s="16"/>
      <c r="REV58" s="16"/>
      <c r="REW58" s="16"/>
      <c r="REX58" s="16"/>
      <c r="REY58" s="16"/>
      <c r="REZ58" s="16"/>
      <c r="RFA58" s="16"/>
      <c r="RFB58" s="16"/>
      <c r="RFC58" s="16"/>
      <c r="RFD58" s="16"/>
      <c r="RFE58" s="16"/>
      <c r="RFF58" s="16"/>
      <c r="RFG58" s="16"/>
      <c r="RFH58" s="16"/>
      <c r="RFI58" s="16"/>
      <c r="RFJ58" s="16"/>
      <c r="RFK58" s="16"/>
      <c r="RFL58" s="16"/>
      <c r="RFM58" s="16"/>
      <c r="RFN58" s="16"/>
      <c r="RFO58" s="16"/>
      <c r="RFP58" s="16"/>
      <c r="RFQ58" s="16"/>
      <c r="RFR58" s="16"/>
      <c r="RFS58" s="16"/>
      <c r="RFT58" s="16"/>
      <c r="RFU58" s="16"/>
      <c r="RFV58" s="16"/>
      <c r="RFW58" s="16"/>
      <c r="RFX58" s="16"/>
      <c r="RFY58" s="16"/>
      <c r="RFZ58" s="16"/>
      <c r="RGA58" s="16"/>
      <c r="RGB58" s="16"/>
      <c r="RGC58" s="16"/>
      <c r="RGD58" s="16"/>
      <c r="RGE58" s="16"/>
      <c r="RGF58" s="16"/>
      <c r="RGG58" s="16"/>
      <c r="RGH58" s="16"/>
      <c r="RGI58" s="16"/>
      <c r="RGJ58" s="16"/>
      <c r="RGK58" s="16"/>
      <c r="RGL58" s="16"/>
      <c r="RGM58" s="16"/>
      <c r="RGN58" s="16"/>
      <c r="RGO58" s="16"/>
      <c r="RGP58" s="16"/>
      <c r="RGQ58" s="16"/>
      <c r="RGR58" s="16"/>
      <c r="RGS58" s="16"/>
      <c r="RGT58" s="16"/>
      <c r="RGU58" s="16"/>
      <c r="RGV58" s="16"/>
      <c r="RGW58" s="16"/>
      <c r="RGX58" s="16"/>
      <c r="RGY58" s="16"/>
      <c r="RGZ58" s="16"/>
      <c r="RHA58" s="16"/>
      <c r="RHB58" s="16"/>
      <c r="RHC58" s="16"/>
      <c r="RHD58" s="16"/>
      <c r="RHE58" s="16"/>
      <c r="RHF58" s="16"/>
      <c r="RHG58" s="16"/>
      <c r="RHH58" s="16"/>
      <c r="RHI58" s="16"/>
      <c r="RHJ58" s="16"/>
      <c r="RHK58" s="16"/>
      <c r="RHL58" s="16"/>
      <c r="RHM58" s="16"/>
      <c r="RHN58" s="16"/>
      <c r="RHO58" s="16"/>
      <c r="RHP58" s="16"/>
      <c r="RHQ58" s="16"/>
      <c r="RHR58" s="16"/>
      <c r="RHS58" s="16"/>
      <c r="RHT58" s="16"/>
      <c r="RHU58" s="16"/>
      <c r="RHV58" s="16"/>
      <c r="RHW58" s="16"/>
      <c r="RHX58" s="16"/>
      <c r="RHY58" s="16"/>
      <c r="RHZ58" s="16"/>
      <c r="RIA58" s="16"/>
      <c r="RIB58" s="16"/>
      <c r="RIC58" s="16"/>
      <c r="RID58" s="16"/>
      <c r="RIE58" s="16"/>
      <c r="RIF58" s="16"/>
      <c r="RIG58" s="16"/>
      <c r="RIH58" s="16"/>
      <c r="RII58" s="16"/>
      <c r="RIJ58" s="16"/>
      <c r="RIK58" s="16"/>
      <c r="RIL58" s="16"/>
      <c r="RIM58" s="16"/>
      <c r="RIN58" s="16"/>
      <c r="RIO58" s="16"/>
      <c r="RIP58" s="16"/>
      <c r="RIQ58" s="16"/>
      <c r="RIR58" s="16"/>
      <c r="RIS58" s="16"/>
      <c r="RIT58" s="16"/>
      <c r="RIU58" s="16"/>
      <c r="RIV58" s="16"/>
      <c r="RIW58" s="16"/>
      <c r="RIX58" s="16"/>
      <c r="RIY58" s="16"/>
      <c r="RIZ58" s="16"/>
      <c r="RJA58" s="16"/>
      <c r="RJB58" s="16"/>
      <c r="RJC58" s="16"/>
      <c r="RJD58" s="16"/>
      <c r="RJE58" s="16"/>
      <c r="RJF58" s="16"/>
      <c r="RJG58" s="16"/>
      <c r="RJH58" s="16"/>
      <c r="RJI58" s="16"/>
      <c r="RJJ58" s="16"/>
      <c r="RJK58" s="16"/>
      <c r="RJL58" s="16"/>
      <c r="RJM58" s="16"/>
      <c r="RJN58" s="16"/>
      <c r="RJO58" s="16"/>
      <c r="RJP58" s="16"/>
      <c r="RJQ58" s="16"/>
      <c r="RJR58" s="16"/>
      <c r="RJS58" s="16"/>
      <c r="RJT58" s="16"/>
      <c r="RJU58" s="16"/>
      <c r="RJV58" s="16"/>
      <c r="RJW58" s="16"/>
      <c r="RJX58" s="16"/>
      <c r="RJY58" s="16"/>
      <c r="RJZ58" s="16"/>
      <c r="RKA58" s="16"/>
      <c r="RKB58" s="16"/>
      <c r="RKC58" s="16"/>
      <c r="RKD58" s="16"/>
      <c r="RKE58" s="16"/>
      <c r="RKF58" s="16"/>
      <c r="RKG58" s="16"/>
      <c r="RKH58" s="16"/>
      <c r="RKI58" s="16"/>
      <c r="RKJ58" s="16"/>
      <c r="RKK58" s="16"/>
      <c r="RKL58" s="16"/>
      <c r="RKM58" s="16"/>
      <c r="RKN58" s="16"/>
      <c r="RKO58" s="16"/>
      <c r="RKP58" s="16"/>
      <c r="RKQ58" s="16"/>
      <c r="RKR58" s="16"/>
      <c r="RKS58" s="16"/>
      <c r="RKT58" s="16"/>
      <c r="RKU58" s="16"/>
      <c r="RKV58" s="16"/>
      <c r="RKW58" s="16"/>
      <c r="RKX58" s="16"/>
      <c r="RKY58" s="16"/>
      <c r="RKZ58" s="16"/>
      <c r="RLA58" s="16"/>
      <c r="RLB58" s="16"/>
      <c r="RLC58" s="16"/>
      <c r="RLD58" s="16"/>
      <c r="RLE58" s="16"/>
      <c r="RLF58" s="16"/>
      <c r="RLG58" s="16"/>
      <c r="RLH58" s="16"/>
      <c r="RLI58" s="16"/>
      <c r="RLJ58" s="16"/>
      <c r="RLK58" s="16"/>
      <c r="RLL58" s="16"/>
      <c r="RLM58" s="16"/>
      <c r="RLN58" s="16"/>
      <c r="RLO58" s="16"/>
      <c r="RLP58" s="16"/>
      <c r="RLQ58" s="16"/>
      <c r="RLR58" s="16"/>
      <c r="RLS58" s="16"/>
      <c r="RLT58" s="16"/>
      <c r="RLU58" s="16"/>
      <c r="RLV58" s="16"/>
      <c r="RLW58" s="16"/>
      <c r="RLX58" s="16"/>
      <c r="RLY58" s="16"/>
      <c r="RLZ58" s="16"/>
      <c r="RMA58" s="16"/>
      <c r="RMB58" s="16"/>
      <c r="RMC58" s="16"/>
      <c r="RMD58" s="16"/>
      <c r="RME58" s="16"/>
      <c r="RMF58" s="16"/>
      <c r="RMG58" s="16"/>
      <c r="RMH58" s="16"/>
      <c r="RMI58" s="16"/>
      <c r="RMJ58" s="16"/>
      <c r="RMK58" s="16"/>
      <c r="RML58" s="16"/>
      <c r="RMM58" s="16"/>
      <c r="RMN58" s="16"/>
      <c r="RMO58" s="16"/>
      <c r="RMP58" s="16"/>
      <c r="RMQ58" s="16"/>
      <c r="RMR58" s="16"/>
      <c r="RMS58" s="16"/>
      <c r="RMT58" s="16"/>
      <c r="RMU58" s="16"/>
      <c r="RMV58" s="16"/>
      <c r="RMW58" s="16"/>
      <c r="RMX58" s="16"/>
      <c r="RMY58" s="16"/>
      <c r="RMZ58" s="16"/>
      <c r="RNA58" s="16"/>
      <c r="RNB58" s="16"/>
      <c r="RNC58" s="16"/>
      <c r="RND58" s="16"/>
      <c r="RNE58" s="16"/>
      <c r="RNF58" s="16"/>
      <c r="RNG58" s="16"/>
      <c r="RNH58" s="16"/>
      <c r="RNI58" s="16"/>
      <c r="RNJ58" s="16"/>
      <c r="RNK58" s="16"/>
      <c r="RNL58" s="16"/>
      <c r="RNM58" s="16"/>
      <c r="RNN58" s="16"/>
      <c r="RNO58" s="16"/>
      <c r="RNP58" s="16"/>
      <c r="RNQ58" s="16"/>
      <c r="RNR58" s="16"/>
      <c r="RNS58" s="16"/>
      <c r="RNT58" s="16"/>
      <c r="RNU58" s="16"/>
      <c r="RNV58" s="16"/>
      <c r="RNW58" s="16"/>
      <c r="RNX58" s="16"/>
      <c r="RNY58" s="16"/>
      <c r="RNZ58" s="16"/>
      <c r="ROA58" s="16"/>
      <c r="ROB58" s="16"/>
      <c r="ROC58" s="16"/>
      <c r="ROD58" s="16"/>
      <c r="ROE58" s="16"/>
      <c r="ROF58" s="16"/>
      <c r="ROG58" s="16"/>
      <c r="ROH58" s="16"/>
      <c r="ROI58" s="16"/>
      <c r="ROJ58" s="16"/>
      <c r="ROK58" s="16"/>
      <c r="ROL58" s="16"/>
      <c r="ROM58" s="16"/>
      <c r="RON58" s="16"/>
      <c r="ROO58" s="16"/>
      <c r="ROP58" s="16"/>
      <c r="ROQ58" s="16"/>
      <c r="ROR58" s="16"/>
      <c r="ROS58" s="16"/>
      <c r="ROT58" s="16"/>
      <c r="ROU58" s="16"/>
      <c r="ROV58" s="16"/>
      <c r="ROW58" s="16"/>
      <c r="ROX58" s="16"/>
      <c r="ROY58" s="16"/>
      <c r="ROZ58" s="16"/>
      <c r="RPA58" s="16"/>
      <c r="RPB58" s="16"/>
      <c r="RPC58" s="16"/>
      <c r="RPD58" s="16"/>
      <c r="RPE58" s="16"/>
      <c r="RPF58" s="16"/>
      <c r="RPG58" s="16"/>
      <c r="RPH58" s="16"/>
      <c r="RPI58" s="16"/>
      <c r="RPJ58" s="16"/>
      <c r="RPK58" s="16"/>
      <c r="RPL58" s="16"/>
      <c r="RPM58" s="16"/>
      <c r="RPN58" s="16"/>
      <c r="RPO58" s="16"/>
      <c r="RPP58" s="16"/>
      <c r="RPQ58" s="16"/>
      <c r="RPR58" s="16"/>
      <c r="RPS58" s="16"/>
      <c r="RPT58" s="16"/>
      <c r="RPU58" s="16"/>
      <c r="RPV58" s="16"/>
      <c r="RPW58" s="16"/>
      <c r="RPX58" s="16"/>
      <c r="RPY58" s="16"/>
      <c r="RPZ58" s="16"/>
      <c r="RQA58" s="16"/>
      <c r="RQB58" s="16"/>
      <c r="RQC58" s="16"/>
      <c r="RQD58" s="16"/>
      <c r="RQE58" s="16"/>
      <c r="RQF58" s="16"/>
      <c r="RQG58" s="16"/>
      <c r="RQH58" s="16"/>
      <c r="RQI58" s="16"/>
      <c r="RQJ58" s="16"/>
      <c r="RQK58" s="16"/>
      <c r="RQL58" s="16"/>
      <c r="RQM58" s="16"/>
      <c r="RQN58" s="16"/>
      <c r="RQO58" s="16"/>
      <c r="RQP58" s="16"/>
      <c r="RQQ58" s="16"/>
      <c r="RQR58" s="16"/>
      <c r="RQS58" s="16"/>
      <c r="RQT58" s="16"/>
      <c r="RQU58" s="16"/>
      <c r="RQV58" s="16"/>
      <c r="RQW58" s="16"/>
      <c r="RQX58" s="16"/>
      <c r="RQY58" s="16"/>
      <c r="RQZ58" s="16"/>
      <c r="RRA58" s="16"/>
      <c r="RRB58" s="16"/>
      <c r="RRC58" s="16"/>
      <c r="RRD58" s="16"/>
      <c r="RRE58" s="16"/>
      <c r="RRF58" s="16"/>
      <c r="RRG58" s="16"/>
      <c r="RRH58" s="16"/>
      <c r="RRI58" s="16"/>
      <c r="RRJ58" s="16"/>
      <c r="RRK58" s="16"/>
      <c r="RRL58" s="16"/>
      <c r="RRM58" s="16"/>
      <c r="RRN58" s="16"/>
      <c r="RRO58" s="16"/>
      <c r="RRP58" s="16"/>
      <c r="RRQ58" s="16"/>
      <c r="RRR58" s="16"/>
      <c r="RRS58" s="16"/>
      <c r="RRT58" s="16"/>
      <c r="RRU58" s="16"/>
      <c r="RRV58" s="16"/>
      <c r="RRW58" s="16"/>
      <c r="RRX58" s="16"/>
      <c r="RRY58" s="16"/>
      <c r="RRZ58" s="16"/>
      <c r="RSA58" s="16"/>
      <c r="RSB58" s="16"/>
      <c r="RSC58" s="16"/>
      <c r="RSD58" s="16"/>
      <c r="RSE58" s="16"/>
      <c r="RSF58" s="16"/>
      <c r="RSG58" s="16"/>
      <c r="RSH58" s="16"/>
      <c r="RSI58" s="16"/>
      <c r="RSJ58" s="16"/>
      <c r="RSK58" s="16"/>
      <c r="RSL58" s="16"/>
      <c r="RSM58" s="16"/>
      <c r="RSN58" s="16"/>
      <c r="RSO58" s="16"/>
      <c r="RSP58" s="16"/>
      <c r="RSQ58" s="16"/>
      <c r="RSR58" s="16"/>
      <c r="RSS58" s="16"/>
      <c r="RST58" s="16"/>
      <c r="RSU58" s="16"/>
      <c r="RSV58" s="16"/>
      <c r="RSW58" s="16"/>
      <c r="RSX58" s="16"/>
      <c r="RSY58" s="16"/>
      <c r="RSZ58" s="16"/>
      <c r="RTA58" s="16"/>
      <c r="RTB58" s="16"/>
      <c r="RTC58" s="16"/>
      <c r="RTD58" s="16"/>
      <c r="RTE58" s="16"/>
      <c r="RTF58" s="16"/>
      <c r="RTG58" s="16"/>
      <c r="RTH58" s="16"/>
      <c r="RTI58" s="16"/>
      <c r="RTJ58" s="16"/>
      <c r="RTK58" s="16"/>
      <c r="RTL58" s="16"/>
      <c r="RTM58" s="16"/>
      <c r="RTN58" s="16"/>
      <c r="RTO58" s="16"/>
      <c r="RTP58" s="16"/>
      <c r="RTQ58" s="16"/>
      <c r="RTR58" s="16"/>
      <c r="RTS58" s="16"/>
      <c r="RTT58" s="16"/>
      <c r="RTU58" s="16"/>
      <c r="RTV58" s="16"/>
      <c r="RTW58" s="16"/>
      <c r="RTX58" s="16"/>
      <c r="RTY58" s="16"/>
      <c r="RTZ58" s="16"/>
      <c r="RUA58" s="16"/>
      <c r="RUB58" s="16"/>
      <c r="RUC58" s="16"/>
      <c r="RUD58" s="16"/>
      <c r="RUE58" s="16"/>
      <c r="RUF58" s="16"/>
      <c r="RUG58" s="16"/>
      <c r="RUH58" s="16"/>
      <c r="RUI58" s="16"/>
      <c r="RUJ58" s="16"/>
      <c r="RUK58" s="16"/>
      <c r="RUL58" s="16"/>
      <c r="RUM58" s="16"/>
      <c r="RUN58" s="16"/>
      <c r="RUO58" s="16"/>
      <c r="RUP58" s="16"/>
      <c r="RUQ58" s="16"/>
      <c r="RUR58" s="16"/>
      <c r="RUS58" s="16"/>
      <c r="RUT58" s="16"/>
      <c r="RUU58" s="16"/>
      <c r="RUV58" s="16"/>
      <c r="RUW58" s="16"/>
      <c r="RUX58" s="16"/>
      <c r="RUY58" s="16"/>
      <c r="RUZ58" s="16"/>
      <c r="RVA58" s="16"/>
      <c r="RVB58" s="16"/>
      <c r="RVC58" s="16"/>
      <c r="RVD58" s="16"/>
      <c r="RVE58" s="16"/>
      <c r="RVF58" s="16"/>
      <c r="RVG58" s="16"/>
      <c r="RVH58" s="16"/>
      <c r="RVI58" s="16"/>
      <c r="RVJ58" s="16"/>
      <c r="RVK58" s="16"/>
      <c r="RVL58" s="16"/>
      <c r="RVM58" s="16"/>
      <c r="RVN58" s="16"/>
      <c r="RVO58" s="16"/>
      <c r="RVP58" s="16"/>
      <c r="RVQ58" s="16"/>
      <c r="RVR58" s="16"/>
      <c r="RVS58" s="16"/>
      <c r="RVT58" s="16"/>
      <c r="RVU58" s="16"/>
      <c r="RVV58" s="16"/>
      <c r="RVW58" s="16"/>
      <c r="RVX58" s="16"/>
      <c r="RVY58" s="16"/>
      <c r="RVZ58" s="16"/>
      <c r="RWA58" s="16"/>
      <c r="RWB58" s="16"/>
      <c r="RWC58" s="16"/>
      <c r="RWD58" s="16"/>
      <c r="RWE58" s="16"/>
      <c r="RWF58" s="16"/>
      <c r="RWG58" s="16"/>
      <c r="RWH58" s="16"/>
      <c r="RWI58" s="16"/>
      <c r="RWJ58" s="16"/>
      <c r="RWK58" s="16"/>
      <c r="RWL58" s="16"/>
      <c r="RWM58" s="16"/>
      <c r="RWN58" s="16"/>
      <c r="RWO58" s="16"/>
      <c r="RWP58" s="16"/>
      <c r="RWQ58" s="16"/>
      <c r="RWR58" s="16"/>
      <c r="RWS58" s="16"/>
      <c r="RWT58" s="16"/>
      <c r="RWU58" s="16"/>
      <c r="RWV58" s="16"/>
      <c r="RWW58" s="16"/>
      <c r="RWX58" s="16"/>
      <c r="RWY58" s="16"/>
      <c r="RWZ58" s="16"/>
      <c r="RXA58" s="16"/>
      <c r="RXB58" s="16"/>
      <c r="RXC58" s="16"/>
      <c r="RXD58" s="16"/>
      <c r="RXE58" s="16"/>
      <c r="RXF58" s="16"/>
      <c r="RXG58" s="16"/>
      <c r="RXH58" s="16"/>
      <c r="RXI58" s="16"/>
      <c r="RXJ58" s="16"/>
      <c r="RXK58" s="16"/>
      <c r="RXL58" s="16"/>
      <c r="RXM58" s="16"/>
      <c r="RXN58" s="16"/>
      <c r="RXO58" s="16"/>
      <c r="RXP58" s="16"/>
      <c r="RXQ58" s="16"/>
      <c r="RXR58" s="16"/>
      <c r="RXS58" s="16"/>
      <c r="RXT58" s="16"/>
      <c r="RXU58" s="16"/>
      <c r="RXV58" s="16"/>
      <c r="RXW58" s="16"/>
      <c r="RXX58" s="16"/>
      <c r="RXY58" s="16"/>
      <c r="RXZ58" s="16"/>
      <c r="RYA58" s="16"/>
      <c r="RYB58" s="16"/>
      <c r="RYC58" s="16"/>
      <c r="RYD58" s="16"/>
      <c r="RYE58" s="16"/>
      <c r="RYF58" s="16"/>
      <c r="RYG58" s="16"/>
      <c r="RYH58" s="16"/>
      <c r="RYI58" s="16"/>
      <c r="RYJ58" s="16"/>
      <c r="RYK58" s="16"/>
      <c r="RYL58" s="16"/>
      <c r="RYM58" s="16"/>
      <c r="RYN58" s="16"/>
      <c r="RYO58" s="16"/>
      <c r="RYP58" s="16"/>
      <c r="RYQ58" s="16"/>
      <c r="RYR58" s="16"/>
      <c r="RYS58" s="16"/>
      <c r="RYT58" s="16"/>
      <c r="RYU58" s="16"/>
      <c r="RYV58" s="16"/>
      <c r="RYW58" s="16"/>
      <c r="RYX58" s="16"/>
      <c r="RYY58" s="16"/>
      <c r="RYZ58" s="16"/>
      <c r="RZA58" s="16"/>
      <c r="RZB58" s="16"/>
      <c r="RZC58" s="16"/>
      <c r="RZD58" s="16"/>
      <c r="RZE58" s="16"/>
      <c r="RZF58" s="16"/>
      <c r="RZG58" s="16"/>
      <c r="RZH58" s="16"/>
      <c r="RZI58" s="16"/>
      <c r="RZJ58" s="16"/>
      <c r="RZK58" s="16"/>
      <c r="RZL58" s="16"/>
      <c r="RZM58" s="16"/>
      <c r="RZN58" s="16"/>
      <c r="RZO58" s="16"/>
      <c r="RZP58" s="16"/>
      <c r="RZQ58" s="16"/>
      <c r="RZR58" s="16"/>
      <c r="RZS58" s="16"/>
      <c r="RZT58" s="16"/>
      <c r="RZU58" s="16"/>
      <c r="RZV58" s="16"/>
      <c r="RZW58" s="16"/>
      <c r="RZX58" s="16"/>
      <c r="RZY58" s="16"/>
      <c r="RZZ58" s="16"/>
      <c r="SAA58" s="16"/>
      <c r="SAB58" s="16"/>
      <c r="SAC58" s="16"/>
      <c r="SAD58" s="16"/>
      <c r="SAE58" s="16"/>
      <c r="SAF58" s="16"/>
      <c r="SAG58" s="16"/>
      <c r="SAH58" s="16"/>
      <c r="SAI58" s="16"/>
      <c r="SAJ58" s="16"/>
      <c r="SAK58" s="16"/>
      <c r="SAL58" s="16"/>
      <c r="SAM58" s="16"/>
      <c r="SAN58" s="16"/>
      <c r="SAO58" s="16"/>
      <c r="SAP58" s="16"/>
      <c r="SAQ58" s="16"/>
      <c r="SAR58" s="16"/>
      <c r="SAS58" s="16"/>
      <c r="SAT58" s="16"/>
      <c r="SAU58" s="16"/>
      <c r="SAV58" s="16"/>
      <c r="SAW58" s="16"/>
      <c r="SAX58" s="16"/>
      <c r="SAY58" s="16"/>
      <c r="SAZ58" s="16"/>
      <c r="SBA58" s="16"/>
      <c r="SBB58" s="16"/>
      <c r="SBC58" s="16"/>
      <c r="SBD58" s="16"/>
      <c r="SBE58" s="16"/>
      <c r="SBF58" s="16"/>
      <c r="SBG58" s="16"/>
      <c r="SBH58" s="16"/>
      <c r="SBI58" s="16"/>
      <c r="SBJ58" s="16"/>
      <c r="SBK58" s="16"/>
      <c r="SBL58" s="16"/>
      <c r="SBM58" s="16"/>
      <c r="SBN58" s="16"/>
      <c r="SBO58" s="16"/>
      <c r="SBP58" s="16"/>
      <c r="SBQ58" s="16"/>
      <c r="SBR58" s="16"/>
      <c r="SBS58" s="16"/>
      <c r="SBT58" s="16"/>
      <c r="SBU58" s="16"/>
      <c r="SBV58" s="16"/>
      <c r="SBW58" s="16"/>
      <c r="SBX58" s="16"/>
      <c r="SBY58" s="16"/>
      <c r="SBZ58" s="16"/>
      <c r="SCA58" s="16"/>
      <c r="SCB58" s="16"/>
      <c r="SCC58" s="16"/>
      <c r="SCD58" s="16"/>
      <c r="SCE58" s="16"/>
      <c r="SCF58" s="16"/>
      <c r="SCG58" s="16"/>
      <c r="SCH58" s="16"/>
      <c r="SCI58" s="16"/>
      <c r="SCJ58" s="16"/>
      <c r="SCK58" s="16"/>
      <c r="SCL58" s="16"/>
      <c r="SCM58" s="16"/>
      <c r="SCN58" s="16"/>
      <c r="SCO58" s="16"/>
      <c r="SCP58" s="16"/>
      <c r="SCQ58" s="16"/>
      <c r="SCR58" s="16"/>
      <c r="SCS58" s="16"/>
      <c r="SCT58" s="16"/>
      <c r="SCU58" s="16"/>
      <c r="SCV58" s="16"/>
      <c r="SCW58" s="16"/>
      <c r="SCX58" s="16"/>
      <c r="SCY58" s="16"/>
      <c r="SCZ58" s="16"/>
      <c r="SDA58" s="16"/>
      <c r="SDB58" s="16"/>
      <c r="SDC58" s="16"/>
      <c r="SDD58" s="16"/>
      <c r="SDE58" s="16"/>
      <c r="SDF58" s="16"/>
      <c r="SDG58" s="16"/>
      <c r="SDH58" s="16"/>
      <c r="SDI58" s="16"/>
      <c r="SDJ58" s="16"/>
      <c r="SDK58" s="16"/>
      <c r="SDL58" s="16"/>
      <c r="SDM58" s="16"/>
      <c r="SDN58" s="16"/>
      <c r="SDO58" s="16"/>
      <c r="SDP58" s="16"/>
      <c r="SDQ58" s="16"/>
      <c r="SDR58" s="16"/>
      <c r="SDS58" s="16"/>
      <c r="SDT58" s="16"/>
      <c r="SDU58" s="16"/>
      <c r="SDV58" s="16"/>
      <c r="SDW58" s="16"/>
      <c r="SDX58" s="16"/>
      <c r="SDY58" s="16"/>
      <c r="SDZ58" s="16"/>
      <c r="SEA58" s="16"/>
      <c r="SEB58" s="16"/>
      <c r="SEC58" s="16"/>
      <c r="SED58" s="16"/>
      <c r="SEE58" s="16"/>
      <c r="SEF58" s="16"/>
      <c r="SEG58" s="16"/>
      <c r="SEH58" s="16"/>
      <c r="SEI58" s="16"/>
      <c r="SEJ58" s="16"/>
      <c r="SEK58" s="16"/>
      <c r="SEL58" s="16"/>
      <c r="SEM58" s="16"/>
      <c r="SEN58" s="16"/>
      <c r="SEO58" s="16"/>
      <c r="SEP58" s="16"/>
      <c r="SEQ58" s="16"/>
      <c r="SER58" s="16"/>
      <c r="SES58" s="16"/>
      <c r="SET58" s="16"/>
      <c r="SEU58" s="16"/>
      <c r="SEV58" s="16"/>
      <c r="SEW58" s="16"/>
      <c r="SEX58" s="16"/>
      <c r="SEY58" s="16"/>
      <c r="SEZ58" s="16"/>
      <c r="SFA58" s="16"/>
      <c r="SFB58" s="16"/>
      <c r="SFC58" s="16"/>
      <c r="SFD58" s="16"/>
      <c r="SFE58" s="16"/>
      <c r="SFF58" s="16"/>
      <c r="SFG58" s="16"/>
      <c r="SFH58" s="16"/>
      <c r="SFI58" s="16"/>
      <c r="SFJ58" s="16"/>
      <c r="SFK58" s="16"/>
      <c r="SFL58" s="16"/>
      <c r="SFM58" s="16"/>
      <c r="SFN58" s="16"/>
      <c r="SFO58" s="16"/>
      <c r="SFP58" s="16"/>
      <c r="SFQ58" s="16"/>
      <c r="SFR58" s="16"/>
      <c r="SFS58" s="16"/>
      <c r="SFT58" s="16"/>
      <c r="SFU58" s="16"/>
      <c r="SFV58" s="16"/>
      <c r="SFW58" s="16"/>
      <c r="SFX58" s="16"/>
      <c r="SFY58" s="16"/>
      <c r="SFZ58" s="16"/>
      <c r="SGA58" s="16"/>
      <c r="SGB58" s="16"/>
      <c r="SGC58" s="16"/>
      <c r="SGD58" s="16"/>
      <c r="SGE58" s="16"/>
      <c r="SGF58" s="16"/>
      <c r="SGG58" s="16"/>
      <c r="SGH58" s="16"/>
      <c r="SGI58" s="16"/>
      <c r="SGJ58" s="16"/>
      <c r="SGK58" s="16"/>
      <c r="SGL58" s="16"/>
      <c r="SGM58" s="16"/>
      <c r="SGN58" s="16"/>
      <c r="SGO58" s="16"/>
      <c r="SGP58" s="16"/>
      <c r="SGQ58" s="16"/>
      <c r="SGR58" s="16"/>
      <c r="SGS58" s="16"/>
      <c r="SGT58" s="16"/>
      <c r="SGU58" s="16"/>
      <c r="SGV58" s="16"/>
      <c r="SGW58" s="16"/>
      <c r="SGX58" s="16"/>
      <c r="SGY58" s="16"/>
      <c r="SGZ58" s="16"/>
      <c r="SHA58" s="16"/>
      <c r="SHB58" s="16"/>
      <c r="SHC58" s="16"/>
      <c r="SHD58" s="16"/>
      <c r="SHE58" s="16"/>
      <c r="SHF58" s="16"/>
      <c r="SHG58" s="16"/>
      <c r="SHH58" s="16"/>
      <c r="SHI58" s="16"/>
      <c r="SHJ58" s="16"/>
      <c r="SHK58" s="16"/>
      <c r="SHL58" s="16"/>
      <c r="SHM58" s="16"/>
      <c r="SHN58" s="16"/>
      <c r="SHO58" s="16"/>
      <c r="SHP58" s="16"/>
      <c r="SHQ58" s="16"/>
      <c r="SHR58" s="16"/>
      <c r="SHS58" s="16"/>
      <c r="SHT58" s="16"/>
      <c r="SHU58" s="16"/>
      <c r="SHV58" s="16"/>
      <c r="SHW58" s="16"/>
      <c r="SHX58" s="16"/>
      <c r="SHY58" s="16"/>
      <c r="SHZ58" s="16"/>
      <c r="SIA58" s="16"/>
      <c r="SIB58" s="16"/>
      <c r="SIC58" s="16"/>
      <c r="SID58" s="16"/>
      <c r="SIE58" s="16"/>
      <c r="SIF58" s="16"/>
      <c r="SIG58" s="16"/>
      <c r="SIH58" s="16"/>
      <c r="SII58" s="16"/>
      <c r="SIJ58" s="16"/>
      <c r="SIK58" s="16"/>
      <c r="SIL58" s="16"/>
      <c r="SIM58" s="16"/>
      <c r="SIN58" s="16"/>
      <c r="SIO58" s="16"/>
      <c r="SIP58" s="16"/>
      <c r="SIQ58" s="16"/>
      <c r="SIR58" s="16"/>
      <c r="SIS58" s="16"/>
      <c r="SIT58" s="16"/>
      <c r="SIU58" s="16"/>
      <c r="SIV58" s="16"/>
      <c r="SIW58" s="16"/>
      <c r="SIX58" s="16"/>
      <c r="SIY58" s="16"/>
      <c r="SIZ58" s="16"/>
      <c r="SJA58" s="16"/>
      <c r="SJB58" s="16"/>
      <c r="SJC58" s="16"/>
      <c r="SJD58" s="16"/>
      <c r="SJE58" s="16"/>
      <c r="SJF58" s="16"/>
      <c r="SJG58" s="16"/>
      <c r="SJH58" s="16"/>
      <c r="SJI58" s="16"/>
      <c r="SJJ58" s="16"/>
      <c r="SJK58" s="16"/>
      <c r="SJL58" s="16"/>
      <c r="SJM58" s="16"/>
      <c r="SJN58" s="16"/>
      <c r="SJO58" s="16"/>
      <c r="SJP58" s="16"/>
      <c r="SJQ58" s="16"/>
      <c r="SJR58" s="16"/>
      <c r="SJS58" s="16"/>
      <c r="SJT58" s="16"/>
      <c r="SJU58" s="16"/>
      <c r="SJV58" s="16"/>
      <c r="SJW58" s="16"/>
      <c r="SJX58" s="16"/>
      <c r="SJY58" s="16"/>
      <c r="SJZ58" s="16"/>
      <c r="SKA58" s="16"/>
      <c r="SKB58" s="16"/>
      <c r="SKC58" s="16"/>
      <c r="SKD58" s="16"/>
      <c r="SKE58" s="16"/>
      <c r="SKF58" s="16"/>
      <c r="SKG58" s="16"/>
      <c r="SKH58" s="16"/>
      <c r="SKI58" s="16"/>
      <c r="SKJ58" s="16"/>
      <c r="SKK58" s="16"/>
      <c r="SKL58" s="16"/>
      <c r="SKM58" s="16"/>
      <c r="SKN58" s="16"/>
      <c r="SKO58" s="16"/>
      <c r="SKP58" s="16"/>
      <c r="SKQ58" s="16"/>
      <c r="SKR58" s="16"/>
      <c r="SKS58" s="16"/>
      <c r="SKT58" s="16"/>
      <c r="SKU58" s="16"/>
      <c r="SKV58" s="16"/>
      <c r="SKW58" s="16"/>
      <c r="SKX58" s="16"/>
      <c r="SKY58" s="16"/>
      <c r="SKZ58" s="16"/>
      <c r="SLA58" s="16"/>
      <c r="SLB58" s="16"/>
      <c r="SLC58" s="16"/>
      <c r="SLD58" s="16"/>
      <c r="SLE58" s="16"/>
      <c r="SLF58" s="16"/>
      <c r="SLG58" s="16"/>
      <c r="SLH58" s="16"/>
      <c r="SLI58" s="16"/>
      <c r="SLJ58" s="16"/>
      <c r="SLK58" s="16"/>
      <c r="SLL58" s="16"/>
      <c r="SLM58" s="16"/>
      <c r="SLN58" s="16"/>
      <c r="SLO58" s="16"/>
      <c r="SLP58" s="16"/>
      <c r="SLQ58" s="16"/>
      <c r="SLR58" s="16"/>
      <c r="SLS58" s="16"/>
      <c r="SLT58" s="16"/>
      <c r="SLU58" s="16"/>
      <c r="SLV58" s="16"/>
      <c r="SLW58" s="16"/>
      <c r="SLX58" s="16"/>
      <c r="SLY58" s="16"/>
      <c r="SLZ58" s="16"/>
      <c r="SMA58" s="16"/>
      <c r="SMB58" s="16"/>
      <c r="SMC58" s="16"/>
      <c r="SMD58" s="16"/>
      <c r="SME58" s="16"/>
      <c r="SMF58" s="16"/>
      <c r="SMG58" s="16"/>
      <c r="SMH58" s="16"/>
      <c r="SMI58" s="16"/>
      <c r="SMJ58" s="16"/>
      <c r="SMK58" s="16"/>
      <c r="SML58" s="16"/>
      <c r="SMM58" s="16"/>
      <c r="SMN58" s="16"/>
      <c r="SMO58" s="16"/>
      <c r="SMP58" s="16"/>
      <c r="SMQ58" s="16"/>
      <c r="SMR58" s="16"/>
      <c r="SMS58" s="16"/>
      <c r="SMT58" s="16"/>
      <c r="SMU58" s="16"/>
      <c r="SMV58" s="16"/>
      <c r="SMW58" s="16"/>
      <c r="SMX58" s="16"/>
      <c r="SMY58" s="16"/>
      <c r="SMZ58" s="16"/>
      <c r="SNA58" s="16"/>
      <c r="SNB58" s="16"/>
      <c r="SNC58" s="16"/>
      <c r="SND58" s="16"/>
      <c r="SNE58" s="16"/>
      <c r="SNF58" s="16"/>
      <c r="SNG58" s="16"/>
      <c r="SNH58" s="16"/>
      <c r="SNI58" s="16"/>
      <c r="SNJ58" s="16"/>
      <c r="SNK58" s="16"/>
      <c r="SNL58" s="16"/>
      <c r="SNM58" s="16"/>
      <c r="SNN58" s="16"/>
      <c r="SNO58" s="16"/>
      <c r="SNP58" s="16"/>
      <c r="SNQ58" s="16"/>
      <c r="SNR58" s="16"/>
      <c r="SNS58" s="16"/>
      <c r="SNT58" s="16"/>
      <c r="SNU58" s="16"/>
      <c r="SNV58" s="16"/>
      <c r="SNW58" s="16"/>
      <c r="SNX58" s="16"/>
      <c r="SNY58" s="16"/>
      <c r="SNZ58" s="16"/>
      <c r="SOA58" s="16"/>
      <c r="SOB58" s="16"/>
      <c r="SOC58" s="16"/>
      <c r="SOD58" s="16"/>
      <c r="SOE58" s="16"/>
      <c r="SOF58" s="16"/>
      <c r="SOG58" s="16"/>
      <c r="SOH58" s="16"/>
      <c r="SOI58" s="16"/>
      <c r="SOJ58" s="16"/>
      <c r="SOK58" s="16"/>
      <c r="SOL58" s="16"/>
      <c r="SOM58" s="16"/>
      <c r="SON58" s="16"/>
      <c r="SOO58" s="16"/>
      <c r="SOP58" s="16"/>
      <c r="SOQ58" s="16"/>
      <c r="SOR58" s="16"/>
      <c r="SOS58" s="16"/>
      <c r="SOT58" s="16"/>
      <c r="SOU58" s="16"/>
      <c r="SOV58" s="16"/>
      <c r="SOW58" s="16"/>
      <c r="SOX58" s="16"/>
      <c r="SOY58" s="16"/>
      <c r="SOZ58" s="16"/>
      <c r="SPA58" s="16"/>
      <c r="SPB58" s="16"/>
      <c r="SPC58" s="16"/>
      <c r="SPD58" s="16"/>
      <c r="SPE58" s="16"/>
      <c r="SPF58" s="16"/>
      <c r="SPG58" s="16"/>
      <c r="SPH58" s="16"/>
      <c r="SPI58" s="16"/>
      <c r="SPJ58" s="16"/>
      <c r="SPK58" s="16"/>
      <c r="SPL58" s="16"/>
      <c r="SPM58" s="16"/>
      <c r="SPN58" s="16"/>
      <c r="SPO58" s="16"/>
      <c r="SPP58" s="16"/>
      <c r="SPQ58" s="16"/>
      <c r="SPR58" s="16"/>
      <c r="SPS58" s="16"/>
      <c r="SPT58" s="16"/>
      <c r="SPU58" s="16"/>
      <c r="SPV58" s="16"/>
      <c r="SPW58" s="16"/>
      <c r="SPX58" s="16"/>
      <c r="SPY58" s="16"/>
      <c r="SPZ58" s="16"/>
      <c r="SQA58" s="16"/>
      <c r="SQB58" s="16"/>
      <c r="SQC58" s="16"/>
      <c r="SQD58" s="16"/>
      <c r="SQE58" s="16"/>
      <c r="SQF58" s="16"/>
      <c r="SQG58" s="16"/>
      <c r="SQH58" s="16"/>
      <c r="SQI58" s="16"/>
      <c r="SQJ58" s="16"/>
      <c r="SQK58" s="16"/>
      <c r="SQL58" s="16"/>
      <c r="SQM58" s="16"/>
      <c r="SQN58" s="16"/>
      <c r="SQO58" s="16"/>
      <c r="SQP58" s="16"/>
      <c r="SQQ58" s="16"/>
      <c r="SQR58" s="16"/>
      <c r="SQS58" s="16"/>
      <c r="SQT58" s="16"/>
      <c r="SQU58" s="16"/>
      <c r="SQV58" s="16"/>
      <c r="SQW58" s="16"/>
      <c r="SQX58" s="16"/>
      <c r="SQY58" s="16"/>
      <c r="SQZ58" s="16"/>
      <c r="SRA58" s="16"/>
      <c r="SRB58" s="16"/>
      <c r="SRC58" s="16"/>
      <c r="SRD58" s="16"/>
      <c r="SRE58" s="16"/>
      <c r="SRF58" s="16"/>
      <c r="SRG58" s="16"/>
      <c r="SRH58" s="16"/>
      <c r="SRI58" s="16"/>
      <c r="SRJ58" s="16"/>
      <c r="SRK58" s="16"/>
      <c r="SRL58" s="16"/>
      <c r="SRM58" s="16"/>
      <c r="SRN58" s="16"/>
      <c r="SRO58" s="16"/>
      <c r="SRP58" s="16"/>
      <c r="SRQ58" s="16"/>
      <c r="SRR58" s="16"/>
      <c r="SRS58" s="16"/>
      <c r="SRT58" s="16"/>
      <c r="SRU58" s="16"/>
      <c r="SRV58" s="16"/>
      <c r="SRW58" s="16"/>
      <c r="SRX58" s="16"/>
      <c r="SRY58" s="16"/>
      <c r="SRZ58" s="16"/>
      <c r="SSA58" s="16"/>
      <c r="SSB58" s="16"/>
      <c r="SSC58" s="16"/>
      <c r="SSD58" s="16"/>
      <c r="SSE58" s="16"/>
      <c r="SSF58" s="16"/>
      <c r="SSG58" s="16"/>
      <c r="SSH58" s="16"/>
      <c r="SSI58" s="16"/>
      <c r="SSJ58" s="16"/>
      <c r="SSK58" s="16"/>
      <c r="SSL58" s="16"/>
      <c r="SSM58" s="16"/>
      <c r="SSN58" s="16"/>
      <c r="SSO58" s="16"/>
      <c r="SSP58" s="16"/>
      <c r="SSQ58" s="16"/>
      <c r="SSR58" s="16"/>
      <c r="SSS58" s="16"/>
      <c r="SST58" s="16"/>
      <c r="SSU58" s="16"/>
      <c r="SSV58" s="16"/>
      <c r="SSW58" s="16"/>
      <c r="SSX58" s="16"/>
      <c r="SSY58" s="16"/>
      <c r="SSZ58" s="16"/>
      <c r="STA58" s="16"/>
      <c r="STB58" s="16"/>
      <c r="STC58" s="16"/>
      <c r="STD58" s="16"/>
      <c r="STE58" s="16"/>
      <c r="STF58" s="16"/>
      <c r="STG58" s="16"/>
      <c r="STH58" s="16"/>
      <c r="STI58" s="16"/>
      <c r="STJ58" s="16"/>
      <c r="STK58" s="16"/>
      <c r="STL58" s="16"/>
      <c r="STM58" s="16"/>
      <c r="STN58" s="16"/>
      <c r="STO58" s="16"/>
      <c r="STP58" s="16"/>
      <c r="STQ58" s="16"/>
      <c r="STR58" s="16"/>
      <c r="STS58" s="16"/>
      <c r="STT58" s="16"/>
      <c r="STU58" s="16"/>
      <c r="STV58" s="16"/>
      <c r="STW58" s="16"/>
      <c r="STX58" s="16"/>
      <c r="STY58" s="16"/>
      <c r="STZ58" s="16"/>
      <c r="SUA58" s="16"/>
      <c r="SUB58" s="16"/>
      <c r="SUC58" s="16"/>
      <c r="SUD58" s="16"/>
      <c r="SUE58" s="16"/>
      <c r="SUF58" s="16"/>
      <c r="SUG58" s="16"/>
      <c r="SUH58" s="16"/>
      <c r="SUI58" s="16"/>
      <c r="SUJ58" s="16"/>
      <c r="SUK58" s="16"/>
      <c r="SUL58" s="16"/>
      <c r="SUM58" s="16"/>
      <c r="SUN58" s="16"/>
      <c r="SUO58" s="16"/>
      <c r="SUP58" s="16"/>
      <c r="SUQ58" s="16"/>
      <c r="SUR58" s="16"/>
      <c r="SUS58" s="16"/>
      <c r="SUT58" s="16"/>
      <c r="SUU58" s="16"/>
      <c r="SUV58" s="16"/>
      <c r="SUW58" s="16"/>
      <c r="SUX58" s="16"/>
      <c r="SUY58" s="16"/>
      <c r="SUZ58" s="16"/>
      <c r="SVA58" s="16"/>
      <c r="SVB58" s="16"/>
      <c r="SVC58" s="16"/>
      <c r="SVD58" s="16"/>
      <c r="SVE58" s="16"/>
      <c r="SVF58" s="16"/>
      <c r="SVG58" s="16"/>
      <c r="SVH58" s="16"/>
      <c r="SVI58" s="16"/>
      <c r="SVJ58" s="16"/>
      <c r="SVK58" s="16"/>
      <c r="SVL58" s="16"/>
      <c r="SVM58" s="16"/>
      <c r="SVN58" s="16"/>
      <c r="SVO58" s="16"/>
      <c r="SVP58" s="16"/>
      <c r="SVQ58" s="16"/>
      <c r="SVR58" s="16"/>
      <c r="SVS58" s="16"/>
      <c r="SVT58" s="16"/>
      <c r="SVU58" s="16"/>
      <c r="SVV58" s="16"/>
      <c r="SVW58" s="16"/>
      <c r="SVX58" s="16"/>
      <c r="SVY58" s="16"/>
      <c r="SVZ58" s="16"/>
      <c r="SWA58" s="16"/>
      <c r="SWB58" s="16"/>
      <c r="SWC58" s="16"/>
      <c r="SWD58" s="16"/>
      <c r="SWE58" s="16"/>
      <c r="SWF58" s="16"/>
      <c r="SWG58" s="16"/>
      <c r="SWH58" s="16"/>
      <c r="SWI58" s="16"/>
      <c r="SWJ58" s="16"/>
      <c r="SWK58" s="16"/>
      <c r="SWL58" s="16"/>
      <c r="SWM58" s="16"/>
      <c r="SWN58" s="16"/>
      <c r="SWO58" s="16"/>
      <c r="SWP58" s="16"/>
      <c r="SWQ58" s="16"/>
      <c r="SWR58" s="16"/>
      <c r="SWS58" s="16"/>
      <c r="SWT58" s="16"/>
      <c r="SWU58" s="16"/>
      <c r="SWV58" s="16"/>
      <c r="SWW58" s="16"/>
      <c r="SWX58" s="16"/>
      <c r="SWY58" s="16"/>
      <c r="SWZ58" s="16"/>
      <c r="SXA58" s="16"/>
      <c r="SXB58" s="16"/>
      <c r="SXC58" s="16"/>
      <c r="SXD58" s="16"/>
      <c r="SXE58" s="16"/>
      <c r="SXF58" s="16"/>
      <c r="SXG58" s="16"/>
      <c r="SXH58" s="16"/>
      <c r="SXI58" s="16"/>
      <c r="SXJ58" s="16"/>
      <c r="SXK58" s="16"/>
      <c r="SXL58" s="16"/>
      <c r="SXM58" s="16"/>
      <c r="SXN58" s="16"/>
      <c r="SXO58" s="16"/>
      <c r="SXP58" s="16"/>
      <c r="SXQ58" s="16"/>
      <c r="SXR58" s="16"/>
      <c r="SXS58" s="16"/>
      <c r="SXT58" s="16"/>
      <c r="SXU58" s="16"/>
      <c r="SXV58" s="16"/>
      <c r="SXW58" s="16"/>
      <c r="SXX58" s="16"/>
      <c r="SXY58" s="16"/>
      <c r="SXZ58" s="16"/>
      <c r="SYA58" s="16"/>
      <c r="SYB58" s="16"/>
      <c r="SYC58" s="16"/>
      <c r="SYD58" s="16"/>
      <c r="SYE58" s="16"/>
      <c r="SYF58" s="16"/>
      <c r="SYG58" s="16"/>
      <c r="SYH58" s="16"/>
      <c r="SYI58" s="16"/>
      <c r="SYJ58" s="16"/>
      <c r="SYK58" s="16"/>
      <c r="SYL58" s="16"/>
      <c r="SYM58" s="16"/>
      <c r="SYN58" s="16"/>
      <c r="SYO58" s="16"/>
      <c r="SYP58" s="16"/>
      <c r="SYQ58" s="16"/>
      <c r="SYR58" s="16"/>
      <c r="SYS58" s="16"/>
      <c r="SYT58" s="16"/>
      <c r="SYU58" s="16"/>
      <c r="SYV58" s="16"/>
      <c r="SYW58" s="16"/>
      <c r="SYX58" s="16"/>
      <c r="SYY58" s="16"/>
      <c r="SYZ58" s="16"/>
      <c r="SZA58" s="16"/>
      <c r="SZB58" s="16"/>
      <c r="SZC58" s="16"/>
      <c r="SZD58" s="16"/>
      <c r="SZE58" s="16"/>
      <c r="SZF58" s="16"/>
      <c r="SZG58" s="16"/>
      <c r="SZH58" s="16"/>
      <c r="SZI58" s="16"/>
      <c r="SZJ58" s="16"/>
      <c r="SZK58" s="16"/>
      <c r="SZL58" s="16"/>
      <c r="SZM58" s="16"/>
      <c r="SZN58" s="16"/>
      <c r="SZO58" s="16"/>
      <c r="SZP58" s="16"/>
      <c r="SZQ58" s="16"/>
      <c r="SZR58" s="16"/>
      <c r="SZS58" s="16"/>
      <c r="SZT58" s="16"/>
      <c r="SZU58" s="16"/>
      <c r="SZV58" s="16"/>
      <c r="SZW58" s="16"/>
      <c r="SZX58" s="16"/>
      <c r="SZY58" s="16"/>
      <c r="SZZ58" s="16"/>
      <c r="TAA58" s="16"/>
      <c r="TAB58" s="16"/>
      <c r="TAC58" s="16"/>
      <c r="TAD58" s="16"/>
      <c r="TAE58" s="16"/>
      <c r="TAF58" s="16"/>
      <c r="TAG58" s="16"/>
      <c r="TAH58" s="16"/>
      <c r="TAI58" s="16"/>
      <c r="TAJ58" s="16"/>
      <c r="TAK58" s="16"/>
      <c r="TAL58" s="16"/>
      <c r="TAM58" s="16"/>
      <c r="TAN58" s="16"/>
      <c r="TAO58" s="16"/>
      <c r="TAP58" s="16"/>
      <c r="TAQ58" s="16"/>
      <c r="TAR58" s="16"/>
      <c r="TAS58" s="16"/>
      <c r="TAT58" s="16"/>
      <c r="TAU58" s="16"/>
      <c r="TAV58" s="16"/>
      <c r="TAW58" s="16"/>
      <c r="TAX58" s="16"/>
      <c r="TAY58" s="16"/>
      <c r="TAZ58" s="16"/>
      <c r="TBA58" s="16"/>
      <c r="TBB58" s="16"/>
      <c r="TBC58" s="16"/>
      <c r="TBD58" s="16"/>
      <c r="TBE58" s="16"/>
      <c r="TBF58" s="16"/>
      <c r="TBG58" s="16"/>
      <c r="TBH58" s="16"/>
      <c r="TBI58" s="16"/>
      <c r="TBJ58" s="16"/>
      <c r="TBK58" s="16"/>
      <c r="TBL58" s="16"/>
      <c r="TBM58" s="16"/>
      <c r="TBN58" s="16"/>
      <c r="TBO58" s="16"/>
      <c r="TBP58" s="16"/>
      <c r="TBQ58" s="16"/>
      <c r="TBR58" s="16"/>
      <c r="TBS58" s="16"/>
      <c r="TBT58" s="16"/>
      <c r="TBU58" s="16"/>
      <c r="TBV58" s="16"/>
      <c r="TBW58" s="16"/>
      <c r="TBX58" s="16"/>
      <c r="TBY58" s="16"/>
      <c r="TBZ58" s="16"/>
      <c r="TCA58" s="16"/>
      <c r="TCB58" s="16"/>
      <c r="TCC58" s="16"/>
      <c r="TCD58" s="16"/>
      <c r="TCE58" s="16"/>
      <c r="TCF58" s="16"/>
      <c r="TCG58" s="16"/>
      <c r="TCH58" s="16"/>
      <c r="TCI58" s="16"/>
      <c r="TCJ58" s="16"/>
      <c r="TCK58" s="16"/>
      <c r="TCL58" s="16"/>
      <c r="TCM58" s="16"/>
      <c r="TCN58" s="16"/>
      <c r="TCO58" s="16"/>
      <c r="TCP58" s="16"/>
      <c r="TCQ58" s="16"/>
      <c r="TCR58" s="16"/>
      <c r="TCS58" s="16"/>
      <c r="TCT58" s="16"/>
      <c r="TCU58" s="16"/>
      <c r="TCV58" s="16"/>
      <c r="TCW58" s="16"/>
      <c r="TCX58" s="16"/>
      <c r="TCY58" s="16"/>
      <c r="TCZ58" s="16"/>
      <c r="TDA58" s="16"/>
      <c r="TDB58" s="16"/>
      <c r="TDC58" s="16"/>
      <c r="TDD58" s="16"/>
      <c r="TDE58" s="16"/>
      <c r="TDF58" s="16"/>
      <c r="TDG58" s="16"/>
      <c r="TDH58" s="16"/>
      <c r="TDI58" s="16"/>
      <c r="TDJ58" s="16"/>
      <c r="TDK58" s="16"/>
      <c r="TDL58" s="16"/>
      <c r="TDM58" s="16"/>
      <c r="TDN58" s="16"/>
      <c r="TDO58" s="16"/>
      <c r="TDP58" s="16"/>
      <c r="TDQ58" s="16"/>
      <c r="TDR58" s="16"/>
      <c r="TDS58" s="16"/>
      <c r="TDT58" s="16"/>
      <c r="TDU58" s="16"/>
      <c r="TDV58" s="16"/>
      <c r="TDW58" s="16"/>
      <c r="TDX58" s="16"/>
      <c r="TDY58" s="16"/>
      <c r="TDZ58" s="16"/>
      <c r="TEA58" s="16"/>
      <c r="TEB58" s="16"/>
      <c r="TEC58" s="16"/>
      <c r="TED58" s="16"/>
      <c r="TEE58" s="16"/>
      <c r="TEF58" s="16"/>
      <c r="TEG58" s="16"/>
      <c r="TEH58" s="16"/>
      <c r="TEI58" s="16"/>
      <c r="TEJ58" s="16"/>
      <c r="TEK58" s="16"/>
      <c r="TEL58" s="16"/>
      <c r="TEM58" s="16"/>
      <c r="TEN58" s="16"/>
      <c r="TEO58" s="16"/>
      <c r="TEP58" s="16"/>
      <c r="TEQ58" s="16"/>
      <c r="TER58" s="16"/>
      <c r="TES58" s="16"/>
      <c r="TET58" s="16"/>
      <c r="TEU58" s="16"/>
      <c r="TEV58" s="16"/>
      <c r="TEW58" s="16"/>
      <c r="TEX58" s="16"/>
      <c r="TEY58" s="16"/>
      <c r="TEZ58" s="16"/>
      <c r="TFA58" s="16"/>
      <c r="TFB58" s="16"/>
      <c r="TFC58" s="16"/>
      <c r="TFD58" s="16"/>
      <c r="TFE58" s="16"/>
      <c r="TFF58" s="16"/>
      <c r="TFG58" s="16"/>
      <c r="TFH58" s="16"/>
      <c r="TFI58" s="16"/>
      <c r="TFJ58" s="16"/>
      <c r="TFK58" s="16"/>
      <c r="TFL58" s="16"/>
      <c r="TFM58" s="16"/>
      <c r="TFN58" s="16"/>
      <c r="TFO58" s="16"/>
      <c r="TFP58" s="16"/>
      <c r="TFQ58" s="16"/>
      <c r="TFR58" s="16"/>
      <c r="TFS58" s="16"/>
      <c r="TFT58" s="16"/>
      <c r="TFU58" s="16"/>
      <c r="TFV58" s="16"/>
      <c r="TFW58" s="16"/>
      <c r="TFX58" s="16"/>
      <c r="TFY58" s="16"/>
      <c r="TFZ58" s="16"/>
      <c r="TGA58" s="16"/>
      <c r="TGB58" s="16"/>
      <c r="TGC58" s="16"/>
      <c r="TGD58" s="16"/>
      <c r="TGE58" s="16"/>
      <c r="TGF58" s="16"/>
      <c r="TGG58" s="16"/>
      <c r="TGH58" s="16"/>
      <c r="TGI58" s="16"/>
      <c r="TGJ58" s="16"/>
      <c r="TGK58" s="16"/>
      <c r="TGL58" s="16"/>
      <c r="TGM58" s="16"/>
      <c r="TGN58" s="16"/>
      <c r="TGO58" s="16"/>
      <c r="TGP58" s="16"/>
      <c r="TGQ58" s="16"/>
      <c r="TGR58" s="16"/>
      <c r="TGS58" s="16"/>
      <c r="TGT58" s="16"/>
      <c r="TGU58" s="16"/>
      <c r="TGV58" s="16"/>
      <c r="TGW58" s="16"/>
      <c r="TGX58" s="16"/>
      <c r="TGY58" s="16"/>
      <c r="TGZ58" s="16"/>
      <c r="THA58" s="16"/>
      <c r="THB58" s="16"/>
      <c r="THC58" s="16"/>
      <c r="THD58" s="16"/>
      <c r="THE58" s="16"/>
      <c r="THF58" s="16"/>
      <c r="THG58" s="16"/>
      <c r="THH58" s="16"/>
      <c r="THI58" s="16"/>
      <c r="THJ58" s="16"/>
      <c r="THK58" s="16"/>
      <c r="THL58" s="16"/>
      <c r="THM58" s="16"/>
      <c r="THN58" s="16"/>
      <c r="THO58" s="16"/>
      <c r="THP58" s="16"/>
      <c r="THQ58" s="16"/>
      <c r="THR58" s="16"/>
      <c r="THS58" s="16"/>
      <c r="THT58" s="16"/>
      <c r="THU58" s="16"/>
      <c r="THV58" s="16"/>
      <c r="THW58" s="16"/>
      <c r="THX58" s="16"/>
      <c r="THY58" s="16"/>
      <c r="THZ58" s="16"/>
      <c r="TIA58" s="16"/>
      <c r="TIB58" s="16"/>
      <c r="TIC58" s="16"/>
      <c r="TID58" s="16"/>
      <c r="TIE58" s="16"/>
      <c r="TIF58" s="16"/>
      <c r="TIG58" s="16"/>
      <c r="TIH58" s="16"/>
      <c r="TII58" s="16"/>
      <c r="TIJ58" s="16"/>
      <c r="TIK58" s="16"/>
      <c r="TIL58" s="16"/>
      <c r="TIM58" s="16"/>
      <c r="TIN58" s="16"/>
      <c r="TIO58" s="16"/>
      <c r="TIP58" s="16"/>
      <c r="TIQ58" s="16"/>
      <c r="TIR58" s="16"/>
      <c r="TIS58" s="16"/>
      <c r="TIT58" s="16"/>
      <c r="TIU58" s="16"/>
      <c r="TIV58" s="16"/>
      <c r="TIW58" s="16"/>
      <c r="TIX58" s="16"/>
      <c r="TIY58" s="16"/>
      <c r="TIZ58" s="16"/>
      <c r="TJA58" s="16"/>
      <c r="TJB58" s="16"/>
      <c r="TJC58" s="16"/>
      <c r="TJD58" s="16"/>
      <c r="TJE58" s="16"/>
      <c r="TJF58" s="16"/>
      <c r="TJG58" s="16"/>
      <c r="TJH58" s="16"/>
      <c r="TJI58" s="16"/>
      <c r="TJJ58" s="16"/>
      <c r="TJK58" s="16"/>
      <c r="TJL58" s="16"/>
      <c r="TJM58" s="16"/>
      <c r="TJN58" s="16"/>
      <c r="TJO58" s="16"/>
      <c r="TJP58" s="16"/>
      <c r="TJQ58" s="16"/>
      <c r="TJR58" s="16"/>
      <c r="TJS58" s="16"/>
      <c r="TJT58" s="16"/>
      <c r="TJU58" s="16"/>
      <c r="TJV58" s="16"/>
      <c r="TJW58" s="16"/>
      <c r="TJX58" s="16"/>
      <c r="TJY58" s="16"/>
      <c r="TJZ58" s="16"/>
      <c r="TKA58" s="16"/>
      <c r="TKB58" s="16"/>
      <c r="TKC58" s="16"/>
      <c r="TKD58" s="16"/>
      <c r="TKE58" s="16"/>
      <c r="TKF58" s="16"/>
      <c r="TKG58" s="16"/>
      <c r="TKH58" s="16"/>
      <c r="TKI58" s="16"/>
      <c r="TKJ58" s="16"/>
      <c r="TKK58" s="16"/>
      <c r="TKL58" s="16"/>
      <c r="TKM58" s="16"/>
      <c r="TKN58" s="16"/>
      <c r="TKO58" s="16"/>
      <c r="TKP58" s="16"/>
      <c r="TKQ58" s="16"/>
      <c r="TKR58" s="16"/>
      <c r="TKS58" s="16"/>
      <c r="TKT58" s="16"/>
      <c r="TKU58" s="16"/>
      <c r="TKV58" s="16"/>
      <c r="TKW58" s="16"/>
      <c r="TKX58" s="16"/>
      <c r="TKY58" s="16"/>
      <c r="TKZ58" s="16"/>
      <c r="TLA58" s="16"/>
      <c r="TLB58" s="16"/>
      <c r="TLC58" s="16"/>
      <c r="TLD58" s="16"/>
      <c r="TLE58" s="16"/>
      <c r="TLF58" s="16"/>
      <c r="TLG58" s="16"/>
      <c r="TLH58" s="16"/>
      <c r="TLI58" s="16"/>
      <c r="TLJ58" s="16"/>
      <c r="TLK58" s="16"/>
      <c r="TLL58" s="16"/>
      <c r="TLM58" s="16"/>
      <c r="TLN58" s="16"/>
      <c r="TLO58" s="16"/>
      <c r="TLP58" s="16"/>
      <c r="TLQ58" s="16"/>
      <c r="TLR58" s="16"/>
      <c r="TLS58" s="16"/>
      <c r="TLT58" s="16"/>
      <c r="TLU58" s="16"/>
      <c r="TLV58" s="16"/>
      <c r="TLW58" s="16"/>
      <c r="TLX58" s="16"/>
      <c r="TLY58" s="16"/>
      <c r="TLZ58" s="16"/>
      <c r="TMA58" s="16"/>
      <c r="TMB58" s="16"/>
      <c r="TMC58" s="16"/>
      <c r="TMD58" s="16"/>
      <c r="TME58" s="16"/>
      <c r="TMF58" s="16"/>
      <c r="TMG58" s="16"/>
      <c r="TMH58" s="16"/>
      <c r="TMI58" s="16"/>
      <c r="TMJ58" s="16"/>
      <c r="TMK58" s="16"/>
      <c r="TML58" s="16"/>
      <c r="TMM58" s="16"/>
      <c r="TMN58" s="16"/>
      <c r="TMO58" s="16"/>
      <c r="TMP58" s="16"/>
      <c r="TMQ58" s="16"/>
      <c r="TMR58" s="16"/>
      <c r="TMS58" s="16"/>
      <c r="TMT58" s="16"/>
      <c r="TMU58" s="16"/>
      <c r="TMV58" s="16"/>
      <c r="TMW58" s="16"/>
      <c r="TMX58" s="16"/>
      <c r="TMY58" s="16"/>
      <c r="TMZ58" s="16"/>
      <c r="TNA58" s="16"/>
      <c r="TNB58" s="16"/>
      <c r="TNC58" s="16"/>
      <c r="TND58" s="16"/>
      <c r="TNE58" s="16"/>
      <c r="TNF58" s="16"/>
      <c r="TNG58" s="16"/>
      <c r="TNH58" s="16"/>
      <c r="TNI58" s="16"/>
      <c r="TNJ58" s="16"/>
      <c r="TNK58" s="16"/>
      <c r="TNL58" s="16"/>
      <c r="TNM58" s="16"/>
      <c r="TNN58" s="16"/>
      <c r="TNO58" s="16"/>
      <c r="TNP58" s="16"/>
      <c r="TNQ58" s="16"/>
      <c r="TNR58" s="16"/>
      <c r="TNS58" s="16"/>
      <c r="TNT58" s="16"/>
      <c r="TNU58" s="16"/>
      <c r="TNV58" s="16"/>
      <c r="TNW58" s="16"/>
      <c r="TNX58" s="16"/>
      <c r="TNY58" s="16"/>
      <c r="TNZ58" s="16"/>
      <c r="TOA58" s="16"/>
      <c r="TOB58" s="16"/>
      <c r="TOC58" s="16"/>
      <c r="TOD58" s="16"/>
      <c r="TOE58" s="16"/>
      <c r="TOF58" s="16"/>
      <c r="TOG58" s="16"/>
      <c r="TOH58" s="16"/>
      <c r="TOI58" s="16"/>
      <c r="TOJ58" s="16"/>
      <c r="TOK58" s="16"/>
      <c r="TOL58" s="16"/>
      <c r="TOM58" s="16"/>
      <c r="TON58" s="16"/>
      <c r="TOO58" s="16"/>
      <c r="TOP58" s="16"/>
      <c r="TOQ58" s="16"/>
      <c r="TOR58" s="16"/>
      <c r="TOS58" s="16"/>
      <c r="TOT58" s="16"/>
      <c r="TOU58" s="16"/>
      <c r="TOV58" s="16"/>
      <c r="TOW58" s="16"/>
      <c r="TOX58" s="16"/>
      <c r="TOY58" s="16"/>
      <c r="TOZ58" s="16"/>
      <c r="TPA58" s="16"/>
      <c r="TPB58" s="16"/>
      <c r="TPC58" s="16"/>
      <c r="TPD58" s="16"/>
      <c r="TPE58" s="16"/>
      <c r="TPF58" s="16"/>
      <c r="TPG58" s="16"/>
      <c r="TPH58" s="16"/>
      <c r="TPI58" s="16"/>
      <c r="TPJ58" s="16"/>
      <c r="TPK58" s="16"/>
      <c r="TPL58" s="16"/>
      <c r="TPM58" s="16"/>
      <c r="TPN58" s="16"/>
      <c r="TPO58" s="16"/>
      <c r="TPP58" s="16"/>
      <c r="TPQ58" s="16"/>
      <c r="TPR58" s="16"/>
      <c r="TPS58" s="16"/>
      <c r="TPT58" s="16"/>
      <c r="TPU58" s="16"/>
      <c r="TPV58" s="16"/>
      <c r="TPW58" s="16"/>
      <c r="TPX58" s="16"/>
      <c r="TPY58" s="16"/>
      <c r="TPZ58" s="16"/>
      <c r="TQA58" s="16"/>
      <c r="TQB58" s="16"/>
      <c r="TQC58" s="16"/>
      <c r="TQD58" s="16"/>
      <c r="TQE58" s="16"/>
      <c r="TQF58" s="16"/>
      <c r="TQG58" s="16"/>
      <c r="TQH58" s="16"/>
      <c r="TQI58" s="16"/>
      <c r="TQJ58" s="16"/>
      <c r="TQK58" s="16"/>
      <c r="TQL58" s="16"/>
      <c r="TQM58" s="16"/>
      <c r="TQN58" s="16"/>
      <c r="TQO58" s="16"/>
      <c r="TQP58" s="16"/>
      <c r="TQQ58" s="16"/>
      <c r="TQR58" s="16"/>
      <c r="TQS58" s="16"/>
      <c r="TQT58" s="16"/>
      <c r="TQU58" s="16"/>
      <c r="TQV58" s="16"/>
      <c r="TQW58" s="16"/>
      <c r="TQX58" s="16"/>
      <c r="TQY58" s="16"/>
      <c r="TQZ58" s="16"/>
      <c r="TRA58" s="16"/>
      <c r="TRB58" s="16"/>
      <c r="TRC58" s="16"/>
      <c r="TRD58" s="16"/>
      <c r="TRE58" s="16"/>
      <c r="TRF58" s="16"/>
      <c r="TRG58" s="16"/>
      <c r="TRH58" s="16"/>
      <c r="TRI58" s="16"/>
      <c r="TRJ58" s="16"/>
      <c r="TRK58" s="16"/>
      <c r="TRL58" s="16"/>
      <c r="TRM58" s="16"/>
      <c r="TRN58" s="16"/>
      <c r="TRO58" s="16"/>
      <c r="TRP58" s="16"/>
      <c r="TRQ58" s="16"/>
      <c r="TRR58" s="16"/>
      <c r="TRS58" s="16"/>
      <c r="TRT58" s="16"/>
      <c r="TRU58" s="16"/>
      <c r="TRV58" s="16"/>
      <c r="TRW58" s="16"/>
      <c r="TRX58" s="16"/>
      <c r="TRY58" s="16"/>
      <c r="TRZ58" s="16"/>
      <c r="TSA58" s="16"/>
      <c r="TSB58" s="16"/>
      <c r="TSC58" s="16"/>
      <c r="TSD58" s="16"/>
      <c r="TSE58" s="16"/>
      <c r="TSF58" s="16"/>
      <c r="TSG58" s="16"/>
      <c r="TSH58" s="16"/>
      <c r="TSI58" s="16"/>
      <c r="TSJ58" s="16"/>
      <c r="TSK58" s="16"/>
      <c r="TSL58" s="16"/>
      <c r="TSM58" s="16"/>
      <c r="TSN58" s="16"/>
      <c r="TSO58" s="16"/>
      <c r="TSP58" s="16"/>
      <c r="TSQ58" s="16"/>
      <c r="TSR58" s="16"/>
      <c r="TSS58" s="16"/>
      <c r="TST58" s="16"/>
      <c r="TSU58" s="16"/>
      <c r="TSV58" s="16"/>
      <c r="TSW58" s="16"/>
      <c r="TSX58" s="16"/>
      <c r="TSY58" s="16"/>
      <c r="TSZ58" s="16"/>
      <c r="TTA58" s="16"/>
      <c r="TTB58" s="16"/>
      <c r="TTC58" s="16"/>
      <c r="TTD58" s="16"/>
      <c r="TTE58" s="16"/>
      <c r="TTF58" s="16"/>
      <c r="TTG58" s="16"/>
      <c r="TTH58" s="16"/>
      <c r="TTI58" s="16"/>
      <c r="TTJ58" s="16"/>
      <c r="TTK58" s="16"/>
      <c r="TTL58" s="16"/>
      <c r="TTM58" s="16"/>
      <c r="TTN58" s="16"/>
      <c r="TTO58" s="16"/>
      <c r="TTP58" s="16"/>
      <c r="TTQ58" s="16"/>
      <c r="TTR58" s="16"/>
      <c r="TTS58" s="16"/>
      <c r="TTT58" s="16"/>
      <c r="TTU58" s="16"/>
      <c r="TTV58" s="16"/>
      <c r="TTW58" s="16"/>
      <c r="TTX58" s="16"/>
      <c r="TTY58" s="16"/>
      <c r="TTZ58" s="16"/>
      <c r="TUA58" s="16"/>
      <c r="TUB58" s="16"/>
      <c r="TUC58" s="16"/>
      <c r="TUD58" s="16"/>
      <c r="TUE58" s="16"/>
      <c r="TUF58" s="16"/>
      <c r="TUG58" s="16"/>
      <c r="TUH58" s="16"/>
      <c r="TUI58" s="16"/>
      <c r="TUJ58" s="16"/>
      <c r="TUK58" s="16"/>
      <c r="TUL58" s="16"/>
      <c r="TUM58" s="16"/>
      <c r="TUN58" s="16"/>
      <c r="TUO58" s="16"/>
      <c r="TUP58" s="16"/>
      <c r="TUQ58" s="16"/>
      <c r="TUR58" s="16"/>
      <c r="TUS58" s="16"/>
      <c r="TUT58" s="16"/>
      <c r="TUU58" s="16"/>
      <c r="TUV58" s="16"/>
      <c r="TUW58" s="16"/>
      <c r="TUX58" s="16"/>
      <c r="TUY58" s="16"/>
      <c r="TUZ58" s="16"/>
      <c r="TVA58" s="16"/>
      <c r="TVB58" s="16"/>
      <c r="TVC58" s="16"/>
      <c r="TVD58" s="16"/>
      <c r="TVE58" s="16"/>
      <c r="TVF58" s="16"/>
      <c r="TVG58" s="16"/>
      <c r="TVH58" s="16"/>
      <c r="TVI58" s="16"/>
      <c r="TVJ58" s="16"/>
      <c r="TVK58" s="16"/>
      <c r="TVL58" s="16"/>
      <c r="TVM58" s="16"/>
      <c r="TVN58" s="16"/>
      <c r="TVO58" s="16"/>
      <c r="TVP58" s="16"/>
      <c r="TVQ58" s="16"/>
      <c r="TVR58" s="16"/>
      <c r="TVS58" s="16"/>
      <c r="TVT58" s="16"/>
      <c r="TVU58" s="16"/>
      <c r="TVV58" s="16"/>
      <c r="TVW58" s="16"/>
      <c r="TVX58" s="16"/>
      <c r="TVY58" s="16"/>
      <c r="TVZ58" s="16"/>
      <c r="TWA58" s="16"/>
      <c r="TWB58" s="16"/>
      <c r="TWC58" s="16"/>
      <c r="TWD58" s="16"/>
      <c r="TWE58" s="16"/>
      <c r="TWF58" s="16"/>
      <c r="TWG58" s="16"/>
      <c r="TWH58" s="16"/>
      <c r="TWI58" s="16"/>
      <c r="TWJ58" s="16"/>
      <c r="TWK58" s="16"/>
      <c r="TWL58" s="16"/>
      <c r="TWM58" s="16"/>
      <c r="TWN58" s="16"/>
      <c r="TWO58" s="16"/>
      <c r="TWP58" s="16"/>
      <c r="TWQ58" s="16"/>
      <c r="TWR58" s="16"/>
      <c r="TWS58" s="16"/>
      <c r="TWT58" s="16"/>
      <c r="TWU58" s="16"/>
      <c r="TWV58" s="16"/>
      <c r="TWW58" s="16"/>
      <c r="TWX58" s="16"/>
      <c r="TWY58" s="16"/>
      <c r="TWZ58" s="16"/>
      <c r="TXA58" s="16"/>
      <c r="TXB58" s="16"/>
      <c r="TXC58" s="16"/>
      <c r="TXD58" s="16"/>
      <c r="TXE58" s="16"/>
      <c r="TXF58" s="16"/>
      <c r="TXG58" s="16"/>
      <c r="TXH58" s="16"/>
      <c r="TXI58" s="16"/>
      <c r="TXJ58" s="16"/>
      <c r="TXK58" s="16"/>
      <c r="TXL58" s="16"/>
      <c r="TXM58" s="16"/>
      <c r="TXN58" s="16"/>
      <c r="TXO58" s="16"/>
      <c r="TXP58" s="16"/>
      <c r="TXQ58" s="16"/>
      <c r="TXR58" s="16"/>
      <c r="TXS58" s="16"/>
      <c r="TXT58" s="16"/>
      <c r="TXU58" s="16"/>
      <c r="TXV58" s="16"/>
      <c r="TXW58" s="16"/>
      <c r="TXX58" s="16"/>
      <c r="TXY58" s="16"/>
      <c r="TXZ58" s="16"/>
      <c r="TYA58" s="16"/>
      <c r="TYB58" s="16"/>
      <c r="TYC58" s="16"/>
      <c r="TYD58" s="16"/>
      <c r="TYE58" s="16"/>
      <c r="TYF58" s="16"/>
      <c r="TYG58" s="16"/>
      <c r="TYH58" s="16"/>
      <c r="TYI58" s="16"/>
      <c r="TYJ58" s="16"/>
      <c r="TYK58" s="16"/>
      <c r="TYL58" s="16"/>
      <c r="TYM58" s="16"/>
      <c r="TYN58" s="16"/>
      <c r="TYO58" s="16"/>
      <c r="TYP58" s="16"/>
      <c r="TYQ58" s="16"/>
      <c r="TYR58" s="16"/>
      <c r="TYS58" s="16"/>
      <c r="TYT58" s="16"/>
      <c r="TYU58" s="16"/>
      <c r="TYV58" s="16"/>
      <c r="TYW58" s="16"/>
      <c r="TYX58" s="16"/>
      <c r="TYY58" s="16"/>
      <c r="TYZ58" s="16"/>
      <c r="TZA58" s="16"/>
      <c r="TZB58" s="16"/>
      <c r="TZC58" s="16"/>
      <c r="TZD58" s="16"/>
      <c r="TZE58" s="16"/>
      <c r="TZF58" s="16"/>
      <c r="TZG58" s="16"/>
      <c r="TZH58" s="16"/>
      <c r="TZI58" s="16"/>
      <c r="TZJ58" s="16"/>
      <c r="TZK58" s="16"/>
      <c r="TZL58" s="16"/>
      <c r="TZM58" s="16"/>
      <c r="TZN58" s="16"/>
      <c r="TZO58" s="16"/>
      <c r="TZP58" s="16"/>
      <c r="TZQ58" s="16"/>
      <c r="TZR58" s="16"/>
      <c r="TZS58" s="16"/>
      <c r="TZT58" s="16"/>
      <c r="TZU58" s="16"/>
      <c r="TZV58" s="16"/>
      <c r="TZW58" s="16"/>
      <c r="TZX58" s="16"/>
      <c r="TZY58" s="16"/>
      <c r="TZZ58" s="16"/>
      <c r="UAA58" s="16"/>
      <c r="UAB58" s="16"/>
      <c r="UAC58" s="16"/>
      <c r="UAD58" s="16"/>
      <c r="UAE58" s="16"/>
      <c r="UAF58" s="16"/>
      <c r="UAG58" s="16"/>
      <c r="UAH58" s="16"/>
      <c r="UAI58" s="16"/>
      <c r="UAJ58" s="16"/>
      <c r="UAK58" s="16"/>
      <c r="UAL58" s="16"/>
      <c r="UAM58" s="16"/>
      <c r="UAN58" s="16"/>
      <c r="UAO58" s="16"/>
      <c r="UAP58" s="16"/>
      <c r="UAQ58" s="16"/>
      <c r="UAR58" s="16"/>
      <c r="UAS58" s="16"/>
      <c r="UAT58" s="16"/>
      <c r="UAU58" s="16"/>
      <c r="UAV58" s="16"/>
      <c r="UAW58" s="16"/>
      <c r="UAX58" s="16"/>
      <c r="UAY58" s="16"/>
      <c r="UAZ58" s="16"/>
      <c r="UBA58" s="16"/>
      <c r="UBB58" s="16"/>
      <c r="UBC58" s="16"/>
      <c r="UBD58" s="16"/>
      <c r="UBE58" s="16"/>
      <c r="UBF58" s="16"/>
      <c r="UBG58" s="16"/>
      <c r="UBH58" s="16"/>
      <c r="UBI58" s="16"/>
      <c r="UBJ58" s="16"/>
      <c r="UBK58" s="16"/>
      <c r="UBL58" s="16"/>
      <c r="UBM58" s="16"/>
      <c r="UBN58" s="16"/>
      <c r="UBO58" s="16"/>
      <c r="UBP58" s="16"/>
      <c r="UBQ58" s="16"/>
      <c r="UBR58" s="16"/>
      <c r="UBS58" s="16"/>
      <c r="UBT58" s="16"/>
      <c r="UBU58" s="16"/>
      <c r="UBV58" s="16"/>
      <c r="UBW58" s="16"/>
      <c r="UBX58" s="16"/>
      <c r="UBY58" s="16"/>
      <c r="UBZ58" s="16"/>
      <c r="UCA58" s="16"/>
      <c r="UCB58" s="16"/>
      <c r="UCC58" s="16"/>
      <c r="UCD58" s="16"/>
      <c r="UCE58" s="16"/>
      <c r="UCF58" s="16"/>
      <c r="UCG58" s="16"/>
      <c r="UCH58" s="16"/>
      <c r="UCI58" s="16"/>
      <c r="UCJ58" s="16"/>
      <c r="UCK58" s="16"/>
      <c r="UCL58" s="16"/>
      <c r="UCM58" s="16"/>
      <c r="UCN58" s="16"/>
      <c r="UCO58" s="16"/>
      <c r="UCP58" s="16"/>
      <c r="UCQ58" s="16"/>
      <c r="UCR58" s="16"/>
      <c r="UCS58" s="16"/>
      <c r="UCT58" s="16"/>
      <c r="UCU58" s="16"/>
      <c r="UCV58" s="16"/>
      <c r="UCW58" s="16"/>
      <c r="UCX58" s="16"/>
      <c r="UCY58" s="16"/>
      <c r="UCZ58" s="16"/>
      <c r="UDA58" s="16"/>
      <c r="UDB58" s="16"/>
      <c r="UDC58" s="16"/>
      <c r="UDD58" s="16"/>
      <c r="UDE58" s="16"/>
      <c r="UDF58" s="16"/>
      <c r="UDG58" s="16"/>
      <c r="UDH58" s="16"/>
      <c r="UDI58" s="16"/>
      <c r="UDJ58" s="16"/>
      <c r="UDK58" s="16"/>
      <c r="UDL58" s="16"/>
      <c r="UDM58" s="16"/>
      <c r="UDN58" s="16"/>
      <c r="UDO58" s="16"/>
      <c r="UDP58" s="16"/>
      <c r="UDQ58" s="16"/>
      <c r="UDR58" s="16"/>
      <c r="UDS58" s="16"/>
      <c r="UDT58" s="16"/>
      <c r="UDU58" s="16"/>
      <c r="UDV58" s="16"/>
      <c r="UDW58" s="16"/>
      <c r="UDX58" s="16"/>
      <c r="UDY58" s="16"/>
      <c r="UDZ58" s="16"/>
      <c r="UEA58" s="16"/>
      <c r="UEB58" s="16"/>
      <c r="UEC58" s="16"/>
      <c r="UED58" s="16"/>
      <c r="UEE58" s="16"/>
      <c r="UEF58" s="16"/>
      <c r="UEG58" s="16"/>
      <c r="UEH58" s="16"/>
      <c r="UEI58" s="16"/>
      <c r="UEJ58" s="16"/>
      <c r="UEK58" s="16"/>
      <c r="UEL58" s="16"/>
      <c r="UEM58" s="16"/>
      <c r="UEN58" s="16"/>
      <c r="UEO58" s="16"/>
      <c r="UEP58" s="16"/>
      <c r="UEQ58" s="16"/>
      <c r="UER58" s="16"/>
      <c r="UES58" s="16"/>
      <c r="UET58" s="16"/>
      <c r="UEU58" s="16"/>
      <c r="UEV58" s="16"/>
      <c r="UEW58" s="16"/>
      <c r="UEX58" s="16"/>
      <c r="UEY58" s="16"/>
      <c r="UEZ58" s="16"/>
      <c r="UFA58" s="16"/>
      <c r="UFB58" s="16"/>
      <c r="UFC58" s="16"/>
      <c r="UFD58" s="16"/>
      <c r="UFE58" s="16"/>
      <c r="UFF58" s="16"/>
      <c r="UFG58" s="16"/>
      <c r="UFH58" s="16"/>
      <c r="UFI58" s="16"/>
      <c r="UFJ58" s="16"/>
      <c r="UFK58" s="16"/>
      <c r="UFL58" s="16"/>
      <c r="UFM58" s="16"/>
      <c r="UFN58" s="16"/>
      <c r="UFO58" s="16"/>
      <c r="UFP58" s="16"/>
      <c r="UFQ58" s="16"/>
      <c r="UFR58" s="16"/>
      <c r="UFS58" s="16"/>
      <c r="UFT58" s="16"/>
      <c r="UFU58" s="16"/>
      <c r="UFV58" s="16"/>
      <c r="UFW58" s="16"/>
      <c r="UFX58" s="16"/>
      <c r="UFY58" s="16"/>
      <c r="UFZ58" s="16"/>
      <c r="UGA58" s="16"/>
      <c r="UGB58" s="16"/>
      <c r="UGC58" s="16"/>
      <c r="UGD58" s="16"/>
      <c r="UGE58" s="16"/>
      <c r="UGF58" s="16"/>
      <c r="UGG58" s="16"/>
      <c r="UGH58" s="16"/>
      <c r="UGI58" s="16"/>
      <c r="UGJ58" s="16"/>
      <c r="UGK58" s="16"/>
      <c r="UGL58" s="16"/>
      <c r="UGM58" s="16"/>
      <c r="UGN58" s="16"/>
      <c r="UGO58" s="16"/>
      <c r="UGP58" s="16"/>
      <c r="UGQ58" s="16"/>
      <c r="UGR58" s="16"/>
      <c r="UGS58" s="16"/>
      <c r="UGT58" s="16"/>
      <c r="UGU58" s="16"/>
      <c r="UGV58" s="16"/>
      <c r="UGW58" s="16"/>
      <c r="UGX58" s="16"/>
      <c r="UGY58" s="16"/>
      <c r="UGZ58" s="16"/>
      <c r="UHA58" s="16"/>
      <c r="UHB58" s="16"/>
      <c r="UHC58" s="16"/>
      <c r="UHD58" s="16"/>
      <c r="UHE58" s="16"/>
      <c r="UHF58" s="16"/>
      <c r="UHG58" s="16"/>
      <c r="UHH58" s="16"/>
      <c r="UHI58" s="16"/>
      <c r="UHJ58" s="16"/>
      <c r="UHK58" s="16"/>
      <c r="UHL58" s="16"/>
      <c r="UHM58" s="16"/>
      <c r="UHN58" s="16"/>
      <c r="UHO58" s="16"/>
      <c r="UHP58" s="16"/>
      <c r="UHQ58" s="16"/>
      <c r="UHR58" s="16"/>
      <c r="UHS58" s="16"/>
      <c r="UHT58" s="16"/>
      <c r="UHU58" s="16"/>
      <c r="UHV58" s="16"/>
      <c r="UHW58" s="16"/>
      <c r="UHX58" s="16"/>
      <c r="UHY58" s="16"/>
      <c r="UHZ58" s="16"/>
      <c r="UIA58" s="16"/>
      <c r="UIB58" s="16"/>
      <c r="UIC58" s="16"/>
      <c r="UID58" s="16"/>
      <c r="UIE58" s="16"/>
      <c r="UIF58" s="16"/>
      <c r="UIG58" s="16"/>
      <c r="UIH58" s="16"/>
      <c r="UII58" s="16"/>
      <c r="UIJ58" s="16"/>
      <c r="UIK58" s="16"/>
      <c r="UIL58" s="16"/>
      <c r="UIM58" s="16"/>
      <c r="UIN58" s="16"/>
      <c r="UIO58" s="16"/>
      <c r="UIP58" s="16"/>
      <c r="UIQ58" s="16"/>
      <c r="UIR58" s="16"/>
      <c r="UIS58" s="16"/>
      <c r="UIT58" s="16"/>
      <c r="UIU58" s="16"/>
      <c r="UIV58" s="16"/>
      <c r="UIW58" s="16"/>
      <c r="UIX58" s="16"/>
      <c r="UIY58" s="16"/>
      <c r="UIZ58" s="16"/>
      <c r="UJA58" s="16"/>
      <c r="UJB58" s="16"/>
      <c r="UJC58" s="16"/>
      <c r="UJD58" s="16"/>
      <c r="UJE58" s="16"/>
      <c r="UJF58" s="16"/>
      <c r="UJG58" s="16"/>
      <c r="UJH58" s="16"/>
      <c r="UJI58" s="16"/>
      <c r="UJJ58" s="16"/>
      <c r="UJK58" s="16"/>
      <c r="UJL58" s="16"/>
      <c r="UJM58" s="16"/>
      <c r="UJN58" s="16"/>
      <c r="UJO58" s="16"/>
      <c r="UJP58" s="16"/>
      <c r="UJQ58" s="16"/>
      <c r="UJR58" s="16"/>
      <c r="UJS58" s="16"/>
      <c r="UJT58" s="16"/>
      <c r="UJU58" s="16"/>
      <c r="UJV58" s="16"/>
      <c r="UJW58" s="16"/>
      <c r="UJX58" s="16"/>
      <c r="UJY58" s="16"/>
      <c r="UJZ58" s="16"/>
      <c r="UKA58" s="16"/>
      <c r="UKB58" s="16"/>
      <c r="UKC58" s="16"/>
      <c r="UKD58" s="16"/>
      <c r="UKE58" s="16"/>
      <c r="UKF58" s="16"/>
      <c r="UKG58" s="16"/>
      <c r="UKH58" s="16"/>
      <c r="UKI58" s="16"/>
      <c r="UKJ58" s="16"/>
      <c r="UKK58" s="16"/>
      <c r="UKL58" s="16"/>
      <c r="UKM58" s="16"/>
      <c r="UKN58" s="16"/>
      <c r="UKO58" s="16"/>
      <c r="UKP58" s="16"/>
      <c r="UKQ58" s="16"/>
      <c r="UKR58" s="16"/>
      <c r="UKS58" s="16"/>
      <c r="UKT58" s="16"/>
      <c r="UKU58" s="16"/>
      <c r="UKV58" s="16"/>
      <c r="UKW58" s="16"/>
      <c r="UKX58" s="16"/>
      <c r="UKY58" s="16"/>
      <c r="UKZ58" s="16"/>
      <c r="ULA58" s="16"/>
      <c r="ULB58" s="16"/>
      <c r="ULC58" s="16"/>
      <c r="ULD58" s="16"/>
      <c r="ULE58" s="16"/>
      <c r="ULF58" s="16"/>
      <c r="ULG58" s="16"/>
      <c r="ULH58" s="16"/>
      <c r="ULI58" s="16"/>
      <c r="ULJ58" s="16"/>
      <c r="ULK58" s="16"/>
      <c r="ULL58" s="16"/>
      <c r="ULM58" s="16"/>
      <c r="ULN58" s="16"/>
      <c r="ULO58" s="16"/>
      <c r="ULP58" s="16"/>
      <c r="ULQ58" s="16"/>
      <c r="ULR58" s="16"/>
      <c r="ULS58" s="16"/>
      <c r="ULT58" s="16"/>
      <c r="ULU58" s="16"/>
      <c r="ULV58" s="16"/>
      <c r="ULW58" s="16"/>
      <c r="ULX58" s="16"/>
      <c r="ULY58" s="16"/>
      <c r="ULZ58" s="16"/>
      <c r="UMA58" s="16"/>
      <c r="UMB58" s="16"/>
      <c r="UMC58" s="16"/>
      <c r="UMD58" s="16"/>
      <c r="UME58" s="16"/>
      <c r="UMF58" s="16"/>
      <c r="UMG58" s="16"/>
      <c r="UMH58" s="16"/>
      <c r="UMI58" s="16"/>
      <c r="UMJ58" s="16"/>
      <c r="UMK58" s="16"/>
      <c r="UML58" s="16"/>
      <c r="UMM58" s="16"/>
      <c r="UMN58" s="16"/>
      <c r="UMO58" s="16"/>
      <c r="UMP58" s="16"/>
      <c r="UMQ58" s="16"/>
      <c r="UMR58" s="16"/>
      <c r="UMS58" s="16"/>
      <c r="UMT58" s="16"/>
      <c r="UMU58" s="16"/>
      <c r="UMV58" s="16"/>
      <c r="UMW58" s="16"/>
      <c r="UMX58" s="16"/>
      <c r="UMY58" s="16"/>
      <c r="UMZ58" s="16"/>
      <c r="UNA58" s="16"/>
      <c r="UNB58" s="16"/>
      <c r="UNC58" s="16"/>
      <c r="UND58" s="16"/>
      <c r="UNE58" s="16"/>
      <c r="UNF58" s="16"/>
      <c r="UNG58" s="16"/>
      <c r="UNH58" s="16"/>
      <c r="UNI58" s="16"/>
      <c r="UNJ58" s="16"/>
      <c r="UNK58" s="16"/>
      <c r="UNL58" s="16"/>
      <c r="UNM58" s="16"/>
      <c r="UNN58" s="16"/>
      <c r="UNO58" s="16"/>
      <c r="UNP58" s="16"/>
      <c r="UNQ58" s="16"/>
      <c r="UNR58" s="16"/>
      <c r="UNS58" s="16"/>
      <c r="UNT58" s="16"/>
      <c r="UNU58" s="16"/>
      <c r="UNV58" s="16"/>
      <c r="UNW58" s="16"/>
      <c r="UNX58" s="16"/>
      <c r="UNY58" s="16"/>
      <c r="UNZ58" s="16"/>
      <c r="UOA58" s="16"/>
      <c r="UOB58" s="16"/>
      <c r="UOC58" s="16"/>
      <c r="UOD58" s="16"/>
      <c r="UOE58" s="16"/>
      <c r="UOF58" s="16"/>
      <c r="UOG58" s="16"/>
      <c r="UOH58" s="16"/>
      <c r="UOI58" s="16"/>
      <c r="UOJ58" s="16"/>
      <c r="UOK58" s="16"/>
      <c r="UOL58" s="16"/>
      <c r="UOM58" s="16"/>
      <c r="UON58" s="16"/>
      <c r="UOO58" s="16"/>
      <c r="UOP58" s="16"/>
      <c r="UOQ58" s="16"/>
      <c r="UOR58" s="16"/>
      <c r="UOS58" s="16"/>
      <c r="UOT58" s="16"/>
      <c r="UOU58" s="16"/>
      <c r="UOV58" s="16"/>
      <c r="UOW58" s="16"/>
      <c r="UOX58" s="16"/>
      <c r="UOY58" s="16"/>
      <c r="UOZ58" s="16"/>
      <c r="UPA58" s="16"/>
      <c r="UPB58" s="16"/>
      <c r="UPC58" s="16"/>
      <c r="UPD58" s="16"/>
      <c r="UPE58" s="16"/>
      <c r="UPF58" s="16"/>
      <c r="UPG58" s="16"/>
      <c r="UPH58" s="16"/>
      <c r="UPI58" s="16"/>
      <c r="UPJ58" s="16"/>
      <c r="UPK58" s="16"/>
      <c r="UPL58" s="16"/>
      <c r="UPM58" s="16"/>
      <c r="UPN58" s="16"/>
      <c r="UPO58" s="16"/>
      <c r="UPP58" s="16"/>
      <c r="UPQ58" s="16"/>
      <c r="UPR58" s="16"/>
      <c r="UPS58" s="16"/>
      <c r="UPT58" s="16"/>
      <c r="UPU58" s="16"/>
      <c r="UPV58" s="16"/>
      <c r="UPW58" s="16"/>
      <c r="UPX58" s="16"/>
      <c r="UPY58" s="16"/>
      <c r="UPZ58" s="16"/>
      <c r="UQA58" s="16"/>
      <c r="UQB58" s="16"/>
      <c r="UQC58" s="16"/>
      <c r="UQD58" s="16"/>
      <c r="UQE58" s="16"/>
      <c r="UQF58" s="16"/>
      <c r="UQG58" s="16"/>
      <c r="UQH58" s="16"/>
      <c r="UQI58" s="16"/>
      <c r="UQJ58" s="16"/>
      <c r="UQK58" s="16"/>
      <c r="UQL58" s="16"/>
      <c r="UQM58" s="16"/>
      <c r="UQN58" s="16"/>
      <c r="UQO58" s="16"/>
      <c r="UQP58" s="16"/>
      <c r="UQQ58" s="16"/>
      <c r="UQR58" s="16"/>
      <c r="UQS58" s="16"/>
      <c r="UQT58" s="16"/>
      <c r="UQU58" s="16"/>
      <c r="UQV58" s="16"/>
      <c r="UQW58" s="16"/>
      <c r="UQX58" s="16"/>
      <c r="UQY58" s="16"/>
      <c r="UQZ58" s="16"/>
      <c r="URA58" s="16"/>
      <c r="URB58" s="16"/>
      <c r="URC58" s="16"/>
      <c r="URD58" s="16"/>
      <c r="URE58" s="16"/>
      <c r="URF58" s="16"/>
      <c r="URG58" s="16"/>
      <c r="URH58" s="16"/>
      <c r="URI58" s="16"/>
      <c r="URJ58" s="16"/>
      <c r="URK58" s="16"/>
      <c r="URL58" s="16"/>
      <c r="URM58" s="16"/>
      <c r="URN58" s="16"/>
      <c r="URO58" s="16"/>
      <c r="URP58" s="16"/>
      <c r="URQ58" s="16"/>
      <c r="URR58" s="16"/>
      <c r="URS58" s="16"/>
      <c r="URT58" s="16"/>
      <c r="URU58" s="16"/>
      <c r="URV58" s="16"/>
      <c r="URW58" s="16"/>
      <c r="URX58" s="16"/>
      <c r="URY58" s="16"/>
      <c r="URZ58" s="16"/>
      <c r="USA58" s="16"/>
      <c r="USB58" s="16"/>
      <c r="USC58" s="16"/>
      <c r="USD58" s="16"/>
      <c r="USE58" s="16"/>
      <c r="USF58" s="16"/>
      <c r="USG58" s="16"/>
      <c r="USH58" s="16"/>
      <c r="USI58" s="16"/>
      <c r="USJ58" s="16"/>
      <c r="USK58" s="16"/>
      <c r="USL58" s="16"/>
      <c r="USM58" s="16"/>
      <c r="USN58" s="16"/>
      <c r="USO58" s="16"/>
      <c r="USP58" s="16"/>
      <c r="USQ58" s="16"/>
      <c r="USR58" s="16"/>
      <c r="USS58" s="16"/>
      <c r="UST58" s="16"/>
      <c r="USU58" s="16"/>
      <c r="USV58" s="16"/>
      <c r="USW58" s="16"/>
      <c r="USX58" s="16"/>
      <c r="USY58" s="16"/>
      <c r="USZ58" s="16"/>
      <c r="UTA58" s="16"/>
      <c r="UTB58" s="16"/>
      <c r="UTC58" s="16"/>
      <c r="UTD58" s="16"/>
      <c r="UTE58" s="16"/>
      <c r="UTF58" s="16"/>
      <c r="UTG58" s="16"/>
      <c r="UTH58" s="16"/>
      <c r="UTI58" s="16"/>
      <c r="UTJ58" s="16"/>
      <c r="UTK58" s="16"/>
      <c r="UTL58" s="16"/>
      <c r="UTM58" s="16"/>
      <c r="UTN58" s="16"/>
      <c r="UTO58" s="16"/>
      <c r="UTP58" s="16"/>
      <c r="UTQ58" s="16"/>
      <c r="UTR58" s="16"/>
      <c r="UTS58" s="16"/>
      <c r="UTT58" s="16"/>
      <c r="UTU58" s="16"/>
      <c r="UTV58" s="16"/>
      <c r="UTW58" s="16"/>
      <c r="UTX58" s="16"/>
      <c r="UTY58" s="16"/>
      <c r="UTZ58" s="16"/>
      <c r="UUA58" s="16"/>
      <c r="UUB58" s="16"/>
      <c r="UUC58" s="16"/>
      <c r="UUD58" s="16"/>
      <c r="UUE58" s="16"/>
      <c r="UUF58" s="16"/>
      <c r="UUG58" s="16"/>
      <c r="UUH58" s="16"/>
      <c r="UUI58" s="16"/>
      <c r="UUJ58" s="16"/>
      <c r="UUK58" s="16"/>
      <c r="UUL58" s="16"/>
      <c r="UUM58" s="16"/>
      <c r="UUN58" s="16"/>
      <c r="UUO58" s="16"/>
      <c r="UUP58" s="16"/>
      <c r="UUQ58" s="16"/>
      <c r="UUR58" s="16"/>
      <c r="UUS58" s="16"/>
      <c r="UUT58" s="16"/>
      <c r="UUU58" s="16"/>
      <c r="UUV58" s="16"/>
      <c r="UUW58" s="16"/>
      <c r="UUX58" s="16"/>
      <c r="UUY58" s="16"/>
      <c r="UUZ58" s="16"/>
      <c r="UVA58" s="16"/>
      <c r="UVB58" s="16"/>
      <c r="UVC58" s="16"/>
      <c r="UVD58" s="16"/>
      <c r="UVE58" s="16"/>
      <c r="UVF58" s="16"/>
      <c r="UVG58" s="16"/>
      <c r="UVH58" s="16"/>
      <c r="UVI58" s="16"/>
      <c r="UVJ58" s="16"/>
      <c r="UVK58" s="16"/>
      <c r="UVL58" s="16"/>
      <c r="UVM58" s="16"/>
      <c r="UVN58" s="16"/>
      <c r="UVO58" s="16"/>
      <c r="UVP58" s="16"/>
      <c r="UVQ58" s="16"/>
      <c r="UVR58" s="16"/>
      <c r="UVS58" s="16"/>
      <c r="UVT58" s="16"/>
      <c r="UVU58" s="16"/>
      <c r="UVV58" s="16"/>
      <c r="UVW58" s="16"/>
      <c r="UVX58" s="16"/>
      <c r="UVY58" s="16"/>
      <c r="UVZ58" s="16"/>
      <c r="UWA58" s="16"/>
      <c r="UWB58" s="16"/>
      <c r="UWC58" s="16"/>
      <c r="UWD58" s="16"/>
      <c r="UWE58" s="16"/>
      <c r="UWF58" s="16"/>
      <c r="UWG58" s="16"/>
      <c r="UWH58" s="16"/>
      <c r="UWI58" s="16"/>
      <c r="UWJ58" s="16"/>
      <c r="UWK58" s="16"/>
      <c r="UWL58" s="16"/>
      <c r="UWM58" s="16"/>
      <c r="UWN58" s="16"/>
      <c r="UWO58" s="16"/>
      <c r="UWP58" s="16"/>
      <c r="UWQ58" s="16"/>
      <c r="UWR58" s="16"/>
      <c r="UWS58" s="16"/>
      <c r="UWT58" s="16"/>
      <c r="UWU58" s="16"/>
      <c r="UWV58" s="16"/>
      <c r="UWW58" s="16"/>
      <c r="UWX58" s="16"/>
      <c r="UWY58" s="16"/>
      <c r="UWZ58" s="16"/>
      <c r="UXA58" s="16"/>
      <c r="UXB58" s="16"/>
      <c r="UXC58" s="16"/>
      <c r="UXD58" s="16"/>
      <c r="UXE58" s="16"/>
      <c r="UXF58" s="16"/>
      <c r="UXG58" s="16"/>
      <c r="UXH58" s="16"/>
      <c r="UXI58" s="16"/>
      <c r="UXJ58" s="16"/>
      <c r="UXK58" s="16"/>
      <c r="UXL58" s="16"/>
      <c r="UXM58" s="16"/>
      <c r="UXN58" s="16"/>
      <c r="UXO58" s="16"/>
      <c r="UXP58" s="16"/>
      <c r="UXQ58" s="16"/>
      <c r="UXR58" s="16"/>
      <c r="UXS58" s="16"/>
      <c r="UXT58" s="16"/>
      <c r="UXU58" s="16"/>
      <c r="UXV58" s="16"/>
      <c r="UXW58" s="16"/>
      <c r="UXX58" s="16"/>
      <c r="UXY58" s="16"/>
      <c r="UXZ58" s="16"/>
      <c r="UYA58" s="16"/>
      <c r="UYB58" s="16"/>
      <c r="UYC58" s="16"/>
      <c r="UYD58" s="16"/>
      <c r="UYE58" s="16"/>
      <c r="UYF58" s="16"/>
      <c r="UYG58" s="16"/>
      <c r="UYH58" s="16"/>
      <c r="UYI58" s="16"/>
      <c r="UYJ58" s="16"/>
      <c r="UYK58" s="16"/>
      <c r="UYL58" s="16"/>
      <c r="UYM58" s="16"/>
      <c r="UYN58" s="16"/>
      <c r="UYO58" s="16"/>
      <c r="UYP58" s="16"/>
      <c r="UYQ58" s="16"/>
      <c r="UYR58" s="16"/>
      <c r="UYS58" s="16"/>
      <c r="UYT58" s="16"/>
      <c r="UYU58" s="16"/>
      <c r="UYV58" s="16"/>
      <c r="UYW58" s="16"/>
      <c r="UYX58" s="16"/>
      <c r="UYY58" s="16"/>
      <c r="UYZ58" s="16"/>
      <c r="UZA58" s="16"/>
      <c r="UZB58" s="16"/>
      <c r="UZC58" s="16"/>
      <c r="UZD58" s="16"/>
      <c r="UZE58" s="16"/>
      <c r="UZF58" s="16"/>
      <c r="UZG58" s="16"/>
      <c r="UZH58" s="16"/>
      <c r="UZI58" s="16"/>
      <c r="UZJ58" s="16"/>
      <c r="UZK58" s="16"/>
      <c r="UZL58" s="16"/>
      <c r="UZM58" s="16"/>
      <c r="UZN58" s="16"/>
      <c r="UZO58" s="16"/>
      <c r="UZP58" s="16"/>
      <c r="UZQ58" s="16"/>
      <c r="UZR58" s="16"/>
      <c r="UZS58" s="16"/>
      <c r="UZT58" s="16"/>
      <c r="UZU58" s="16"/>
      <c r="UZV58" s="16"/>
      <c r="UZW58" s="16"/>
      <c r="UZX58" s="16"/>
      <c r="UZY58" s="16"/>
      <c r="UZZ58" s="16"/>
      <c r="VAA58" s="16"/>
      <c r="VAB58" s="16"/>
      <c r="VAC58" s="16"/>
      <c r="VAD58" s="16"/>
      <c r="VAE58" s="16"/>
      <c r="VAF58" s="16"/>
      <c r="VAG58" s="16"/>
      <c r="VAH58" s="16"/>
      <c r="VAI58" s="16"/>
      <c r="VAJ58" s="16"/>
      <c r="VAK58" s="16"/>
      <c r="VAL58" s="16"/>
      <c r="VAM58" s="16"/>
      <c r="VAN58" s="16"/>
      <c r="VAO58" s="16"/>
      <c r="VAP58" s="16"/>
      <c r="VAQ58" s="16"/>
      <c r="VAR58" s="16"/>
      <c r="VAS58" s="16"/>
      <c r="VAT58" s="16"/>
      <c r="VAU58" s="16"/>
      <c r="VAV58" s="16"/>
      <c r="VAW58" s="16"/>
      <c r="VAX58" s="16"/>
      <c r="VAY58" s="16"/>
      <c r="VAZ58" s="16"/>
      <c r="VBA58" s="16"/>
      <c r="VBB58" s="16"/>
      <c r="VBC58" s="16"/>
      <c r="VBD58" s="16"/>
      <c r="VBE58" s="16"/>
      <c r="VBF58" s="16"/>
      <c r="VBG58" s="16"/>
      <c r="VBH58" s="16"/>
      <c r="VBI58" s="16"/>
      <c r="VBJ58" s="16"/>
      <c r="VBK58" s="16"/>
      <c r="VBL58" s="16"/>
      <c r="VBM58" s="16"/>
      <c r="VBN58" s="16"/>
      <c r="VBO58" s="16"/>
      <c r="VBP58" s="16"/>
      <c r="VBQ58" s="16"/>
      <c r="VBR58" s="16"/>
      <c r="VBS58" s="16"/>
      <c r="VBT58" s="16"/>
      <c r="VBU58" s="16"/>
      <c r="VBV58" s="16"/>
      <c r="VBW58" s="16"/>
      <c r="VBX58" s="16"/>
      <c r="VBY58" s="16"/>
      <c r="VBZ58" s="16"/>
      <c r="VCA58" s="16"/>
      <c r="VCB58" s="16"/>
      <c r="VCC58" s="16"/>
      <c r="VCD58" s="16"/>
      <c r="VCE58" s="16"/>
      <c r="VCF58" s="16"/>
      <c r="VCG58" s="16"/>
      <c r="VCH58" s="16"/>
      <c r="VCI58" s="16"/>
      <c r="VCJ58" s="16"/>
      <c r="VCK58" s="16"/>
      <c r="VCL58" s="16"/>
      <c r="VCM58" s="16"/>
      <c r="VCN58" s="16"/>
      <c r="VCO58" s="16"/>
      <c r="VCP58" s="16"/>
      <c r="VCQ58" s="16"/>
      <c r="VCR58" s="16"/>
      <c r="VCS58" s="16"/>
      <c r="VCT58" s="16"/>
      <c r="VCU58" s="16"/>
      <c r="VCV58" s="16"/>
      <c r="VCW58" s="16"/>
      <c r="VCX58" s="16"/>
      <c r="VCY58" s="16"/>
      <c r="VCZ58" s="16"/>
      <c r="VDA58" s="16"/>
      <c r="VDB58" s="16"/>
      <c r="VDC58" s="16"/>
      <c r="VDD58" s="16"/>
      <c r="VDE58" s="16"/>
      <c r="VDF58" s="16"/>
      <c r="VDG58" s="16"/>
      <c r="VDH58" s="16"/>
      <c r="VDI58" s="16"/>
      <c r="VDJ58" s="16"/>
      <c r="VDK58" s="16"/>
      <c r="VDL58" s="16"/>
      <c r="VDM58" s="16"/>
      <c r="VDN58" s="16"/>
      <c r="VDO58" s="16"/>
      <c r="VDP58" s="16"/>
      <c r="VDQ58" s="16"/>
      <c r="VDR58" s="16"/>
      <c r="VDS58" s="16"/>
      <c r="VDT58" s="16"/>
      <c r="VDU58" s="16"/>
      <c r="VDV58" s="16"/>
      <c r="VDW58" s="16"/>
      <c r="VDX58" s="16"/>
      <c r="VDY58" s="16"/>
      <c r="VDZ58" s="16"/>
      <c r="VEA58" s="16"/>
      <c r="VEB58" s="16"/>
      <c r="VEC58" s="16"/>
      <c r="VED58" s="16"/>
      <c r="VEE58" s="16"/>
      <c r="VEF58" s="16"/>
      <c r="VEG58" s="16"/>
      <c r="VEH58" s="16"/>
      <c r="VEI58" s="16"/>
      <c r="VEJ58" s="16"/>
      <c r="VEK58" s="16"/>
      <c r="VEL58" s="16"/>
      <c r="VEM58" s="16"/>
      <c r="VEN58" s="16"/>
      <c r="VEO58" s="16"/>
      <c r="VEP58" s="16"/>
      <c r="VEQ58" s="16"/>
      <c r="VER58" s="16"/>
      <c r="VES58" s="16"/>
      <c r="VET58" s="16"/>
      <c r="VEU58" s="16"/>
      <c r="VEV58" s="16"/>
      <c r="VEW58" s="16"/>
      <c r="VEX58" s="16"/>
      <c r="VEY58" s="16"/>
      <c r="VEZ58" s="16"/>
      <c r="VFA58" s="16"/>
      <c r="VFB58" s="16"/>
      <c r="VFC58" s="16"/>
      <c r="VFD58" s="16"/>
      <c r="VFE58" s="16"/>
      <c r="VFF58" s="16"/>
      <c r="VFG58" s="16"/>
      <c r="VFH58" s="16"/>
      <c r="VFI58" s="16"/>
      <c r="VFJ58" s="16"/>
      <c r="VFK58" s="16"/>
      <c r="VFL58" s="16"/>
      <c r="VFM58" s="16"/>
      <c r="VFN58" s="16"/>
      <c r="VFO58" s="16"/>
      <c r="VFP58" s="16"/>
      <c r="VFQ58" s="16"/>
      <c r="VFR58" s="16"/>
      <c r="VFS58" s="16"/>
      <c r="VFT58" s="16"/>
      <c r="VFU58" s="16"/>
      <c r="VFV58" s="16"/>
      <c r="VFW58" s="16"/>
      <c r="VFX58" s="16"/>
      <c r="VFY58" s="16"/>
      <c r="VFZ58" s="16"/>
      <c r="VGA58" s="16"/>
      <c r="VGB58" s="16"/>
      <c r="VGC58" s="16"/>
      <c r="VGD58" s="16"/>
      <c r="VGE58" s="16"/>
      <c r="VGF58" s="16"/>
      <c r="VGG58" s="16"/>
      <c r="VGH58" s="16"/>
      <c r="VGI58" s="16"/>
      <c r="VGJ58" s="16"/>
      <c r="VGK58" s="16"/>
      <c r="VGL58" s="16"/>
      <c r="VGM58" s="16"/>
      <c r="VGN58" s="16"/>
      <c r="VGO58" s="16"/>
      <c r="VGP58" s="16"/>
      <c r="VGQ58" s="16"/>
      <c r="VGR58" s="16"/>
      <c r="VGS58" s="16"/>
      <c r="VGT58" s="16"/>
      <c r="VGU58" s="16"/>
      <c r="VGV58" s="16"/>
      <c r="VGW58" s="16"/>
      <c r="VGX58" s="16"/>
      <c r="VGY58" s="16"/>
      <c r="VGZ58" s="16"/>
      <c r="VHA58" s="16"/>
      <c r="VHB58" s="16"/>
      <c r="VHC58" s="16"/>
      <c r="VHD58" s="16"/>
      <c r="VHE58" s="16"/>
      <c r="VHF58" s="16"/>
      <c r="VHG58" s="16"/>
      <c r="VHH58" s="16"/>
      <c r="VHI58" s="16"/>
      <c r="VHJ58" s="16"/>
      <c r="VHK58" s="16"/>
      <c r="VHL58" s="16"/>
      <c r="VHM58" s="16"/>
      <c r="VHN58" s="16"/>
      <c r="VHO58" s="16"/>
      <c r="VHP58" s="16"/>
      <c r="VHQ58" s="16"/>
      <c r="VHR58" s="16"/>
      <c r="VHS58" s="16"/>
      <c r="VHT58" s="16"/>
      <c r="VHU58" s="16"/>
      <c r="VHV58" s="16"/>
      <c r="VHW58" s="16"/>
      <c r="VHX58" s="16"/>
      <c r="VHY58" s="16"/>
      <c r="VHZ58" s="16"/>
      <c r="VIA58" s="16"/>
      <c r="VIB58" s="16"/>
      <c r="VIC58" s="16"/>
      <c r="VID58" s="16"/>
      <c r="VIE58" s="16"/>
      <c r="VIF58" s="16"/>
      <c r="VIG58" s="16"/>
      <c r="VIH58" s="16"/>
      <c r="VII58" s="16"/>
      <c r="VIJ58" s="16"/>
      <c r="VIK58" s="16"/>
      <c r="VIL58" s="16"/>
      <c r="VIM58" s="16"/>
      <c r="VIN58" s="16"/>
      <c r="VIO58" s="16"/>
      <c r="VIP58" s="16"/>
      <c r="VIQ58" s="16"/>
      <c r="VIR58" s="16"/>
      <c r="VIS58" s="16"/>
      <c r="VIT58" s="16"/>
      <c r="VIU58" s="16"/>
      <c r="VIV58" s="16"/>
      <c r="VIW58" s="16"/>
      <c r="VIX58" s="16"/>
      <c r="VIY58" s="16"/>
      <c r="VIZ58" s="16"/>
      <c r="VJA58" s="16"/>
      <c r="VJB58" s="16"/>
      <c r="VJC58" s="16"/>
      <c r="VJD58" s="16"/>
      <c r="VJE58" s="16"/>
      <c r="VJF58" s="16"/>
      <c r="VJG58" s="16"/>
      <c r="VJH58" s="16"/>
      <c r="VJI58" s="16"/>
      <c r="VJJ58" s="16"/>
      <c r="VJK58" s="16"/>
      <c r="VJL58" s="16"/>
      <c r="VJM58" s="16"/>
      <c r="VJN58" s="16"/>
      <c r="VJO58" s="16"/>
      <c r="VJP58" s="16"/>
      <c r="VJQ58" s="16"/>
      <c r="VJR58" s="16"/>
      <c r="VJS58" s="16"/>
      <c r="VJT58" s="16"/>
      <c r="VJU58" s="16"/>
      <c r="VJV58" s="16"/>
      <c r="VJW58" s="16"/>
      <c r="VJX58" s="16"/>
      <c r="VJY58" s="16"/>
      <c r="VJZ58" s="16"/>
      <c r="VKA58" s="16"/>
      <c r="VKB58" s="16"/>
      <c r="VKC58" s="16"/>
      <c r="VKD58" s="16"/>
      <c r="VKE58" s="16"/>
      <c r="VKF58" s="16"/>
      <c r="VKG58" s="16"/>
      <c r="VKH58" s="16"/>
      <c r="VKI58" s="16"/>
      <c r="VKJ58" s="16"/>
      <c r="VKK58" s="16"/>
      <c r="VKL58" s="16"/>
      <c r="VKM58" s="16"/>
      <c r="VKN58" s="16"/>
      <c r="VKO58" s="16"/>
      <c r="VKP58" s="16"/>
      <c r="VKQ58" s="16"/>
      <c r="VKR58" s="16"/>
      <c r="VKS58" s="16"/>
      <c r="VKT58" s="16"/>
      <c r="VKU58" s="16"/>
      <c r="VKV58" s="16"/>
      <c r="VKW58" s="16"/>
      <c r="VKX58" s="16"/>
      <c r="VKY58" s="16"/>
      <c r="VKZ58" s="16"/>
      <c r="VLA58" s="16"/>
      <c r="VLB58" s="16"/>
      <c r="VLC58" s="16"/>
      <c r="VLD58" s="16"/>
      <c r="VLE58" s="16"/>
      <c r="VLF58" s="16"/>
      <c r="VLG58" s="16"/>
      <c r="VLH58" s="16"/>
      <c r="VLI58" s="16"/>
      <c r="VLJ58" s="16"/>
      <c r="VLK58" s="16"/>
      <c r="VLL58" s="16"/>
      <c r="VLM58" s="16"/>
      <c r="VLN58" s="16"/>
      <c r="VLO58" s="16"/>
      <c r="VLP58" s="16"/>
      <c r="VLQ58" s="16"/>
      <c r="VLR58" s="16"/>
      <c r="VLS58" s="16"/>
      <c r="VLT58" s="16"/>
      <c r="VLU58" s="16"/>
      <c r="VLV58" s="16"/>
      <c r="VLW58" s="16"/>
      <c r="VLX58" s="16"/>
      <c r="VLY58" s="16"/>
      <c r="VLZ58" s="16"/>
      <c r="VMA58" s="16"/>
      <c r="VMB58" s="16"/>
      <c r="VMC58" s="16"/>
      <c r="VMD58" s="16"/>
      <c r="VME58" s="16"/>
      <c r="VMF58" s="16"/>
      <c r="VMG58" s="16"/>
      <c r="VMH58" s="16"/>
      <c r="VMI58" s="16"/>
      <c r="VMJ58" s="16"/>
      <c r="VMK58" s="16"/>
      <c r="VML58" s="16"/>
      <c r="VMM58" s="16"/>
      <c r="VMN58" s="16"/>
      <c r="VMO58" s="16"/>
      <c r="VMP58" s="16"/>
      <c r="VMQ58" s="16"/>
      <c r="VMR58" s="16"/>
      <c r="VMS58" s="16"/>
      <c r="VMT58" s="16"/>
      <c r="VMU58" s="16"/>
      <c r="VMV58" s="16"/>
      <c r="VMW58" s="16"/>
      <c r="VMX58" s="16"/>
      <c r="VMY58" s="16"/>
      <c r="VMZ58" s="16"/>
      <c r="VNA58" s="16"/>
      <c r="VNB58" s="16"/>
      <c r="VNC58" s="16"/>
      <c r="VND58" s="16"/>
      <c r="VNE58" s="16"/>
      <c r="VNF58" s="16"/>
      <c r="VNG58" s="16"/>
      <c r="VNH58" s="16"/>
      <c r="VNI58" s="16"/>
      <c r="VNJ58" s="16"/>
      <c r="VNK58" s="16"/>
      <c r="VNL58" s="16"/>
      <c r="VNM58" s="16"/>
      <c r="VNN58" s="16"/>
      <c r="VNO58" s="16"/>
      <c r="VNP58" s="16"/>
      <c r="VNQ58" s="16"/>
      <c r="VNR58" s="16"/>
      <c r="VNS58" s="16"/>
      <c r="VNT58" s="16"/>
      <c r="VNU58" s="16"/>
      <c r="VNV58" s="16"/>
      <c r="VNW58" s="16"/>
      <c r="VNX58" s="16"/>
      <c r="VNY58" s="16"/>
      <c r="VNZ58" s="16"/>
      <c r="VOA58" s="16"/>
      <c r="VOB58" s="16"/>
      <c r="VOC58" s="16"/>
      <c r="VOD58" s="16"/>
      <c r="VOE58" s="16"/>
      <c r="VOF58" s="16"/>
      <c r="VOG58" s="16"/>
      <c r="VOH58" s="16"/>
      <c r="VOI58" s="16"/>
      <c r="VOJ58" s="16"/>
      <c r="VOK58" s="16"/>
      <c r="VOL58" s="16"/>
      <c r="VOM58" s="16"/>
      <c r="VON58" s="16"/>
      <c r="VOO58" s="16"/>
      <c r="VOP58" s="16"/>
      <c r="VOQ58" s="16"/>
      <c r="VOR58" s="16"/>
      <c r="VOS58" s="16"/>
      <c r="VOT58" s="16"/>
      <c r="VOU58" s="16"/>
      <c r="VOV58" s="16"/>
      <c r="VOW58" s="16"/>
      <c r="VOX58" s="16"/>
      <c r="VOY58" s="16"/>
      <c r="VOZ58" s="16"/>
      <c r="VPA58" s="16"/>
      <c r="VPB58" s="16"/>
      <c r="VPC58" s="16"/>
      <c r="VPD58" s="16"/>
      <c r="VPE58" s="16"/>
      <c r="VPF58" s="16"/>
      <c r="VPG58" s="16"/>
      <c r="VPH58" s="16"/>
      <c r="VPI58" s="16"/>
      <c r="VPJ58" s="16"/>
      <c r="VPK58" s="16"/>
      <c r="VPL58" s="16"/>
      <c r="VPM58" s="16"/>
      <c r="VPN58" s="16"/>
      <c r="VPO58" s="16"/>
      <c r="VPP58" s="16"/>
      <c r="VPQ58" s="16"/>
      <c r="VPR58" s="16"/>
      <c r="VPS58" s="16"/>
      <c r="VPT58" s="16"/>
      <c r="VPU58" s="16"/>
      <c r="VPV58" s="16"/>
      <c r="VPW58" s="16"/>
      <c r="VPX58" s="16"/>
      <c r="VPY58" s="16"/>
      <c r="VPZ58" s="16"/>
      <c r="VQA58" s="16"/>
      <c r="VQB58" s="16"/>
      <c r="VQC58" s="16"/>
      <c r="VQD58" s="16"/>
      <c r="VQE58" s="16"/>
      <c r="VQF58" s="16"/>
      <c r="VQG58" s="16"/>
      <c r="VQH58" s="16"/>
      <c r="VQI58" s="16"/>
      <c r="VQJ58" s="16"/>
      <c r="VQK58" s="16"/>
      <c r="VQL58" s="16"/>
      <c r="VQM58" s="16"/>
      <c r="VQN58" s="16"/>
      <c r="VQO58" s="16"/>
      <c r="VQP58" s="16"/>
      <c r="VQQ58" s="16"/>
      <c r="VQR58" s="16"/>
      <c r="VQS58" s="16"/>
      <c r="VQT58" s="16"/>
      <c r="VQU58" s="16"/>
      <c r="VQV58" s="16"/>
      <c r="VQW58" s="16"/>
      <c r="VQX58" s="16"/>
      <c r="VQY58" s="16"/>
      <c r="VQZ58" s="16"/>
      <c r="VRA58" s="16"/>
      <c r="VRB58" s="16"/>
      <c r="VRC58" s="16"/>
      <c r="VRD58" s="16"/>
      <c r="VRE58" s="16"/>
      <c r="VRF58" s="16"/>
      <c r="VRG58" s="16"/>
      <c r="VRH58" s="16"/>
      <c r="VRI58" s="16"/>
      <c r="VRJ58" s="16"/>
      <c r="VRK58" s="16"/>
      <c r="VRL58" s="16"/>
      <c r="VRM58" s="16"/>
      <c r="VRN58" s="16"/>
      <c r="VRO58" s="16"/>
      <c r="VRP58" s="16"/>
      <c r="VRQ58" s="16"/>
      <c r="VRR58" s="16"/>
      <c r="VRS58" s="16"/>
      <c r="VRT58" s="16"/>
      <c r="VRU58" s="16"/>
      <c r="VRV58" s="16"/>
      <c r="VRW58" s="16"/>
      <c r="VRX58" s="16"/>
      <c r="VRY58" s="16"/>
      <c r="VRZ58" s="16"/>
      <c r="VSA58" s="16"/>
      <c r="VSB58" s="16"/>
      <c r="VSC58" s="16"/>
      <c r="VSD58" s="16"/>
      <c r="VSE58" s="16"/>
      <c r="VSF58" s="16"/>
      <c r="VSG58" s="16"/>
      <c r="VSH58" s="16"/>
      <c r="VSI58" s="16"/>
      <c r="VSJ58" s="16"/>
      <c r="VSK58" s="16"/>
      <c r="VSL58" s="16"/>
      <c r="VSM58" s="16"/>
      <c r="VSN58" s="16"/>
      <c r="VSO58" s="16"/>
      <c r="VSP58" s="16"/>
      <c r="VSQ58" s="16"/>
      <c r="VSR58" s="16"/>
      <c r="VSS58" s="16"/>
      <c r="VST58" s="16"/>
      <c r="VSU58" s="16"/>
      <c r="VSV58" s="16"/>
      <c r="VSW58" s="16"/>
      <c r="VSX58" s="16"/>
      <c r="VSY58" s="16"/>
      <c r="VSZ58" s="16"/>
      <c r="VTA58" s="16"/>
      <c r="VTB58" s="16"/>
      <c r="VTC58" s="16"/>
      <c r="VTD58" s="16"/>
      <c r="VTE58" s="16"/>
      <c r="VTF58" s="16"/>
      <c r="VTG58" s="16"/>
      <c r="VTH58" s="16"/>
      <c r="VTI58" s="16"/>
      <c r="VTJ58" s="16"/>
      <c r="VTK58" s="16"/>
      <c r="VTL58" s="16"/>
      <c r="VTM58" s="16"/>
      <c r="VTN58" s="16"/>
      <c r="VTO58" s="16"/>
      <c r="VTP58" s="16"/>
      <c r="VTQ58" s="16"/>
      <c r="VTR58" s="16"/>
      <c r="VTS58" s="16"/>
      <c r="VTT58" s="16"/>
      <c r="VTU58" s="16"/>
      <c r="VTV58" s="16"/>
      <c r="VTW58" s="16"/>
      <c r="VTX58" s="16"/>
      <c r="VTY58" s="16"/>
      <c r="VTZ58" s="16"/>
      <c r="VUA58" s="16"/>
      <c r="VUB58" s="16"/>
      <c r="VUC58" s="16"/>
      <c r="VUD58" s="16"/>
      <c r="VUE58" s="16"/>
      <c r="VUF58" s="16"/>
      <c r="VUG58" s="16"/>
      <c r="VUH58" s="16"/>
      <c r="VUI58" s="16"/>
      <c r="VUJ58" s="16"/>
      <c r="VUK58" s="16"/>
      <c r="VUL58" s="16"/>
      <c r="VUM58" s="16"/>
      <c r="VUN58" s="16"/>
      <c r="VUO58" s="16"/>
      <c r="VUP58" s="16"/>
      <c r="VUQ58" s="16"/>
      <c r="VUR58" s="16"/>
      <c r="VUS58" s="16"/>
      <c r="VUT58" s="16"/>
      <c r="VUU58" s="16"/>
      <c r="VUV58" s="16"/>
      <c r="VUW58" s="16"/>
      <c r="VUX58" s="16"/>
      <c r="VUY58" s="16"/>
      <c r="VUZ58" s="16"/>
      <c r="VVA58" s="16"/>
      <c r="VVB58" s="16"/>
      <c r="VVC58" s="16"/>
      <c r="VVD58" s="16"/>
      <c r="VVE58" s="16"/>
      <c r="VVF58" s="16"/>
      <c r="VVG58" s="16"/>
      <c r="VVH58" s="16"/>
      <c r="VVI58" s="16"/>
      <c r="VVJ58" s="16"/>
      <c r="VVK58" s="16"/>
      <c r="VVL58" s="16"/>
      <c r="VVM58" s="16"/>
      <c r="VVN58" s="16"/>
      <c r="VVO58" s="16"/>
      <c r="VVP58" s="16"/>
      <c r="VVQ58" s="16"/>
      <c r="VVR58" s="16"/>
      <c r="VVS58" s="16"/>
      <c r="VVT58" s="16"/>
      <c r="VVU58" s="16"/>
      <c r="VVV58" s="16"/>
      <c r="VVW58" s="16"/>
      <c r="VVX58" s="16"/>
      <c r="VVY58" s="16"/>
      <c r="VVZ58" s="16"/>
      <c r="VWA58" s="16"/>
      <c r="VWB58" s="16"/>
      <c r="VWC58" s="16"/>
      <c r="VWD58" s="16"/>
      <c r="VWE58" s="16"/>
      <c r="VWF58" s="16"/>
      <c r="VWG58" s="16"/>
      <c r="VWH58" s="16"/>
      <c r="VWI58" s="16"/>
      <c r="VWJ58" s="16"/>
      <c r="VWK58" s="16"/>
      <c r="VWL58" s="16"/>
      <c r="VWM58" s="16"/>
      <c r="VWN58" s="16"/>
      <c r="VWO58" s="16"/>
      <c r="VWP58" s="16"/>
      <c r="VWQ58" s="16"/>
      <c r="VWR58" s="16"/>
      <c r="VWS58" s="16"/>
      <c r="VWT58" s="16"/>
      <c r="VWU58" s="16"/>
      <c r="VWV58" s="16"/>
      <c r="VWW58" s="16"/>
      <c r="VWX58" s="16"/>
      <c r="VWY58" s="16"/>
      <c r="VWZ58" s="16"/>
      <c r="VXA58" s="16"/>
      <c r="VXB58" s="16"/>
      <c r="VXC58" s="16"/>
      <c r="VXD58" s="16"/>
      <c r="VXE58" s="16"/>
      <c r="VXF58" s="16"/>
      <c r="VXG58" s="16"/>
      <c r="VXH58" s="16"/>
      <c r="VXI58" s="16"/>
      <c r="VXJ58" s="16"/>
      <c r="VXK58" s="16"/>
      <c r="VXL58" s="16"/>
      <c r="VXM58" s="16"/>
      <c r="VXN58" s="16"/>
      <c r="VXO58" s="16"/>
      <c r="VXP58" s="16"/>
      <c r="VXQ58" s="16"/>
      <c r="VXR58" s="16"/>
      <c r="VXS58" s="16"/>
      <c r="VXT58" s="16"/>
      <c r="VXU58" s="16"/>
      <c r="VXV58" s="16"/>
      <c r="VXW58" s="16"/>
      <c r="VXX58" s="16"/>
      <c r="VXY58" s="16"/>
      <c r="VXZ58" s="16"/>
      <c r="VYA58" s="16"/>
      <c r="VYB58" s="16"/>
      <c r="VYC58" s="16"/>
      <c r="VYD58" s="16"/>
      <c r="VYE58" s="16"/>
      <c r="VYF58" s="16"/>
      <c r="VYG58" s="16"/>
      <c r="VYH58" s="16"/>
      <c r="VYI58" s="16"/>
      <c r="VYJ58" s="16"/>
      <c r="VYK58" s="16"/>
      <c r="VYL58" s="16"/>
      <c r="VYM58" s="16"/>
      <c r="VYN58" s="16"/>
      <c r="VYO58" s="16"/>
      <c r="VYP58" s="16"/>
      <c r="VYQ58" s="16"/>
      <c r="VYR58" s="16"/>
      <c r="VYS58" s="16"/>
      <c r="VYT58" s="16"/>
      <c r="VYU58" s="16"/>
      <c r="VYV58" s="16"/>
      <c r="VYW58" s="16"/>
      <c r="VYX58" s="16"/>
      <c r="VYY58" s="16"/>
      <c r="VYZ58" s="16"/>
      <c r="VZA58" s="16"/>
      <c r="VZB58" s="16"/>
      <c r="VZC58" s="16"/>
      <c r="VZD58" s="16"/>
      <c r="VZE58" s="16"/>
      <c r="VZF58" s="16"/>
      <c r="VZG58" s="16"/>
      <c r="VZH58" s="16"/>
      <c r="VZI58" s="16"/>
      <c r="VZJ58" s="16"/>
      <c r="VZK58" s="16"/>
      <c r="VZL58" s="16"/>
      <c r="VZM58" s="16"/>
      <c r="VZN58" s="16"/>
      <c r="VZO58" s="16"/>
      <c r="VZP58" s="16"/>
      <c r="VZQ58" s="16"/>
      <c r="VZR58" s="16"/>
      <c r="VZS58" s="16"/>
      <c r="VZT58" s="16"/>
      <c r="VZU58" s="16"/>
      <c r="VZV58" s="16"/>
      <c r="VZW58" s="16"/>
      <c r="VZX58" s="16"/>
      <c r="VZY58" s="16"/>
      <c r="VZZ58" s="16"/>
      <c r="WAA58" s="16"/>
      <c r="WAB58" s="16"/>
      <c r="WAC58" s="16"/>
      <c r="WAD58" s="16"/>
      <c r="WAE58" s="16"/>
      <c r="WAF58" s="16"/>
      <c r="WAG58" s="16"/>
      <c r="WAH58" s="16"/>
      <c r="WAI58" s="16"/>
      <c r="WAJ58" s="16"/>
      <c r="WAK58" s="16"/>
      <c r="WAL58" s="16"/>
      <c r="WAM58" s="16"/>
      <c r="WAN58" s="16"/>
      <c r="WAO58" s="16"/>
      <c r="WAP58" s="16"/>
      <c r="WAQ58" s="16"/>
      <c r="WAR58" s="16"/>
      <c r="WAS58" s="16"/>
      <c r="WAT58" s="16"/>
      <c r="WAU58" s="16"/>
      <c r="WAV58" s="16"/>
      <c r="WAW58" s="16"/>
      <c r="WAX58" s="16"/>
      <c r="WAY58" s="16"/>
      <c r="WAZ58" s="16"/>
      <c r="WBA58" s="16"/>
      <c r="WBB58" s="16"/>
      <c r="WBC58" s="16"/>
      <c r="WBD58" s="16"/>
      <c r="WBE58" s="16"/>
      <c r="WBF58" s="16"/>
      <c r="WBG58" s="16"/>
      <c r="WBH58" s="16"/>
      <c r="WBI58" s="16"/>
      <c r="WBJ58" s="16"/>
      <c r="WBK58" s="16"/>
      <c r="WBL58" s="16"/>
      <c r="WBM58" s="16"/>
      <c r="WBN58" s="16"/>
      <c r="WBO58" s="16"/>
      <c r="WBP58" s="16"/>
      <c r="WBQ58" s="16"/>
      <c r="WBR58" s="16"/>
      <c r="WBS58" s="16"/>
      <c r="WBT58" s="16"/>
      <c r="WBU58" s="16"/>
      <c r="WBV58" s="16"/>
      <c r="WBW58" s="16"/>
      <c r="WBX58" s="16"/>
      <c r="WBY58" s="16"/>
      <c r="WBZ58" s="16"/>
      <c r="WCA58" s="16"/>
      <c r="WCB58" s="16"/>
      <c r="WCC58" s="16"/>
      <c r="WCD58" s="16"/>
      <c r="WCE58" s="16"/>
      <c r="WCF58" s="16"/>
      <c r="WCG58" s="16"/>
      <c r="WCH58" s="16"/>
      <c r="WCI58" s="16"/>
      <c r="WCJ58" s="16"/>
      <c r="WCK58" s="16"/>
      <c r="WCL58" s="16"/>
      <c r="WCM58" s="16"/>
      <c r="WCN58" s="16"/>
      <c r="WCO58" s="16"/>
      <c r="WCP58" s="16"/>
      <c r="WCQ58" s="16"/>
      <c r="WCR58" s="16"/>
      <c r="WCS58" s="16"/>
      <c r="WCT58" s="16"/>
      <c r="WCU58" s="16"/>
      <c r="WCV58" s="16"/>
      <c r="WCW58" s="16"/>
      <c r="WCX58" s="16"/>
      <c r="WCY58" s="16"/>
      <c r="WCZ58" s="16"/>
      <c r="WDA58" s="16"/>
      <c r="WDB58" s="16"/>
      <c r="WDC58" s="16"/>
      <c r="WDD58" s="16"/>
      <c r="WDE58" s="16"/>
      <c r="WDF58" s="16"/>
      <c r="WDG58" s="16"/>
      <c r="WDH58" s="16"/>
      <c r="WDI58" s="16"/>
      <c r="WDJ58" s="16"/>
      <c r="WDK58" s="16"/>
      <c r="WDL58" s="16"/>
      <c r="WDM58" s="16"/>
      <c r="WDN58" s="16"/>
      <c r="WDO58" s="16"/>
      <c r="WDP58" s="16"/>
      <c r="WDQ58" s="16"/>
      <c r="WDR58" s="16"/>
      <c r="WDS58" s="16"/>
      <c r="WDT58" s="16"/>
      <c r="WDU58" s="16"/>
      <c r="WDV58" s="16"/>
      <c r="WDW58" s="16"/>
      <c r="WDX58" s="16"/>
      <c r="WDY58" s="16"/>
      <c r="WDZ58" s="16"/>
      <c r="WEA58" s="16"/>
      <c r="WEB58" s="16"/>
      <c r="WEC58" s="16"/>
      <c r="WED58" s="16"/>
      <c r="WEE58" s="16"/>
      <c r="WEF58" s="16"/>
      <c r="WEG58" s="16"/>
      <c r="WEH58" s="16"/>
      <c r="WEI58" s="16"/>
      <c r="WEJ58" s="16"/>
      <c r="WEK58" s="16"/>
      <c r="WEL58" s="16"/>
      <c r="WEM58" s="16"/>
      <c r="WEN58" s="16"/>
      <c r="WEO58" s="16"/>
      <c r="WEP58" s="16"/>
      <c r="WEQ58" s="16"/>
      <c r="WER58" s="16"/>
      <c r="WES58" s="16"/>
      <c r="WET58" s="16"/>
      <c r="WEU58" s="16"/>
      <c r="WEV58" s="16"/>
      <c r="WEW58" s="16"/>
      <c r="WEX58" s="16"/>
      <c r="WEY58" s="16"/>
      <c r="WEZ58" s="16"/>
      <c r="WFA58" s="16"/>
      <c r="WFB58" s="16"/>
      <c r="WFC58" s="16"/>
      <c r="WFD58" s="16"/>
      <c r="WFE58" s="16"/>
      <c r="WFF58" s="16"/>
      <c r="WFG58" s="16"/>
      <c r="WFH58" s="16"/>
      <c r="WFI58" s="16"/>
      <c r="WFJ58" s="16"/>
      <c r="WFK58" s="16"/>
      <c r="WFL58" s="16"/>
      <c r="WFM58" s="16"/>
      <c r="WFN58" s="16"/>
      <c r="WFO58" s="16"/>
      <c r="WFP58" s="16"/>
      <c r="WFQ58" s="16"/>
      <c r="WFR58" s="16"/>
      <c r="WFS58" s="16"/>
      <c r="WFT58" s="16"/>
      <c r="WFU58" s="16"/>
      <c r="WFV58" s="16"/>
      <c r="WFW58" s="16"/>
      <c r="WFX58" s="16"/>
      <c r="WFY58" s="16"/>
      <c r="WFZ58" s="16"/>
      <c r="WGA58" s="16"/>
      <c r="WGB58" s="16"/>
      <c r="WGC58" s="16"/>
      <c r="WGD58" s="16"/>
      <c r="WGE58" s="16"/>
      <c r="WGF58" s="16"/>
      <c r="WGG58" s="16"/>
      <c r="WGH58" s="16"/>
      <c r="WGI58" s="16"/>
      <c r="WGJ58" s="16"/>
      <c r="WGK58" s="16"/>
      <c r="WGL58" s="16"/>
      <c r="WGM58" s="16"/>
      <c r="WGN58" s="16"/>
      <c r="WGO58" s="16"/>
      <c r="WGP58" s="16"/>
      <c r="WGQ58" s="16"/>
      <c r="WGR58" s="16"/>
      <c r="WGS58" s="16"/>
      <c r="WGT58" s="16"/>
      <c r="WGU58" s="16"/>
      <c r="WGV58" s="16"/>
      <c r="WGW58" s="16"/>
      <c r="WGX58" s="16"/>
      <c r="WGY58" s="16"/>
      <c r="WGZ58" s="16"/>
      <c r="WHA58" s="16"/>
      <c r="WHB58" s="16"/>
      <c r="WHC58" s="16"/>
      <c r="WHD58" s="16"/>
      <c r="WHE58" s="16"/>
      <c r="WHF58" s="16"/>
      <c r="WHG58" s="16"/>
      <c r="WHH58" s="16"/>
      <c r="WHI58" s="16"/>
      <c r="WHJ58" s="16"/>
      <c r="WHK58" s="16"/>
      <c r="WHL58" s="16"/>
      <c r="WHM58" s="16"/>
      <c r="WHN58" s="16"/>
      <c r="WHO58" s="16"/>
      <c r="WHP58" s="16"/>
      <c r="WHQ58" s="16"/>
      <c r="WHR58" s="16"/>
      <c r="WHS58" s="16"/>
      <c r="WHT58" s="16"/>
      <c r="WHU58" s="16"/>
      <c r="WHV58" s="16"/>
      <c r="WHW58" s="16"/>
      <c r="WHX58" s="16"/>
      <c r="WHY58" s="16"/>
      <c r="WHZ58" s="16"/>
      <c r="WIA58" s="16"/>
      <c r="WIB58" s="16"/>
      <c r="WIC58" s="16"/>
      <c r="WID58" s="16"/>
      <c r="WIE58" s="16"/>
      <c r="WIF58" s="16"/>
      <c r="WIG58" s="16"/>
      <c r="WIH58" s="16"/>
      <c r="WII58" s="16"/>
      <c r="WIJ58" s="16"/>
      <c r="WIK58" s="16"/>
      <c r="WIL58" s="16"/>
      <c r="WIM58" s="16"/>
      <c r="WIN58" s="16"/>
      <c r="WIO58" s="16"/>
      <c r="WIP58" s="16"/>
      <c r="WIQ58" s="16"/>
      <c r="WIR58" s="16"/>
      <c r="WIS58" s="16"/>
      <c r="WIT58" s="16"/>
      <c r="WIU58" s="16"/>
      <c r="WIV58" s="16"/>
      <c r="WIW58" s="16"/>
      <c r="WIX58" s="16"/>
      <c r="WIY58" s="16"/>
      <c r="WIZ58" s="16"/>
      <c r="WJA58" s="16"/>
      <c r="WJB58" s="16"/>
      <c r="WJC58" s="16"/>
      <c r="WJD58" s="16"/>
      <c r="WJE58" s="16"/>
      <c r="WJF58" s="16"/>
      <c r="WJG58" s="16"/>
      <c r="WJH58" s="16"/>
      <c r="WJI58" s="16"/>
      <c r="WJJ58" s="16"/>
      <c r="WJK58" s="16"/>
      <c r="WJL58" s="16"/>
      <c r="WJM58" s="16"/>
      <c r="WJN58" s="16"/>
      <c r="WJO58" s="16"/>
      <c r="WJP58" s="16"/>
      <c r="WJQ58" s="16"/>
      <c r="WJR58" s="16"/>
      <c r="WJS58" s="16"/>
      <c r="WJT58" s="16"/>
      <c r="WJU58" s="16"/>
      <c r="WJV58" s="16"/>
      <c r="WJW58" s="16"/>
      <c r="WJX58" s="16"/>
      <c r="WJY58" s="16"/>
      <c r="WJZ58" s="16"/>
      <c r="WKA58" s="16"/>
      <c r="WKB58" s="16"/>
      <c r="WKC58" s="16"/>
      <c r="WKD58" s="16"/>
      <c r="WKE58" s="16"/>
      <c r="WKF58" s="16"/>
      <c r="WKG58" s="16"/>
      <c r="WKH58" s="16"/>
      <c r="WKI58" s="16"/>
      <c r="WKJ58" s="16"/>
      <c r="WKK58" s="16"/>
      <c r="WKL58" s="16"/>
      <c r="WKM58" s="16"/>
      <c r="WKN58" s="16"/>
      <c r="WKO58" s="16"/>
      <c r="WKP58" s="16"/>
      <c r="WKQ58" s="16"/>
      <c r="WKR58" s="16"/>
      <c r="WKS58" s="16"/>
      <c r="WKT58" s="16"/>
      <c r="WKU58" s="16"/>
      <c r="WKV58" s="16"/>
      <c r="WKW58" s="16"/>
      <c r="WKX58" s="16"/>
      <c r="WKY58" s="16"/>
      <c r="WKZ58" s="16"/>
      <c r="WLA58" s="16"/>
      <c r="WLB58" s="16"/>
      <c r="WLC58" s="16"/>
      <c r="WLD58" s="16"/>
      <c r="WLE58" s="16"/>
      <c r="WLF58" s="16"/>
      <c r="WLG58" s="16"/>
      <c r="WLH58" s="16"/>
      <c r="WLI58" s="16"/>
      <c r="WLJ58" s="16"/>
      <c r="WLK58" s="16"/>
      <c r="WLL58" s="16"/>
      <c r="WLM58" s="16"/>
      <c r="WLN58" s="16"/>
      <c r="WLO58" s="16"/>
      <c r="WLP58" s="16"/>
      <c r="WLQ58" s="16"/>
      <c r="WLR58" s="16"/>
      <c r="WLS58" s="16"/>
      <c r="WLT58" s="16"/>
      <c r="WLU58" s="16"/>
      <c r="WLV58" s="16"/>
      <c r="WLW58" s="16"/>
      <c r="WLX58" s="16"/>
      <c r="WLY58" s="16"/>
      <c r="WLZ58" s="16"/>
      <c r="WMA58" s="16"/>
      <c r="WMB58" s="16"/>
      <c r="WMC58" s="16"/>
      <c r="WMD58" s="16"/>
      <c r="WME58" s="16"/>
      <c r="WMF58" s="16"/>
      <c r="WMG58" s="16"/>
      <c r="WMH58" s="16"/>
      <c r="WMI58" s="16"/>
      <c r="WMJ58" s="16"/>
      <c r="WMK58" s="16"/>
      <c r="WML58" s="16"/>
      <c r="WMM58" s="16"/>
      <c r="WMN58" s="16"/>
      <c r="WMO58" s="16"/>
      <c r="WMP58" s="16"/>
      <c r="WMQ58" s="16"/>
      <c r="WMR58" s="16"/>
      <c r="WMS58" s="16"/>
      <c r="WMT58" s="16"/>
      <c r="WMU58" s="16"/>
      <c r="WMV58" s="16"/>
      <c r="WMW58" s="16"/>
      <c r="WMX58" s="16"/>
      <c r="WMY58" s="16"/>
      <c r="WMZ58" s="16"/>
      <c r="WNA58" s="16"/>
      <c r="WNB58" s="16"/>
      <c r="WNC58" s="16"/>
      <c r="WND58" s="16"/>
      <c r="WNE58" s="16"/>
      <c r="WNF58" s="16"/>
      <c r="WNG58" s="16"/>
      <c r="WNH58" s="16"/>
      <c r="WNI58" s="16"/>
      <c r="WNJ58" s="16"/>
      <c r="WNK58" s="16"/>
      <c r="WNL58" s="16"/>
      <c r="WNM58" s="16"/>
      <c r="WNN58" s="16"/>
      <c r="WNO58" s="16"/>
      <c r="WNP58" s="16"/>
      <c r="WNQ58" s="16"/>
      <c r="WNR58" s="16"/>
      <c r="WNS58" s="16"/>
      <c r="WNT58" s="16"/>
      <c r="WNU58" s="16"/>
      <c r="WNV58" s="16"/>
      <c r="WNW58" s="16"/>
      <c r="WNX58" s="16"/>
      <c r="WNY58" s="16"/>
      <c r="WNZ58" s="16"/>
      <c r="WOA58" s="16"/>
      <c r="WOB58" s="16"/>
      <c r="WOC58" s="16"/>
      <c r="WOD58" s="16"/>
      <c r="WOE58" s="16"/>
      <c r="WOF58" s="16"/>
      <c r="WOG58" s="16"/>
      <c r="WOH58" s="16"/>
      <c r="WOI58" s="16"/>
      <c r="WOJ58" s="16"/>
      <c r="WOK58" s="16"/>
      <c r="WOL58" s="16"/>
      <c r="WOM58" s="16"/>
      <c r="WON58" s="16"/>
      <c r="WOO58" s="16"/>
      <c r="WOP58" s="16"/>
      <c r="WOQ58" s="16"/>
      <c r="WOR58" s="16"/>
      <c r="WOS58" s="16"/>
      <c r="WOT58" s="16"/>
      <c r="WOU58" s="16"/>
      <c r="WOV58" s="16"/>
      <c r="WOW58" s="16"/>
      <c r="WOX58" s="16"/>
      <c r="WOY58" s="16"/>
      <c r="WOZ58" s="16"/>
      <c r="WPA58" s="16"/>
      <c r="WPB58" s="16"/>
      <c r="WPC58" s="16"/>
      <c r="WPD58" s="16"/>
      <c r="WPE58" s="16"/>
      <c r="WPF58" s="16"/>
      <c r="WPG58" s="16"/>
      <c r="WPH58" s="16"/>
      <c r="WPI58" s="16"/>
      <c r="WPJ58" s="16"/>
      <c r="WPK58" s="16"/>
      <c r="WPL58" s="16"/>
      <c r="WPM58" s="16"/>
      <c r="WPN58" s="16"/>
      <c r="WPO58" s="16"/>
      <c r="WPP58" s="16"/>
      <c r="WPQ58" s="16"/>
      <c r="WPR58" s="16"/>
      <c r="WPS58" s="16"/>
      <c r="WPT58" s="16"/>
      <c r="WPU58" s="16"/>
      <c r="WPV58" s="16"/>
      <c r="WPW58" s="16"/>
      <c r="WPX58" s="16"/>
      <c r="WPY58" s="16"/>
      <c r="WPZ58" s="16"/>
      <c r="WQA58" s="16"/>
      <c r="WQB58" s="16"/>
      <c r="WQC58" s="16"/>
      <c r="WQD58" s="16"/>
      <c r="WQE58" s="16"/>
      <c r="WQF58" s="16"/>
      <c r="WQG58" s="16"/>
      <c r="WQH58" s="16"/>
      <c r="WQI58" s="16"/>
      <c r="WQJ58" s="16"/>
      <c r="WQK58" s="16"/>
      <c r="WQL58" s="16"/>
      <c r="WQM58" s="16"/>
      <c r="WQN58" s="16"/>
      <c r="WQO58" s="16"/>
      <c r="WQP58" s="16"/>
      <c r="WQQ58" s="16"/>
      <c r="WQR58" s="16"/>
      <c r="WQS58" s="16"/>
      <c r="WQT58" s="16"/>
      <c r="WQU58" s="16"/>
      <c r="WQV58" s="16"/>
      <c r="WQW58" s="16"/>
      <c r="WQX58" s="16"/>
      <c r="WQY58" s="16"/>
      <c r="WQZ58" s="16"/>
      <c r="WRA58" s="16"/>
      <c r="WRB58" s="16"/>
      <c r="WRC58" s="16"/>
      <c r="WRD58" s="16"/>
      <c r="WRE58" s="16"/>
      <c r="WRF58" s="16"/>
      <c r="WRG58" s="16"/>
      <c r="WRH58" s="16"/>
      <c r="WRI58" s="16"/>
      <c r="WRJ58" s="16"/>
      <c r="WRK58" s="16"/>
      <c r="WRL58" s="16"/>
      <c r="WRM58" s="16"/>
      <c r="WRN58" s="16"/>
      <c r="WRO58" s="16"/>
      <c r="WRP58" s="16"/>
      <c r="WRQ58" s="16"/>
      <c r="WRR58" s="16"/>
      <c r="WRS58" s="16"/>
      <c r="WRT58" s="16"/>
      <c r="WRU58" s="16"/>
      <c r="WRV58" s="16"/>
      <c r="WRW58" s="16"/>
      <c r="WRX58" s="16"/>
      <c r="WRY58" s="16"/>
      <c r="WRZ58" s="16"/>
      <c r="WSA58" s="16"/>
      <c r="WSB58" s="16"/>
      <c r="WSC58" s="16"/>
      <c r="WSD58" s="16"/>
      <c r="WSE58" s="16"/>
      <c r="WSF58" s="16"/>
      <c r="WSG58" s="16"/>
      <c r="WSH58" s="16"/>
      <c r="WSI58" s="16"/>
      <c r="WSJ58" s="16"/>
      <c r="WSK58" s="16"/>
      <c r="WSL58" s="16"/>
      <c r="WSM58" s="16"/>
      <c r="WSN58" s="16"/>
      <c r="WSO58" s="16"/>
      <c r="WSP58" s="16"/>
      <c r="WSQ58" s="16"/>
      <c r="WSR58" s="16"/>
      <c r="WSS58" s="16"/>
      <c r="WST58" s="16"/>
      <c r="WSU58" s="16"/>
      <c r="WSV58" s="16"/>
      <c r="WSW58" s="16"/>
      <c r="WSX58" s="16"/>
      <c r="WSY58" s="16"/>
      <c r="WSZ58" s="16"/>
      <c r="WTA58" s="16"/>
      <c r="WTB58" s="16"/>
      <c r="WTC58" s="16"/>
      <c r="WTD58" s="16"/>
      <c r="WTE58" s="16"/>
      <c r="WTF58" s="16"/>
      <c r="WTG58" s="16"/>
      <c r="WTH58" s="16"/>
      <c r="WTI58" s="16"/>
      <c r="WTJ58" s="16"/>
      <c r="WTK58" s="16"/>
      <c r="WTL58" s="16"/>
      <c r="WTM58" s="16"/>
      <c r="WTN58" s="16"/>
      <c r="WTO58" s="16"/>
      <c r="WTP58" s="16"/>
      <c r="WTQ58" s="16"/>
      <c r="WTR58" s="16"/>
      <c r="WTS58" s="16"/>
      <c r="WTT58" s="16"/>
      <c r="WTU58" s="16"/>
      <c r="WTV58" s="16"/>
      <c r="WTW58" s="16"/>
      <c r="WTX58" s="16"/>
      <c r="WTY58" s="16"/>
      <c r="WTZ58" s="16"/>
      <c r="WUA58" s="16"/>
      <c r="WUB58" s="16"/>
      <c r="WUC58" s="16"/>
      <c r="WUD58" s="16"/>
      <c r="WUE58" s="16"/>
      <c r="WUF58" s="16"/>
      <c r="WUG58" s="16"/>
      <c r="WUH58" s="16"/>
      <c r="WUI58" s="16"/>
      <c r="WUJ58" s="16"/>
      <c r="WUK58" s="16"/>
      <c r="WUL58" s="16"/>
      <c r="WUM58" s="16"/>
      <c r="WUN58" s="16"/>
      <c r="WUO58" s="16"/>
      <c r="WUP58" s="16"/>
      <c r="WUQ58" s="16"/>
      <c r="WUR58" s="16"/>
      <c r="WUS58" s="16"/>
      <c r="WUT58" s="16"/>
      <c r="WUU58" s="16"/>
      <c r="WUV58" s="16"/>
      <c r="WUW58" s="16"/>
      <c r="WUX58" s="16"/>
      <c r="WUY58" s="16"/>
      <c r="WUZ58" s="16"/>
      <c r="WVA58" s="16"/>
      <c r="WVB58" s="16"/>
      <c r="WVC58" s="16"/>
      <c r="WVD58" s="16"/>
      <c r="WVE58" s="16"/>
      <c r="WVF58" s="16"/>
      <c r="WVG58" s="16"/>
      <c r="WVH58" s="16"/>
      <c r="WVI58" s="16"/>
      <c r="WVJ58" s="16"/>
      <c r="WVK58" s="16"/>
      <c r="WVL58" s="16"/>
      <c r="WVM58" s="16"/>
      <c r="WVN58" s="16"/>
      <c r="WVO58" s="16"/>
      <c r="WVP58" s="16"/>
      <c r="WVQ58" s="16"/>
      <c r="WVR58" s="16"/>
      <c r="WVS58" s="16"/>
      <c r="WVT58" s="16"/>
      <c r="WVU58" s="16"/>
      <c r="WVV58" s="16"/>
      <c r="WVW58" s="16"/>
      <c r="WVX58" s="16"/>
      <c r="WVY58" s="16"/>
      <c r="WVZ58" s="16"/>
      <c r="WWA58" s="16"/>
      <c r="WWB58" s="16"/>
      <c r="WWC58" s="16"/>
      <c r="WWD58" s="16"/>
      <c r="WWE58" s="16"/>
      <c r="WWF58" s="16"/>
      <c r="WWG58" s="16"/>
      <c r="WWH58" s="16"/>
      <c r="WWI58" s="16"/>
      <c r="WWJ58" s="16"/>
      <c r="WWK58" s="16"/>
      <c r="WWL58" s="16"/>
    </row>
    <row r="59" spans="1:16158" customFormat="1" ht="14.4" x14ac:dyDescent="0.3">
      <c r="A59" s="35">
        <v>53</v>
      </c>
      <c r="B59" s="36" t="s">
        <v>660</v>
      </c>
      <c r="C59" s="37">
        <v>670346</v>
      </c>
      <c r="D59" s="36" t="s">
        <v>28</v>
      </c>
      <c r="E59" s="126">
        <v>39008</v>
      </c>
      <c r="F59" s="38">
        <v>9.7789999999999999</v>
      </c>
      <c r="G59" s="123">
        <v>36.002000000000002</v>
      </c>
      <c r="H59" s="145">
        <v>4.0750097740447826</v>
      </c>
      <c r="I59" s="146">
        <v>0</v>
      </c>
      <c r="J59" s="147">
        <v>6.2460000000000004</v>
      </c>
      <c r="K59" s="38">
        <v>13.081999999999999</v>
      </c>
      <c r="L59" s="41">
        <v>11.337</v>
      </c>
      <c r="M59" s="41">
        <v>0</v>
      </c>
      <c r="N59" s="39">
        <v>0</v>
      </c>
      <c r="O59" s="38">
        <v>0</v>
      </c>
      <c r="P59" s="117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65.109000000000009</v>
      </c>
      <c r="Y59" s="43">
        <v>51</v>
      </c>
      <c r="Z59" s="44">
        <v>-2</v>
      </c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  <c r="SC59" s="16"/>
      <c r="SD59" s="16"/>
      <c r="SE59" s="16"/>
      <c r="SF59" s="16"/>
      <c r="SG59" s="16"/>
      <c r="SH59" s="16"/>
      <c r="SI59" s="16"/>
      <c r="SJ59" s="16"/>
      <c r="SK59" s="16"/>
      <c r="SL59" s="16"/>
      <c r="SM59" s="16"/>
      <c r="SN59" s="16"/>
      <c r="SO59" s="16"/>
      <c r="SP59" s="16"/>
      <c r="SQ59" s="16"/>
      <c r="SR59" s="16"/>
      <c r="SS59" s="16"/>
      <c r="ST59" s="16"/>
      <c r="SU59" s="16"/>
      <c r="SV59" s="16"/>
      <c r="SW59" s="16"/>
      <c r="SX59" s="16"/>
      <c r="SY59" s="16"/>
      <c r="SZ59" s="16"/>
      <c r="TA59" s="16"/>
      <c r="TB59" s="16"/>
      <c r="TC59" s="16"/>
      <c r="TD59" s="16"/>
      <c r="TE59" s="16"/>
      <c r="TF59" s="16"/>
      <c r="TG59" s="16"/>
      <c r="TH59" s="16"/>
      <c r="TI59" s="16"/>
      <c r="TJ59" s="16"/>
      <c r="TK59" s="16"/>
      <c r="TL59" s="16"/>
      <c r="TM59" s="16"/>
      <c r="TN59" s="16"/>
      <c r="TO59" s="16"/>
      <c r="TP59" s="16"/>
      <c r="TQ59" s="16"/>
      <c r="TR59" s="16"/>
      <c r="TS59" s="16"/>
      <c r="TT59" s="16"/>
      <c r="TU59" s="16"/>
      <c r="TV59" s="16"/>
      <c r="TW59" s="16"/>
      <c r="TX59" s="16"/>
      <c r="TY59" s="16"/>
      <c r="TZ59" s="16"/>
      <c r="UA59" s="16"/>
      <c r="UB59" s="16"/>
      <c r="UC59" s="16"/>
      <c r="UD59" s="16"/>
      <c r="UE59" s="16"/>
      <c r="UF59" s="16"/>
      <c r="UG59" s="16"/>
      <c r="UH59" s="16"/>
      <c r="UI59" s="16"/>
      <c r="UJ59" s="16"/>
      <c r="UK59" s="16"/>
      <c r="UL59" s="16"/>
      <c r="UM59" s="16"/>
      <c r="UN59" s="16"/>
      <c r="UO59" s="16"/>
      <c r="UP59" s="16"/>
      <c r="UQ59" s="16"/>
      <c r="UR59" s="16"/>
      <c r="US59" s="16"/>
      <c r="UT59" s="16"/>
      <c r="UU59" s="16"/>
      <c r="UV59" s="16"/>
      <c r="UW59" s="16"/>
      <c r="UX59" s="16"/>
      <c r="UY59" s="16"/>
      <c r="UZ59" s="16"/>
      <c r="VA59" s="16"/>
      <c r="VB59" s="16"/>
      <c r="VC59" s="16"/>
      <c r="VD59" s="16"/>
      <c r="VE59" s="16"/>
      <c r="VF59" s="16"/>
      <c r="VG59" s="16"/>
      <c r="VH59" s="16"/>
      <c r="VI59" s="16"/>
      <c r="VJ59" s="16"/>
      <c r="VK59" s="16"/>
      <c r="VL59" s="16"/>
      <c r="VM59" s="16"/>
      <c r="VN59" s="16"/>
      <c r="VO59" s="16"/>
      <c r="VP59" s="16"/>
      <c r="VQ59" s="16"/>
      <c r="VR59" s="16"/>
      <c r="VS59" s="16"/>
      <c r="VT59" s="16"/>
      <c r="VU59" s="16"/>
      <c r="VV59" s="16"/>
      <c r="VW59" s="16"/>
      <c r="VX59" s="16"/>
      <c r="VY59" s="16"/>
      <c r="VZ59" s="16"/>
      <c r="WA59" s="16"/>
      <c r="WB59" s="16"/>
      <c r="WC59" s="16"/>
      <c r="WD59" s="16"/>
      <c r="WE59" s="16"/>
      <c r="WF59" s="16"/>
      <c r="WG59" s="16"/>
      <c r="WH59" s="16"/>
      <c r="WI59" s="16"/>
      <c r="WJ59" s="16"/>
      <c r="WK59" s="16"/>
      <c r="WL59" s="16"/>
      <c r="WM59" s="16"/>
      <c r="WN59" s="16"/>
      <c r="WO59" s="16"/>
      <c r="WP59" s="16"/>
      <c r="WQ59" s="16"/>
      <c r="WR59" s="16"/>
      <c r="WS59" s="16"/>
      <c r="WT59" s="16"/>
      <c r="WU59" s="16"/>
      <c r="WV59" s="16"/>
      <c r="WW59" s="16"/>
      <c r="WX59" s="16"/>
      <c r="WY59" s="16"/>
      <c r="WZ59" s="16"/>
      <c r="XA59" s="16"/>
      <c r="XB59" s="16"/>
      <c r="XC59" s="16"/>
      <c r="XD59" s="16"/>
      <c r="XE59" s="16"/>
      <c r="XF59" s="16"/>
      <c r="XG59" s="16"/>
      <c r="XH59" s="16"/>
      <c r="XI59" s="16"/>
      <c r="XJ59" s="16"/>
      <c r="XK59" s="16"/>
      <c r="XL59" s="16"/>
      <c r="XM59" s="16"/>
      <c r="XN59" s="16"/>
      <c r="XO59" s="16"/>
      <c r="XP59" s="16"/>
      <c r="XQ59" s="16"/>
      <c r="XR59" s="16"/>
      <c r="XS59" s="16"/>
      <c r="XT59" s="16"/>
      <c r="XU59" s="16"/>
      <c r="XV59" s="16"/>
      <c r="XW59" s="16"/>
      <c r="XX59" s="16"/>
      <c r="XY59" s="16"/>
      <c r="XZ59" s="16"/>
      <c r="YA59" s="16"/>
      <c r="YB59" s="16"/>
      <c r="YC59" s="16"/>
      <c r="YD59" s="16"/>
      <c r="YE59" s="16"/>
      <c r="YF59" s="16"/>
      <c r="YG59" s="16"/>
      <c r="YH59" s="16"/>
      <c r="YI59" s="16"/>
      <c r="YJ59" s="16"/>
      <c r="YK59" s="16"/>
      <c r="YL59" s="16"/>
      <c r="YM59" s="16"/>
      <c r="YN59" s="16"/>
      <c r="YO59" s="16"/>
      <c r="YP59" s="16"/>
      <c r="YQ59" s="16"/>
      <c r="YR59" s="16"/>
      <c r="YS59" s="16"/>
      <c r="YT59" s="16"/>
      <c r="YU59" s="16"/>
      <c r="YV59" s="16"/>
      <c r="YW59" s="16"/>
      <c r="YX59" s="16"/>
      <c r="YY59" s="16"/>
      <c r="YZ59" s="16"/>
      <c r="ZA59" s="16"/>
      <c r="ZB59" s="16"/>
      <c r="ZC59" s="16"/>
      <c r="ZD59" s="16"/>
      <c r="ZE59" s="16"/>
      <c r="ZF59" s="16"/>
      <c r="ZG59" s="16"/>
      <c r="ZH59" s="16"/>
      <c r="ZI59" s="16"/>
      <c r="ZJ59" s="16"/>
      <c r="ZK59" s="16"/>
      <c r="ZL59" s="16"/>
      <c r="ZM59" s="16"/>
      <c r="ZN59" s="16"/>
      <c r="ZO59" s="16"/>
      <c r="ZP59" s="16"/>
      <c r="ZQ59" s="16"/>
      <c r="ZR59" s="16"/>
      <c r="ZS59" s="16"/>
      <c r="ZT59" s="16"/>
      <c r="ZU59" s="16"/>
      <c r="ZV59" s="16"/>
      <c r="ZW59" s="16"/>
      <c r="ZX59" s="16"/>
      <c r="ZY59" s="16"/>
      <c r="ZZ59" s="16"/>
      <c r="AAA59" s="16"/>
      <c r="AAB59" s="16"/>
      <c r="AAC59" s="16"/>
      <c r="AAD59" s="16"/>
      <c r="AAE59" s="16"/>
      <c r="AAF59" s="16"/>
      <c r="AAG59" s="16"/>
      <c r="AAH59" s="16"/>
      <c r="AAI59" s="16"/>
      <c r="AAJ59" s="16"/>
      <c r="AAK59" s="16"/>
      <c r="AAL59" s="16"/>
      <c r="AAM59" s="16"/>
      <c r="AAN59" s="16"/>
      <c r="AAO59" s="16"/>
      <c r="AAP59" s="16"/>
      <c r="AAQ59" s="16"/>
      <c r="AAR59" s="16"/>
      <c r="AAS59" s="16"/>
      <c r="AAT59" s="16"/>
      <c r="AAU59" s="16"/>
      <c r="AAV59" s="16"/>
      <c r="AAW59" s="16"/>
      <c r="AAX59" s="16"/>
      <c r="AAY59" s="16"/>
      <c r="AAZ59" s="16"/>
      <c r="ABA59" s="16"/>
      <c r="ABB59" s="16"/>
      <c r="ABC59" s="16"/>
      <c r="ABD59" s="16"/>
      <c r="ABE59" s="16"/>
      <c r="ABF59" s="16"/>
      <c r="ABG59" s="16"/>
      <c r="ABH59" s="16"/>
      <c r="ABI59" s="16"/>
      <c r="ABJ59" s="16"/>
      <c r="ABK59" s="16"/>
      <c r="ABL59" s="16"/>
      <c r="ABM59" s="16"/>
      <c r="ABN59" s="16"/>
      <c r="ABO59" s="16"/>
      <c r="ABP59" s="16"/>
      <c r="ABQ59" s="16"/>
      <c r="ABR59" s="16"/>
      <c r="ABS59" s="16"/>
      <c r="ABT59" s="16"/>
      <c r="ABU59" s="16"/>
      <c r="ABV59" s="16"/>
      <c r="ABW59" s="16"/>
      <c r="ABX59" s="16"/>
      <c r="ABY59" s="16"/>
      <c r="ABZ59" s="16"/>
      <c r="ACA59" s="16"/>
      <c r="ACB59" s="16"/>
      <c r="ACC59" s="16"/>
      <c r="ACD59" s="16"/>
      <c r="ACE59" s="16"/>
      <c r="ACF59" s="16"/>
      <c r="ACG59" s="16"/>
      <c r="ACH59" s="16"/>
      <c r="ACI59" s="16"/>
      <c r="ACJ59" s="16"/>
      <c r="ACK59" s="16"/>
      <c r="ACL59" s="16"/>
      <c r="ACM59" s="16"/>
      <c r="ACN59" s="16"/>
      <c r="ACO59" s="16"/>
      <c r="ACP59" s="16"/>
      <c r="ACQ59" s="16"/>
      <c r="ACR59" s="16"/>
      <c r="ACS59" s="16"/>
      <c r="ACT59" s="16"/>
      <c r="ACU59" s="16"/>
      <c r="ACV59" s="16"/>
      <c r="ACW59" s="16"/>
      <c r="ACX59" s="16"/>
      <c r="ACY59" s="16"/>
      <c r="ACZ59" s="16"/>
      <c r="ADA59" s="16"/>
      <c r="ADB59" s="16"/>
      <c r="ADC59" s="16"/>
      <c r="ADD59" s="16"/>
      <c r="ADE59" s="16"/>
      <c r="ADF59" s="16"/>
      <c r="ADG59" s="16"/>
      <c r="ADH59" s="16"/>
      <c r="ADI59" s="16"/>
      <c r="ADJ59" s="16"/>
      <c r="ADK59" s="16"/>
      <c r="ADL59" s="16"/>
      <c r="ADM59" s="16"/>
      <c r="ADN59" s="16"/>
      <c r="ADO59" s="16"/>
      <c r="ADP59" s="16"/>
      <c r="ADQ59" s="16"/>
      <c r="ADR59" s="16"/>
      <c r="ADS59" s="16"/>
      <c r="ADT59" s="16"/>
      <c r="ADU59" s="16"/>
      <c r="ADV59" s="16"/>
      <c r="ADW59" s="16"/>
      <c r="ADX59" s="16"/>
      <c r="ADY59" s="16"/>
      <c r="ADZ59" s="16"/>
      <c r="AEA59" s="16"/>
      <c r="AEB59" s="16"/>
      <c r="AEC59" s="16"/>
      <c r="AED59" s="16"/>
      <c r="AEE59" s="16"/>
      <c r="AEF59" s="16"/>
      <c r="AEG59" s="16"/>
      <c r="AEH59" s="16"/>
      <c r="AEI59" s="16"/>
      <c r="AEJ59" s="16"/>
      <c r="AEK59" s="16"/>
      <c r="AEL59" s="16"/>
      <c r="AEM59" s="16"/>
      <c r="AEN59" s="16"/>
      <c r="AEO59" s="16"/>
      <c r="AEP59" s="16"/>
      <c r="AEQ59" s="16"/>
      <c r="AER59" s="16"/>
      <c r="AES59" s="16"/>
      <c r="AET59" s="16"/>
      <c r="AEU59" s="16"/>
      <c r="AEV59" s="16"/>
      <c r="AEW59" s="16"/>
      <c r="AEX59" s="16"/>
      <c r="AEY59" s="16"/>
      <c r="AEZ59" s="16"/>
      <c r="AFA59" s="16"/>
      <c r="AFB59" s="16"/>
      <c r="AFC59" s="16"/>
      <c r="AFD59" s="16"/>
      <c r="AFE59" s="16"/>
      <c r="AFF59" s="16"/>
      <c r="AFG59" s="16"/>
      <c r="AFH59" s="16"/>
      <c r="AFI59" s="16"/>
      <c r="AFJ59" s="16"/>
      <c r="AFK59" s="16"/>
      <c r="AFL59" s="16"/>
      <c r="AFM59" s="16"/>
      <c r="AFN59" s="16"/>
      <c r="AFO59" s="16"/>
      <c r="AFP59" s="16"/>
      <c r="AFQ59" s="16"/>
      <c r="AFR59" s="16"/>
      <c r="AFS59" s="16"/>
      <c r="AFT59" s="16"/>
      <c r="AFU59" s="16"/>
      <c r="AFV59" s="16"/>
      <c r="AFW59" s="16"/>
      <c r="AFX59" s="16"/>
      <c r="AFY59" s="16"/>
      <c r="AFZ59" s="16"/>
      <c r="AGA59" s="16"/>
      <c r="AGB59" s="16"/>
      <c r="AGC59" s="16"/>
      <c r="AGD59" s="16"/>
      <c r="AGE59" s="16"/>
      <c r="AGF59" s="16"/>
      <c r="AGG59" s="16"/>
      <c r="AGH59" s="16"/>
      <c r="AGI59" s="16"/>
      <c r="AGJ59" s="16"/>
      <c r="AGK59" s="16"/>
      <c r="AGL59" s="16"/>
      <c r="AGM59" s="16"/>
      <c r="AGN59" s="16"/>
      <c r="AGO59" s="16"/>
      <c r="AGP59" s="16"/>
      <c r="AGQ59" s="16"/>
      <c r="AGR59" s="16"/>
      <c r="AGS59" s="16"/>
      <c r="AGT59" s="16"/>
      <c r="AGU59" s="16"/>
      <c r="AGV59" s="16"/>
      <c r="AGW59" s="16"/>
      <c r="AGX59" s="16"/>
      <c r="AGY59" s="16"/>
      <c r="AGZ59" s="16"/>
      <c r="AHA59" s="16"/>
      <c r="AHB59" s="16"/>
      <c r="AHC59" s="16"/>
      <c r="AHD59" s="16"/>
      <c r="AHE59" s="16"/>
      <c r="AHF59" s="16"/>
      <c r="AHG59" s="16"/>
      <c r="AHH59" s="16"/>
      <c r="AHI59" s="16"/>
      <c r="AHJ59" s="16"/>
      <c r="AHK59" s="16"/>
      <c r="AHL59" s="16"/>
      <c r="AHM59" s="16"/>
      <c r="AHN59" s="16"/>
      <c r="AHO59" s="16"/>
      <c r="AHP59" s="16"/>
      <c r="AHQ59" s="16"/>
      <c r="AHR59" s="16"/>
      <c r="AHS59" s="16"/>
      <c r="AHT59" s="16"/>
      <c r="AHU59" s="16"/>
      <c r="AHV59" s="16"/>
      <c r="AHW59" s="16"/>
      <c r="AHX59" s="16"/>
      <c r="AHY59" s="16"/>
      <c r="AHZ59" s="16"/>
      <c r="AIA59" s="16"/>
      <c r="AIB59" s="16"/>
      <c r="AIC59" s="16"/>
      <c r="AID59" s="16"/>
      <c r="AIE59" s="16"/>
      <c r="AIF59" s="16"/>
      <c r="AIG59" s="16"/>
      <c r="AIH59" s="16"/>
      <c r="AII59" s="16"/>
      <c r="AIJ59" s="16"/>
      <c r="AIK59" s="16"/>
      <c r="AIL59" s="16"/>
      <c r="AIM59" s="16"/>
      <c r="AIN59" s="16"/>
      <c r="AIO59" s="16"/>
      <c r="AIP59" s="16"/>
      <c r="AIQ59" s="16"/>
      <c r="AIR59" s="16"/>
      <c r="AIS59" s="16"/>
      <c r="AIT59" s="16"/>
      <c r="AIU59" s="16"/>
      <c r="AIV59" s="16"/>
      <c r="AIW59" s="16"/>
      <c r="AIX59" s="16"/>
      <c r="AIY59" s="16"/>
      <c r="AIZ59" s="16"/>
      <c r="AJA59" s="16"/>
      <c r="AJB59" s="16"/>
      <c r="AJC59" s="16"/>
      <c r="AJD59" s="16"/>
      <c r="AJE59" s="16"/>
      <c r="AJF59" s="16"/>
      <c r="AJG59" s="16"/>
      <c r="AJH59" s="16"/>
      <c r="AJI59" s="16"/>
      <c r="AJJ59" s="16"/>
      <c r="AJK59" s="16"/>
      <c r="AJL59" s="16"/>
      <c r="AJM59" s="16"/>
      <c r="AJN59" s="16"/>
      <c r="AJO59" s="16"/>
      <c r="AJP59" s="16"/>
      <c r="AJQ59" s="16"/>
      <c r="AJR59" s="16"/>
      <c r="AJS59" s="16"/>
      <c r="AJT59" s="16"/>
      <c r="AJU59" s="16"/>
      <c r="AJV59" s="16"/>
      <c r="AJW59" s="16"/>
      <c r="AJX59" s="16"/>
      <c r="AJY59" s="16"/>
      <c r="AJZ59" s="16"/>
      <c r="AKA59" s="16"/>
      <c r="AKB59" s="16"/>
      <c r="AKC59" s="16"/>
      <c r="AKD59" s="16"/>
      <c r="AKE59" s="16"/>
      <c r="AKF59" s="16"/>
      <c r="AKG59" s="16"/>
      <c r="AKH59" s="16"/>
      <c r="AKI59" s="16"/>
      <c r="AKJ59" s="16"/>
      <c r="AKK59" s="16"/>
      <c r="AKL59" s="16"/>
      <c r="AKM59" s="16"/>
      <c r="AKN59" s="16"/>
      <c r="AKO59" s="16"/>
      <c r="AKP59" s="16"/>
      <c r="AKQ59" s="16"/>
      <c r="AKR59" s="16"/>
      <c r="AKS59" s="16"/>
      <c r="AKT59" s="16"/>
      <c r="AKU59" s="16"/>
      <c r="AKV59" s="16"/>
      <c r="AKW59" s="16"/>
      <c r="AKX59" s="16"/>
      <c r="AKY59" s="16"/>
      <c r="AKZ59" s="16"/>
      <c r="ALA59" s="16"/>
      <c r="ALB59" s="16"/>
      <c r="ALC59" s="16"/>
      <c r="ALD59" s="16"/>
      <c r="ALE59" s="16"/>
      <c r="ALF59" s="16"/>
      <c r="ALG59" s="16"/>
      <c r="ALH59" s="16"/>
      <c r="ALI59" s="16"/>
      <c r="ALJ59" s="16"/>
      <c r="ALK59" s="16"/>
      <c r="ALL59" s="16"/>
      <c r="ALM59" s="16"/>
      <c r="ALN59" s="16"/>
      <c r="ALO59" s="16"/>
      <c r="ALP59" s="16"/>
      <c r="ALQ59" s="16"/>
      <c r="ALR59" s="16"/>
      <c r="ALS59" s="16"/>
      <c r="ALT59" s="16"/>
      <c r="ALU59" s="16"/>
      <c r="ALV59" s="16"/>
      <c r="ALW59" s="16"/>
      <c r="ALX59" s="16"/>
      <c r="ALY59" s="16"/>
      <c r="ALZ59" s="16"/>
      <c r="AMA59" s="16"/>
      <c r="AMB59" s="16"/>
      <c r="AMC59" s="16"/>
      <c r="AMD59" s="16"/>
      <c r="AME59" s="16"/>
      <c r="AMF59" s="16"/>
      <c r="AMG59" s="16"/>
      <c r="AMH59" s="16"/>
      <c r="AMI59" s="16"/>
      <c r="AMJ59" s="16"/>
      <c r="AMK59" s="16"/>
      <c r="AML59" s="16"/>
      <c r="AMM59" s="16"/>
      <c r="AMN59" s="16"/>
      <c r="AMO59" s="16"/>
      <c r="AMP59" s="16"/>
      <c r="AMQ59" s="16"/>
      <c r="AMR59" s="16"/>
      <c r="AMS59" s="16"/>
      <c r="AMT59" s="16"/>
      <c r="AMU59" s="16"/>
      <c r="AMV59" s="16"/>
      <c r="AMW59" s="16"/>
      <c r="AMX59" s="16"/>
      <c r="AMY59" s="16"/>
      <c r="AMZ59" s="16"/>
      <c r="ANA59" s="16"/>
      <c r="ANB59" s="16"/>
      <c r="ANC59" s="16"/>
      <c r="AND59" s="16"/>
      <c r="ANE59" s="16"/>
      <c r="ANF59" s="16"/>
      <c r="ANG59" s="16"/>
      <c r="ANH59" s="16"/>
      <c r="ANI59" s="16"/>
      <c r="ANJ59" s="16"/>
      <c r="ANK59" s="16"/>
      <c r="ANL59" s="16"/>
      <c r="ANM59" s="16"/>
      <c r="ANN59" s="16"/>
      <c r="ANO59" s="16"/>
      <c r="ANP59" s="16"/>
      <c r="ANQ59" s="16"/>
      <c r="ANR59" s="16"/>
      <c r="ANS59" s="16"/>
      <c r="ANT59" s="16"/>
      <c r="ANU59" s="16"/>
      <c r="ANV59" s="16"/>
      <c r="ANW59" s="16"/>
      <c r="ANX59" s="16"/>
      <c r="ANY59" s="16"/>
      <c r="ANZ59" s="16"/>
      <c r="AOA59" s="16"/>
      <c r="AOB59" s="16"/>
      <c r="AOC59" s="16"/>
      <c r="AOD59" s="16"/>
      <c r="AOE59" s="16"/>
      <c r="AOF59" s="16"/>
      <c r="AOG59" s="16"/>
      <c r="AOH59" s="16"/>
      <c r="AOI59" s="16"/>
      <c r="AOJ59" s="16"/>
      <c r="AOK59" s="16"/>
      <c r="AOL59" s="16"/>
      <c r="AOM59" s="16"/>
      <c r="AON59" s="16"/>
      <c r="AOO59" s="16"/>
      <c r="AOP59" s="16"/>
      <c r="AOQ59" s="16"/>
      <c r="AOR59" s="16"/>
      <c r="AOS59" s="16"/>
      <c r="AOT59" s="16"/>
      <c r="AOU59" s="16"/>
      <c r="AOV59" s="16"/>
      <c r="AOW59" s="16"/>
      <c r="AOX59" s="16"/>
      <c r="AOY59" s="16"/>
      <c r="AOZ59" s="16"/>
      <c r="APA59" s="16"/>
      <c r="APB59" s="16"/>
      <c r="APC59" s="16"/>
      <c r="APD59" s="16"/>
      <c r="APE59" s="16"/>
      <c r="APF59" s="16"/>
      <c r="APG59" s="16"/>
      <c r="APH59" s="16"/>
      <c r="API59" s="16"/>
      <c r="APJ59" s="16"/>
      <c r="APK59" s="16"/>
      <c r="APL59" s="16"/>
      <c r="APM59" s="16"/>
      <c r="APN59" s="16"/>
      <c r="APO59" s="16"/>
      <c r="APP59" s="16"/>
      <c r="APQ59" s="16"/>
      <c r="APR59" s="16"/>
      <c r="APS59" s="16"/>
      <c r="APT59" s="16"/>
      <c r="APU59" s="16"/>
      <c r="APV59" s="16"/>
      <c r="APW59" s="16"/>
      <c r="APX59" s="16"/>
      <c r="APY59" s="16"/>
      <c r="APZ59" s="16"/>
      <c r="AQA59" s="16"/>
      <c r="AQB59" s="16"/>
      <c r="AQC59" s="16"/>
      <c r="AQD59" s="16"/>
      <c r="AQE59" s="16"/>
      <c r="AQF59" s="16"/>
      <c r="AQG59" s="16"/>
      <c r="AQH59" s="16"/>
      <c r="AQI59" s="16"/>
      <c r="AQJ59" s="16"/>
      <c r="AQK59" s="16"/>
      <c r="AQL59" s="16"/>
      <c r="AQM59" s="16"/>
      <c r="AQN59" s="16"/>
      <c r="AQO59" s="16"/>
      <c r="AQP59" s="16"/>
      <c r="AQQ59" s="16"/>
      <c r="AQR59" s="16"/>
      <c r="AQS59" s="16"/>
      <c r="AQT59" s="16"/>
      <c r="AQU59" s="16"/>
      <c r="AQV59" s="16"/>
      <c r="AQW59" s="16"/>
      <c r="AQX59" s="16"/>
      <c r="AQY59" s="16"/>
      <c r="AQZ59" s="16"/>
      <c r="ARA59" s="16"/>
      <c r="ARB59" s="16"/>
      <c r="ARC59" s="16"/>
      <c r="ARD59" s="16"/>
      <c r="ARE59" s="16"/>
      <c r="ARF59" s="16"/>
      <c r="ARG59" s="16"/>
      <c r="ARH59" s="16"/>
      <c r="ARI59" s="16"/>
      <c r="ARJ59" s="16"/>
      <c r="ARK59" s="16"/>
      <c r="ARL59" s="16"/>
      <c r="ARM59" s="16"/>
      <c r="ARN59" s="16"/>
      <c r="ARO59" s="16"/>
      <c r="ARP59" s="16"/>
      <c r="ARQ59" s="16"/>
      <c r="ARR59" s="16"/>
      <c r="ARS59" s="16"/>
      <c r="ART59" s="16"/>
      <c r="ARU59" s="16"/>
      <c r="ARV59" s="16"/>
      <c r="ARW59" s="16"/>
      <c r="ARX59" s="16"/>
      <c r="ARY59" s="16"/>
      <c r="ARZ59" s="16"/>
      <c r="ASA59" s="16"/>
      <c r="ASB59" s="16"/>
      <c r="ASC59" s="16"/>
      <c r="ASD59" s="16"/>
      <c r="ASE59" s="16"/>
      <c r="ASF59" s="16"/>
      <c r="ASG59" s="16"/>
      <c r="ASH59" s="16"/>
      <c r="ASI59" s="16"/>
      <c r="ASJ59" s="16"/>
      <c r="ASK59" s="16"/>
      <c r="ASL59" s="16"/>
      <c r="ASM59" s="16"/>
      <c r="ASN59" s="16"/>
      <c r="ASO59" s="16"/>
      <c r="ASP59" s="16"/>
      <c r="ASQ59" s="16"/>
      <c r="ASR59" s="16"/>
      <c r="ASS59" s="16"/>
      <c r="AST59" s="16"/>
      <c r="ASU59" s="16"/>
      <c r="ASV59" s="16"/>
      <c r="ASW59" s="16"/>
      <c r="ASX59" s="16"/>
      <c r="ASY59" s="16"/>
      <c r="ASZ59" s="16"/>
      <c r="ATA59" s="16"/>
      <c r="ATB59" s="16"/>
      <c r="ATC59" s="16"/>
      <c r="ATD59" s="16"/>
      <c r="ATE59" s="16"/>
      <c r="ATF59" s="16"/>
      <c r="ATG59" s="16"/>
      <c r="ATH59" s="16"/>
      <c r="ATI59" s="16"/>
      <c r="ATJ59" s="16"/>
      <c r="ATK59" s="16"/>
      <c r="ATL59" s="16"/>
      <c r="ATM59" s="16"/>
      <c r="ATN59" s="16"/>
      <c r="ATO59" s="16"/>
      <c r="ATP59" s="16"/>
      <c r="ATQ59" s="16"/>
      <c r="ATR59" s="16"/>
      <c r="ATS59" s="16"/>
      <c r="ATT59" s="16"/>
      <c r="ATU59" s="16"/>
      <c r="ATV59" s="16"/>
      <c r="ATW59" s="16"/>
      <c r="ATX59" s="16"/>
      <c r="ATY59" s="16"/>
      <c r="ATZ59" s="16"/>
      <c r="AUA59" s="16"/>
      <c r="AUB59" s="16"/>
      <c r="AUC59" s="16"/>
      <c r="AUD59" s="16"/>
      <c r="AUE59" s="16"/>
      <c r="AUF59" s="16"/>
      <c r="AUG59" s="16"/>
      <c r="AUH59" s="16"/>
      <c r="AUI59" s="16"/>
      <c r="AUJ59" s="16"/>
      <c r="AUK59" s="16"/>
      <c r="AUL59" s="16"/>
      <c r="AUM59" s="16"/>
      <c r="AUN59" s="16"/>
      <c r="AUO59" s="16"/>
      <c r="AUP59" s="16"/>
      <c r="AUQ59" s="16"/>
      <c r="AUR59" s="16"/>
      <c r="AUS59" s="16"/>
      <c r="AUT59" s="16"/>
      <c r="AUU59" s="16"/>
      <c r="AUV59" s="16"/>
      <c r="AUW59" s="16"/>
      <c r="AUX59" s="16"/>
      <c r="AUY59" s="16"/>
      <c r="AUZ59" s="16"/>
      <c r="AVA59" s="16"/>
      <c r="AVB59" s="16"/>
      <c r="AVC59" s="16"/>
      <c r="AVD59" s="16"/>
      <c r="AVE59" s="16"/>
      <c r="AVF59" s="16"/>
      <c r="AVG59" s="16"/>
      <c r="AVH59" s="16"/>
      <c r="AVI59" s="16"/>
      <c r="AVJ59" s="16"/>
      <c r="AVK59" s="16"/>
      <c r="AVL59" s="16"/>
      <c r="AVM59" s="16"/>
      <c r="AVN59" s="16"/>
      <c r="AVO59" s="16"/>
      <c r="AVP59" s="16"/>
      <c r="AVQ59" s="16"/>
      <c r="AVR59" s="16"/>
      <c r="AVS59" s="16"/>
      <c r="AVT59" s="16"/>
      <c r="AVU59" s="16"/>
      <c r="AVV59" s="16"/>
      <c r="AVW59" s="16"/>
      <c r="AVX59" s="16"/>
      <c r="AVY59" s="16"/>
      <c r="AVZ59" s="16"/>
      <c r="AWA59" s="16"/>
      <c r="AWB59" s="16"/>
      <c r="AWC59" s="16"/>
      <c r="AWD59" s="16"/>
      <c r="AWE59" s="16"/>
      <c r="AWF59" s="16"/>
      <c r="AWG59" s="16"/>
      <c r="AWH59" s="16"/>
      <c r="AWI59" s="16"/>
      <c r="AWJ59" s="16"/>
      <c r="AWK59" s="16"/>
      <c r="AWL59" s="16"/>
      <c r="AWM59" s="16"/>
      <c r="AWN59" s="16"/>
      <c r="AWO59" s="16"/>
      <c r="AWP59" s="16"/>
      <c r="AWQ59" s="16"/>
      <c r="AWR59" s="16"/>
      <c r="AWS59" s="16"/>
      <c r="AWT59" s="16"/>
      <c r="AWU59" s="16"/>
      <c r="AWV59" s="16"/>
      <c r="AWW59" s="16"/>
      <c r="AWX59" s="16"/>
      <c r="AWY59" s="16"/>
      <c r="AWZ59" s="16"/>
      <c r="AXA59" s="16"/>
      <c r="AXB59" s="16"/>
      <c r="AXC59" s="16"/>
      <c r="AXD59" s="16"/>
      <c r="AXE59" s="16"/>
      <c r="AXF59" s="16"/>
      <c r="AXG59" s="16"/>
      <c r="AXH59" s="16"/>
      <c r="AXI59" s="16"/>
      <c r="AXJ59" s="16"/>
      <c r="AXK59" s="16"/>
      <c r="AXL59" s="16"/>
      <c r="AXM59" s="16"/>
      <c r="AXN59" s="16"/>
      <c r="AXO59" s="16"/>
      <c r="AXP59" s="16"/>
      <c r="AXQ59" s="16"/>
      <c r="AXR59" s="16"/>
      <c r="AXS59" s="16"/>
      <c r="AXT59" s="16"/>
      <c r="AXU59" s="16"/>
      <c r="AXV59" s="16"/>
      <c r="AXW59" s="16"/>
      <c r="AXX59" s="16"/>
      <c r="AXY59" s="16"/>
      <c r="AXZ59" s="16"/>
      <c r="AYA59" s="16"/>
      <c r="AYB59" s="16"/>
      <c r="AYC59" s="16"/>
      <c r="AYD59" s="16"/>
      <c r="AYE59" s="16"/>
      <c r="AYF59" s="16"/>
      <c r="AYG59" s="16"/>
      <c r="AYH59" s="16"/>
      <c r="AYI59" s="16"/>
      <c r="AYJ59" s="16"/>
      <c r="AYK59" s="16"/>
      <c r="AYL59" s="16"/>
      <c r="AYM59" s="16"/>
      <c r="AYN59" s="16"/>
      <c r="AYO59" s="16"/>
      <c r="AYP59" s="16"/>
      <c r="AYQ59" s="16"/>
      <c r="AYR59" s="16"/>
      <c r="AYS59" s="16"/>
      <c r="AYT59" s="16"/>
      <c r="AYU59" s="16"/>
      <c r="AYV59" s="16"/>
      <c r="AYW59" s="16"/>
      <c r="AYX59" s="16"/>
      <c r="AYY59" s="16"/>
      <c r="AYZ59" s="16"/>
      <c r="AZA59" s="16"/>
      <c r="AZB59" s="16"/>
      <c r="AZC59" s="16"/>
      <c r="AZD59" s="16"/>
      <c r="AZE59" s="16"/>
      <c r="AZF59" s="16"/>
      <c r="AZG59" s="16"/>
      <c r="AZH59" s="16"/>
      <c r="AZI59" s="16"/>
      <c r="AZJ59" s="16"/>
      <c r="AZK59" s="16"/>
      <c r="AZL59" s="16"/>
      <c r="AZM59" s="16"/>
      <c r="AZN59" s="16"/>
      <c r="AZO59" s="16"/>
      <c r="AZP59" s="16"/>
      <c r="AZQ59" s="16"/>
      <c r="AZR59" s="16"/>
      <c r="AZS59" s="16"/>
      <c r="AZT59" s="16"/>
      <c r="AZU59" s="16"/>
      <c r="AZV59" s="16"/>
      <c r="AZW59" s="16"/>
      <c r="AZX59" s="16"/>
      <c r="AZY59" s="16"/>
      <c r="AZZ59" s="16"/>
      <c r="BAA59" s="16"/>
      <c r="BAB59" s="16"/>
      <c r="BAC59" s="16"/>
      <c r="BAD59" s="16"/>
      <c r="BAE59" s="16"/>
      <c r="BAF59" s="16"/>
      <c r="BAG59" s="16"/>
      <c r="BAH59" s="16"/>
      <c r="BAI59" s="16"/>
      <c r="BAJ59" s="16"/>
      <c r="BAK59" s="16"/>
      <c r="BAL59" s="16"/>
      <c r="BAM59" s="16"/>
      <c r="BAN59" s="16"/>
      <c r="BAO59" s="16"/>
      <c r="BAP59" s="16"/>
      <c r="BAQ59" s="16"/>
      <c r="BAR59" s="16"/>
      <c r="BAS59" s="16"/>
      <c r="BAT59" s="16"/>
      <c r="BAU59" s="16"/>
      <c r="BAV59" s="16"/>
      <c r="BAW59" s="16"/>
      <c r="BAX59" s="16"/>
      <c r="BAY59" s="16"/>
      <c r="BAZ59" s="16"/>
      <c r="BBA59" s="16"/>
      <c r="BBB59" s="16"/>
      <c r="BBC59" s="16"/>
      <c r="BBD59" s="16"/>
      <c r="BBE59" s="16"/>
      <c r="BBF59" s="16"/>
      <c r="BBG59" s="16"/>
      <c r="BBH59" s="16"/>
      <c r="BBI59" s="16"/>
      <c r="BBJ59" s="16"/>
      <c r="BBK59" s="16"/>
      <c r="BBL59" s="16"/>
      <c r="BBM59" s="16"/>
      <c r="BBN59" s="16"/>
      <c r="BBO59" s="16"/>
      <c r="BBP59" s="16"/>
      <c r="BBQ59" s="16"/>
      <c r="BBR59" s="16"/>
      <c r="BBS59" s="16"/>
      <c r="BBT59" s="16"/>
      <c r="BBU59" s="16"/>
      <c r="BBV59" s="16"/>
      <c r="BBW59" s="16"/>
      <c r="BBX59" s="16"/>
      <c r="BBY59" s="16"/>
      <c r="BBZ59" s="16"/>
      <c r="BCA59" s="16"/>
      <c r="BCB59" s="16"/>
      <c r="BCC59" s="16"/>
      <c r="BCD59" s="16"/>
      <c r="BCE59" s="16"/>
      <c r="BCF59" s="16"/>
      <c r="BCG59" s="16"/>
      <c r="BCH59" s="16"/>
      <c r="BCI59" s="16"/>
      <c r="BCJ59" s="16"/>
      <c r="BCK59" s="16"/>
      <c r="BCL59" s="16"/>
      <c r="BCM59" s="16"/>
      <c r="BCN59" s="16"/>
      <c r="BCO59" s="16"/>
      <c r="BCP59" s="16"/>
      <c r="BCQ59" s="16"/>
      <c r="BCR59" s="16"/>
      <c r="BCS59" s="16"/>
      <c r="BCT59" s="16"/>
      <c r="BCU59" s="16"/>
      <c r="BCV59" s="16"/>
      <c r="BCW59" s="16"/>
      <c r="BCX59" s="16"/>
      <c r="BCY59" s="16"/>
      <c r="BCZ59" s="16"/>
      <c r="BDA59" s="16"/>
      <c r="BDB59" s="16"/>
      <c r="BDC59" s="16"/>
      <c r="BDD59" s="16"/>
      <c r="BDE59" s="16"/>
      <c r="BDF59" s="16"/>
      <c r="BDG59" s="16"/>
      <c r="BDH59" s="16"/>
      <c r="BDI59" s="16"/>
      <c r="BDJ59" s="16"/>
      <c r="BDK59" s="16"/>
      <c r="BDL59" s="16"/>
      <c r="BDM59" s="16"/>
      <c r="BDN59" s="16"/>
      <c r="BDO59" s="16"/>
      <c r="BDP59" s="16"/>
      <c r="BDQ59" s="16"/>
      <c r="BDR59" s="16"/>
      <c r="BDS59" s="16"/>
      <c r="BDT59" s="16"/>
      <c r="BDU59" s="16"/>
      <c r="BDV59" s="16"/>
      <c r="BDW59" s="16"/>
      <c r="BDX59" s="16"/>
      <c r="BDY59" s="16"/>
      <c r="BDZ59" s="16"/>
      <c r="BEA59" s="16"/>
      <c r="BEB59" s="16"/>
      <c r="BEC59" s="16"/>
      <c r="BED59" s="16"/>
      <c r="BEE59" s="16"/>
      <c r="BEF59" s="16"/>
      <c r="BEG59" s="16"/>
      <c r="BEH59" s="16"/>
      <c r="BEI59" s="16"/>
      <c r="BEJ59" s="16"/>
      <c r="BEK59" s="16"/>
      <c r="BEL59" s="16"/>
      <c r="BEM59" s="16"/>
      <c r="BEN59" s="16"/>
      <c r="BEO59" s="16"/>
      <c r="BEP59" s="16"/>
      <c r="BEQ59" s="16"/>
      <c r="BER59" s="16"/>
      <c r="BES59" s="16"/>
      <c r="BET59" s="16"/>
      <c r="BEU59" s="16"/>
      <c r="BEV59" s="16"/>
      <c r="BEW59" s="16"/>
      <c r="BEX59" s="16"/>
      <c r="BEY59" s="16"/>
      <c r="BEZ59" s="16"/>
      <c r="BFA59" s="16"/>
      <c r="BFB59" s="16"/>
      <c r="BFC59" s="16"/>
      <c r="BFD59" s="16"/>
      <c r="BFE59" s="16"/>
      <c r="BFF59" s="16"/>
      <c r="BFG59" s="16"/>
      <c r="BFH59" s="16"/>
      <c r="BFI59" s="16"/>
      <c r="BFJ59" s="16"/>
      <c r="BFK59" s="16"/>
      <c r="BFL59" s="16"/>
      <c r="BFM59" s="16"/>
      <c r="BFN59" s="16"/>
      <c r="BFO59" s="16"/>
      <c r="BFP59" s="16"/>
      <c r="BFQ59" s="16"/>
      <c r="BFR59" s="16"/>
      <c r="BFS59" s="16"/>
      <c r="BFT59" s="16"/>
      <c r="BFU59" s="16"/>
      <c r="BFV59" s="16"/>
      <c r="BFW59" s="16"/>
      <c r="BFX59" s="16"/>
      <c r="BFY59" s="16"/>
      <c r="BFZ59" s="16"/>
      <c r="BGA59" s="16"/>
      <c r="BGB59" s="16"/>
      <c r="BGC59" s="16"/>
      <c r="BGD59" s="16"/>
      <c r="BGE59" s="16"/>
      <c r="BGF59" s="16"/>
      <c r="BGG59" s="16"/>
      <c r="BGH59" s="16"/>
      <c r="BGI59" s="16"/>
      <c r="BGJ59" s="16"/>
      <c r="BGK59" s="16"/>
      <c r="BGL59" s="16"/>
      <c r="BGM59" s="16"/>
      <c r="BGN59" s="16"/>
      <c r="BGO59" s="16"/>
      <c r="BGP59" s="16"/>
      <c r="BGQ59" s="16"/>
      <c r="BGR59" s="16"/>
      <c r="BGS59" s="16"/>
      <c r="BGT59" s="16"/>
      <c r="BGU59" s="16"/>
      <c r="BGV59" s="16"/>
      <c r="BGW59" s="16"/>
      <c r="BGX59" s="16"/>
      <c r="BGY59" s="16"/>
      <c r="BGZ59" s="16"/>
      <c r="BHA59" s="16"/>
      <c r="BHB59" s="16"/>
      <c r="BHC59" s="16"/>
      <c r="BHD59" s="16"/>
      <c r="BHE59" s="16"/>
      <c r="BHF59" s="16"/>
      <c r="BHG59" s="16"/>
      <c r="BHH59" s="16"/>
      <c r="BHI59" s="16"/>
      <c r="BHJ59" s="16"/>
      <c r="BHK59" s="16"/>
      <c r="BHL59" s="16"/>
      <c r="BHM59" s="16"/>
      <c r="BHN59" s="16"/>
      <c r="BHO59" s="16"/>
      <c r="BHP59" s="16"/>
      <c r="BHQ59" s="16"/>
      <c r="BHR59" s="16"/>
      <c r="BHS59" s="16"/>
      <c r="BHT59" s="16"/>
      <c r="BHU59" s="16"/>
      <c r="BHV59" s="16"/>
      <c r="BHW59" s="16"/>
      <c r="BHX59" s="16"/>
      <c r="BHY59" s="16"/>
      <c r="BHZ59" s="16"/>
      <c r="BIA59" s="16"/>
      <c r="BIB59" s="16"/>
      <c r="BIC59" s="16"/>
      <c r="BID59" s="16"/>
      <c r="BIE59" s="16"/>
      <c r="BIF59" s="16"/>
      <c r="BIG59" s="16"/>
      <c r="BIH59" s="16"/>
      <c r="BII59" s="16"/>
      <c r="BIJ59" s="16"/>
      <c r="BIK59" s="16"/>
      <c r="BIL59" s="16"/>
      <c r="BIM59" s="16"/>
      <c r="BIN59" s="16"/>
      <c r="BIO59" s="16"/>
      <c r="BIP59" s="16"/>
      <c r="BIQ59" s="16"/>
      <c r="BIR59" s="16"/>
      <c r="BIS59" s="16"/>
      <c r="BIT59" s="16"/>
      <c r="BIU59" s="16"/>
      <c r="BIV59" s="16"/>
      <c r="BIW59" s="16"/>
      <c r="BIX59" s="16"/>
      <c r="BIY59" s="16"/>
      <c r="BIZ59" s="16"/>
      <c r="BJA59" s="16"/>
      <c r="BJB59" s="16"/>
      <c r="BJC59" s="16"/>
      <c r="BJD59" s="16"/>
      <c r="BJE59" s="16"/>
      <c r="BJF59" s="16"/>
      <c r="BJG59" s="16"/>
      <c r="BJH59" s="16"/>
      <c r="BJI59" s="16"/>
      <c r="BJJ59" s="16"/>
      <c r="BJK59" s="16"/>
      <c r="BJL59" s="16"/>
      <c r="BJM59" s="16"/>
      <c r="BJN59" s="16"/>
      <c r="BJO59" s="16"/>
      <c r="BJP59" s="16"/>
      <c r="BJQ59" s="16"/>
      <c r="BJR59" s="16"/>
      <c r="BJS59" s="16"/>
      <c r="BJT59" s="16"/>
      <c r="BJU59" s="16"/>
      <c r="BJV59" s="16"/>
      <c r="BJW59" s="16"/>
      <c r="BJX59" s="16"/>
      <c r="BJY59" s="16"/>
      <c r="BJZ59" s="16"/>
      <c r="BKA59" s="16"/>
      <c r="BKB59" s="16"/>
      <c r="BKC59" s="16"/>
      <c r="BKD59" s="16"/>
      <c r="BKE59" s="16"/>
      <c r="BKF59" s="16"/>
      <c r="BKG59" s="16"/>
      <c r="BKH59" s="16"/>
      <c r="BKI59" s="16"/>
      <c r="BKJ59" s="16"/>
      <c r="BKK59" s="16"/>
      <c r="BKL59" s="16"/>
      <c r="BKM59" s="16"/>
      <c r="BKN59" s="16"/>
      <c r="BKO59" s="16"/>
      <c r="BKP59" s="16"/>
      <c r="BKQ59" s="16"/>
      <c r="BKR59" s="16"/>
      <c r="BKS59" s="16"/>
      <c r="BKT59" s="16"/>
      <c r="BKU59" s="16"/>
      <c r="BKV59" s="16"/>
      <c r="BKW59" s="16"/>
      <c r="BKX59" s="16"/>
      <c r="BKY59" s="16"/>
      <c r="BKZ59" s="16"/>
      <c r="BLA59" s="16"/>
      <c r="BLB59" s="16"/>
      <c r="BLC59" s="16"/>
      <c r="BLD59" s="16"/>
      <c r="BLE59" s="16"/>
      <c r="BLF59" s="16"/>
      <c r="BLG59" s="16"/>
      <c r="BLH59" s="16"/>
      <c r="BLI59" s="16"/>
      <c r="BLJ59" s="16"/>
      <c r="BLK59" s="16"/>
      <c r="BLL59" s="16"/>
      <c r="BLM59" s="16"/>
      <c r="BLN59" s="16"/>
      <c r="BLO59" s="16"/>
      <c r="BLP59" s="16"/>
      <c r="BLQ59" s="16"/>
      <c r="BLR59" s="16"/>
      <c r="BLS59" s="16"/>
      <c r="BLT59" s="16"/>
      <c r="BLU59" s="16"/>
      <c r="BLV59" s="16"/>
      <c r="BLW59" s="16"/>
      <c r="BLX59" s="16"/>
      <c r="BLY59" s="16"/>
      <c r="BLZ59" s="16"/>
      <c r="BMA59" s="16"/>
      <c r="BMB59" s="16"/>
      <c r="BMC59" s="16"/>
      <c r="BMD59" s="16"/>
      <c r="BME59" s="16"/>
      <c r="BMF59" s="16"/>
      <c r="BMG59" s="16"/>
      <c r="BMH59" s="16"/>
      <c r="BMI59" s="16"/>
      <c r="BMJ59" s="16"/>
      <c r="BMK59" s="16"/>
      <c r="BML59" s="16"/>
      <c r="BMM59" s="16"/>
      <c r="BMN59" s="16"/>
      <c r="BMO59" s="16"/>
      <c r="BMP59" s="16"/>
      <c r="BMQ59" s="16"/>
      <c r="BMR59" s="16"/>
      <c r="BMS59" s="16"/>
      <c r="BMT59" s="16"/>
      <c r="BMU59" s="16"/>
      <c r="BMV59" s="16"/>
      <c r="BMW59" s="16"/>
      <c r="BMX59" s="16"/>
      <c r="BMY59" s="16"/>
      <c r="BMZ59" s="16"/>
      <c r="BNA59" s="16"/>
      <c r="BNB59" s="16"/>
      <c r="BNC59" s="16"/>
      <c r="BND59" s="16"/>
      <c r="BNE59" s="16"/>
      <c r="BNF59" s="16"/>
      <c r="BNG59" s="16"/>
      <c r="BNH59" s="16"/>
      <c r="BNI59" s="16"/>
      <c r="BNJ59" s="16"/>
      <c r="BNK59" s="16"/>
      <c r="BNL59" s="16"/>
      <c r="BNM59" s="16"/>
      <c r="BNN59" s="16"/>
      <c r="BNO59" s="16"/>
      <c r="BNP59" s="16"/>
      <c r="BNQ59" s="16"/>
      <c r="BNR59" s="16"/>
      <c r="BNS59" s="16"/>
      <c r="BNT59" s="16"/>
      <c r="BNU59" s="16"/>
      <c r="BNV59" s="16"/>
      <c r="BNW59" s="16"/>
      <c r="BNX59" s="16"/>
      <c r="BNY59" s="16"/>
      <c r="BNZ59" s="16"/>
      <c r="BOA59" s="16"/>
      <c r="BOB59" s="16"/>
      <c r="BOC59" s="16"/>
      <c r="BOD59" s="16"/>
      <c r="BOE59" s="16"/>
      <c r="BOF59" s="16"/>
      <c r="BOG59" s="16"/>
      <c r="BOH59" s="16"/>
      <c r="BOI59" s="16"/>
      <c r="BOJ59" s="16"/>
      <c r="BOK59" s="16"/>
      <c r="BOL59" s="16"/>
      <c r="BOM59" s="16"/>
      <c r="BON59" s="16"/>
      <c r="BOO59" s="16"/>
      <c r="BOP59" s="16"/>
      <c r="BOQ59" s="16"/>
      <c r="BOR59" s="16"/>
      <c r="BOS59" s="16"/>
      <c r="BOT59" s="16"/>
      <c r="BOU59" s="16"/>
      <c r="BOV59" s="16"/>
      <c r="BOW59" s="16"/>
      <c r="BOX59" s="16"/>
      <c r="BOY59" s="16"/>
      <c r="BOZ59" s="16"/>
      <c r="BPA59" s="16"/>
      <c r="BPB59" s="16"/>
      <c r="BPC59" s="16"/>
      <c r="BPD59" s="16"/>
      <c r="BPE59" s="16"/>
      <c r="BPF59" s="16"/>
      <c r="BPG59" s="16"/>
      <c r="BPH59" s="16"/>
      <c r="BPI59" s="16"/>
      <c r="BPJ59" s="16"/>
      <c r="BPK59" s="16"/>
      <c r="BPL59" s="16"/>
      <c r="BPM59" s="16"/>
      <c r="BPN59" s="16"/>
      <c r="BPO59" s="16"/>
      <c r="BPP59" s="16"/>
      <c r="BPQ59" s="16"/>
      <c r="BPR59" s="16"/>
      <c r="BPS59" s="16"/>
      <c r="BPT59" s="16"/>
      <c r="BPU59" s="16"/>
      <c r="BPV59" s="16"/>
      <c r="BPW59" s="16"/>
      <c r="BPX59" s="16"/>
      <c r="BPY59" s="16"/>
      <c r="BPZ59" s="16"/>
      <c r="BQA59" s="16"/>
      <c r="BQB59" s="16"/>
      <c r="BQC59" s="16"/>
      <c r="BQD59" s="16"/>
      <c r="BQE59" s="16"/>
      <c r="BQF59" s="16"/>
      <c r="BQG59" s="16"/>
      <c r="BQH59" s="16"/>
      <c r="BQI59" s="16"/>
      <c r="BQJ59" s="16"/>
      <c r="BQK59" s="16"/>
      <c r="BQL59" s="16"/>
      <c r="BQM59" s="16"/>
      <c r="BQN59" s="16"/>
      <c r="BQO59" s="16"/>
      <c r="BQP59" s="16"/>
      <c r="BQQ59" s="16"/>
      <c r="BQR59" s="16"/>
      <c r="BQS59" s="16"/>
      <c r="BQT59" s="16"/>
      <c r="BQU59" s="16"/>
      <c r="BQV59" s="16"/>
      <c r="BQW59" s="16"/>
      <c r="BQX59" s="16"/>
      <c r="BQY59" s="16"/>
      <c r="BQZ59" s="16"/>
      <c r="BRA59" s="16"/>
      <c r="BRB59" s="16"/>
      <c r="BRC59" s="16"/>
      <c r="BRD59" s="16"/>
      <c r="BRE59" s="16"/>
      <c r="BRF59" s="16"/>
      <c r="BRG59" s="16"/>
      <c r="BRH59" s="16"/>
      <c r="BRI59" s="16"/>
      <c r="BRJ59" s="16"/>
      <c r="BRK59" s="16"/>
      <c r="BRL59" s="16"/>
      <c r="BRM59" s="16"/>
      <c r="BRN59" s="16"/>
      <c r="BRO59" s="16"/>
      <c r="BRP59" s="16"/>
      <c r="BRQ59" s="16"/>
      <c r="BRR59" s="16"/>
      <c r="BRS59" s="16"/>
      <c r="BRT59" s="16"/>
      <c r="BRU59" s="16"/>
      <c r="BRV59" s="16"/>
      <c r="BRW59" s="16"/>
      <c r="BRX59" s="16"/>
      <c r="BRY59" s="16"/>
      <c r="BRZ59" s="16"/>
      <c r="BSA59" s="16"/>
      <c r="BSB59" s="16"/>
      <c r="BSC59" s="16"/>
      <c r="BSD59" s="16"/>
      <c r="BSE59" s="16"/>
      <c r="BSF59" s="16"/>
      <c r="BSG59" s="16"/>
      <c r="BSH59" s="16"/>
      <c r="BSI59" s="16"/>
      <c r="BSJ59" s="16"/>
      <c r="BSK59" s="16"/>
      <c r="BSL59" s="16"/>
      <c r="BSM59" s="16"/>
      <c r="BSN59" s="16"/>
      <c r="BSO59" s="16"/>
      <c r="BSP59" s="16"/>
      <c r="BSQ59" s="16"/>
      <c r="BSR59" s="16"/>
      <c r="BSS59" s="16"/>
      <c r="BST59" s="16"/>
      <c r="BSU59" s="16"/>
      <c r="BSV59" s="16"/>
      <c r="BSW59" s="16"/>
      <c r="BSX59" s="16"/>
      <c r="BSY59" s="16"/>
      <c r="BSZ59" s="16"/>
      <c r="BTA59" s="16"/>
      <c r="BTB59" s="16"/>
      <c r="BTC59" s="16"/>
      <c r="BTD59" s="16"/>
      <c r="BTE59" s="16"/>
      <c r="BTF59" s="16"/>
      <c r="BTG59" s="16"/>
      <c r="BTH59" s="16"/>
      <c r="BTI59" s="16"/>
      <c r="BTJ59" s="16"/>
      <c r="BTK59" s="16"/>
      <c r="BTL59" s="16"/>
      <c r="BTM59" s="16"/>
      <c r="BTN59" s="16"/>
      <c r="BTO59" s="16"/>
      <c r="BTP59" s="16"/>
      <c r="BTQ59" s="16"/>
      <c r="BTR59" s="16"/>
      <c r="BTS59" s="16"/>
      <c r="BTT59" s="16"/>
      <c r="BTU59" s="16"/>
      <c r="BTV59" s="16"/>
      <c r="BTW59" s="16"/>
      <c r="BTX59" s="16"/>
      <c r="BTY59" s="16"/>
      <c r="BTZ59" s="16"/>
      <c r="BUA59" s="16"/>
      <c r="BUB59" s="16"/>
      <c r="BUC59" s="16"/>
      <c r="BUD59" s="16"/>
      <c r="BUE59" s="16"/>
      <c r="BUF59" s="16"/>
      <c r="BUG59" s="16"/>
      <c r="BUH59" s="16"/>
      <c r="BUI59" s="16"/>
      <c r="BUJ59" s="16"/>
      <c r="BUK59" s="16"/>
      <c r="BUL59" s="16"/>
      <c r="BUM59" s="16"/>
      <c r="BUN59" s="16"/>
      <c r="BUO59" s="16"/>
      <c r="BUP59" s="16"/>
      <c r="BUQ59" s="16"/>
      <c r="BUR59" s="16"/>
      <c r="BUS59" s="16"/>
      <c r="BUT59" s="16"/>
      <c r="BUU59" s="16"/>
      <c r="BUV59" s="16"/>
      <c r="BUW59" s="16"/>
      <c r="BUX59" s="16"/>
      <c r="BUY59" s="16"/>
      <c r="BUZ59" s="16"/>
      <c r="BVA59" s="16"/>
      <c r="BVB59" s="16"/>
      <c r="BVC59" s="16"/>
      <c r="BVD59" s="16"/>
      <c r="BVE59" s="16"/>
      <c r="BVF59" s="16"/>
      <c r="BVG59" s="16"/>
      <c r="BVH59" s="16"/>
      <c r="BVI59" s="16"/>
      <c r="BVJ59" s="16"/>
      <c r="BVK59" s="16"/>
      <c r="BVL59" s="16"/>
      <c r="BVM59" s="16"/>
      <c r="BVN59" s="16"/>
      <c r="BVO59" s="16"/>
      <c r="BVP59" s="16"/>
      <c r="BVQ59" s="16"/>
      <c r="BVR59" s="16"/>
      <c r="BVS59" s="16"/>
      <c r="BVT59" s="16"/>
      <c r="BVU59" s="16"/>
      <c r="BVV59" s="16"/>
      <c r="BVW59" s="16"/>
      <c r="BVX59" s="16"/>
      <c r="BVY59" s="16"/>
      <c r="BVZ59" s="16"/>
      <c r="BWA59" s="16"/>
      <c r="BWB59" s="16"/>
      <c r="BWC59" s="16"/>
      <c r="BWD59" s="16"/>
      <c r="BWE59" s="16"/>
      <c r="BWF59" s="16"/>
      <c r="BWG59" s="16"/>
      <c r="BWH59" s="16"/>
      <c r="BWI59" s="16"/>
      <c r="BWJ59" s="16"/>
      <c r="BWK59" s="16"/>
      <c r="BWL59" s="16"/>
      <c r="BWM59" s="16"/>
      <c r="BWN59" s="16"/>
      <c r="BWO59" s="16"/>
      <c r="BWP59" s="16"/>
      <c r="BWQ59" s="16"/>
      <c r="BWR59" s="16"/>
      <c r="BWS59" s="16"/>
      <c r="BWT59" s="16"/>
      <c r="BWU59" s="16"/>
      <c r="BWV59" s="16"/>
      <c r="BWW59" s="16"/>
      <c r="BWX59" s="16"/>
      <c r="BWY59" s="16"/>
      <c r="BWZ59" s="16"/>
      <c r="BXA59" s="16"/>
      <c r="BXB59" s="16"/>
      <c r="BXC59" s="16"/>
      <c r="BXD59" s="16"/>
      <c r="BXE59" s="16"/>
      <c r="BXF59" s="16"/>
      <c r="BXG59" s="16"/>
      <c r="BXH59" s="16"/>
      <c r="BXI59" s="16"/>
      <c r="BXJ59" s="16"/>
      <c r="BXK59" s="16"/>
      <c r="BXL59" s="16"/>
      <c r="BXM59" s="16"/>
      <c r="BXN59" s="16"/>
      <c r="BXO59" s="16"/>
      <c r="BXP59" s="16"/>
      <c r="BXQ59" s="16"/>
      <c r="BXR59" s="16"/>
      <c r="BXS59" s="16"/>
      <c r="BXT59" s="16"/>
      <c r="BXU59" s="16"/>
      <c r="BXV59" s="16"/>
      <c r="BXW59" s="16"/>
      <c r="BXX59" s="16"/>
      <c r="BXY59" s="16"/>
      <c r="BXZ59" s="16"/>
      <c r="BYA59" s="16"/>
      <c r="BYB59" s="16"/>
      <c r="BYC59" s="16"/>
      <c r="BYD59" s="16"/>
      <c r="BYE59" s="16"/>
      <c r="BYF59" s="16"/>
      <c r="BYG59" s="16"/>
      <c r="BYH59" s="16"/>
      <c r="BYI59" s="16"/>
      <c r="BYJ59" s="16"/>
      <c r="BYK59" s="16"/>
      <c r="BYL59" s="16"/>
      <c r="BYM59" s="16"/>
      <c r="BYN59" s="16"/>
      <c r="BYO59" s="16"/>
      <c r="BYP59" s="16"/>
      <c r="BYQ59" s="16"/>
      <c r="BYR59" s="16"/>
      <c r="BYS59" s="16"/>
      <c r="BYT59" s="16"/>
      <c r="BYU59" s="16"/>
      <c r="BYV59" s="16"/>
      <c r="BYW59" s="16"/>
      <c r="BYX59" s="16"/>
      <c r="BYY59" s="16"/>
      <c r="BYZ59" s="16"/>
      <c r="BZA59" s="16"/>
      <c r="BZB59" s="16"/>
      <c r="BZC59" s="16"/>
      <c r="BZD59" s="16"/>
      <c r="BZE59" s="16"/>
      <c r="BZF59" s="16"/>
      <c r="BZG59" s="16"/>
      <c r="BZH59" s="16"/>
      <c r="BZI59" s="16"/>
      <c r="BZJ59" s="16"/>
      <c r="BZK59" s="16"/>
      <c r="BZL59" s="16"/>
      <c r="BZM59" s="16"/>
      <c r="BZN59" s="16"/>
      <c r="BZO59" s="16"/>
      <c r="BZP59" s="16"/>
      <c r="BZQ59" s="16"/>
      <c r="BZR59" s="16"/>
      <c r="BZS59" s="16"/>
      <c r="BZT59" s="16"/>
      <c r="BZU59" s="16"/>
      <c r="BZV59" s="16"/>
      <c r="BZW59" s="16"/>
      <c r="BZX59" s="16"/>
      <c r="BZY59" s="16"/>
      <c r="BZZ59" s="16"/>
      <c r="CAA59" s="16"/>
      <c r="CAB59" s="16"/>
      <c r="CAC59" s="16"/>
      <c r="CAD59" s="16"/>
      <c r="CAE59" s="16"/>
      <c r="CAF59" s="16"/>
      <c r="CAG59" s="16"/>
      <c r="CAH59" s="16"/>
      <c r="CAI59" s="16"/>
      <c r="CAJ59" s="16"/>
      <c r="CAK59" s="16"/>
      <c r="CAL59" s="16"/>
      <c r="CAM59" s="16"/>
      <c r="CAN59" s="16"/>
      <c r="CAO59" s="16"/>
      <c r="CAP59" s="16"/>
      <c r="CAQ59" s="16"/>
      <c r="CAR59" s="16"/>
      <c r="CAS59" s="16"/>
      <c r="CAT59" s="16"/>
      <c r="CAU59" s="16"/>
      <c r="CAV59" s="16"/>
      <c r="CAW59" s="16"/>
      <c r="CAX59" s="16"/>
      <c r="CAY59" s="16"/>
      <c r="CAZ59" s="16"/>
      <c r="CBA59" s="16"/>
      <c r="CBB59" s="16"/>
      <c r="CBC59" s="16"/>
      <c r="CBD59" s="16"/>
      <c r="CBE59" s="16"/>
      <c r="CBF59" s="16"/>
      <c r="CBG59" s="16"/>
      <c r="CBH59" s="16"/>
      <c r="CBI59" s="16"/>
      <c r="CBJ59" s="16"/>
      <c r="CBK59" s="16"/>
      <c r="CBL59" s="16"/>
      <c r="CBM59" s="16"/>
      <c r="CBN59" s="16"/>
      <c r="CBO59" s="16"/>
      <c r="CBP59" s="16"/>
      <c r="CBQ59" s="16"/>
      <c r="CBR59" s="16"/>
      <c r="CBS59" s="16"/>
      <c r="CBT59" s="16"/>
      <c r="CBU59" s="16"/>
      <c r="CBV59" s="16"/>
      <c r="CBW59" s="16"/>
      <c r="CBX59" s="16"/>
      <c r="CBY59" s="16"/>
      <c r="CBZ59" s="16"/>
      <c r="CCA59" s="16"/>
      <c r="CCB59" s="16"/>
      <c r="CCC59" s="16"/>
      <c r="CCD59" s="16"/>
      <c r="CCE59" s="16"/>
      <c r="CCF59" s="16"/>
      <c r="CCG59" s="16"/>
      <c r="CCH59" s="16"/>
      <c r="CCI59" s="16"/>
      <c r="CCJ59" s="16"/>
      <c r="CCK59" s="16"/>
      <c r="CCL59" s="16"/>
      <c r="CCM59" s="16"/>
      <c r="CCN59" s="16"/>
      <c r="CCO59" s="16"/>
      <c r="CCP59" s="16"/>
      <c r="CCQ59" s="16"/>
      <c r="CCR59" s="16"/>
      <c r="CCS59" s="16"/>
      <c r="CCT59" s="16"/>
      <c r="CCU59" s="16"/>
      <c r="CCV59" s="16"/>
      <c r="CCW59" s="16"/>
      <c r="CCX59" s="16"/>
      <c r="CCY59" s="16"/>
      <c r="CCZ59" s="16"/>
      <c r="CDA59" s="16"/>
      <c r="CDB59" s="16"/>
      <c r="CDC59" s="16"/>
      <c r="CDD59" s="16"/>
      <c r="CDE59" s="16"/>
      <c r="CDF59" s="16"/>
      <c r="CDG59" s="16"/>
      <c r="CDH59" s="16"/>
      <c r="CDI59" s="16"/>
      <c r="CDJ59" s="16"/>
      <c r="CDK59" s="16"/>
      <c r="CDL59" s="16"/>
      <c r="CDM59" s="16"/>
      <c r="CDN59" s="16"/>
      <c r="CDO59" s="16"/>
      <c r="CDP59" s="16"/>
      <c r="CDQ59" s="16"/>
      <c r="CDR59" s="16"/>
      <c r="CDS59" s="16"/>
      <c r="CDT59" s="16"/>
      <c r="CDU59" s="16"/>
      <c r="CDV59" s="16"/>
      <c r="CDW59" s="16"/>
      <c r="CDX59" s="16"/>
      <c r="CDY59" s="16"/>
      <c r="CDZ59" s="16"/>
      <c r="CEA59" s="16"/>
      <c r="CEB59" s="16"/>
      <c r="CEC59" s="16"/>
      <c r="CED59" s="16"/>
      <c r="CEE59" s="16"/>
      <c r="CEF59" s="16"/>
      <c r="CEG59" s="16"/>
      <c r="CEH59" s="16"/>
      <c r="CEI59" s="16"/>
      <c r="CEJ59" s="16"/>
      <c r="CEK59" s="16"/>
      <c r="CEL59" s="16"/>
      <c r="CEM59" s="16"/>
      <c r="CEN59" s="16"/>
      <c r="CEO59" s="16"/>
      <c r="CEP59" s="16"/>
      <c r="CEQ59" s="16"/>
      <c r="CER59" s="16"/>
      <c r="CES59" s="16"/>
      <c r="CET59" s="16"/>
      <c r="CEU59" s="16"/>
      <c r="CEV59" s="16"/>
      <c r="CEW59" s="16"/>
      <c r="CEX59" s="16"/>
      <c r="CEY59" s="16"/>
      <c r="CEZ59" s="16"/>
      <c r="CFA59" s="16"/>
      <c r="CFB59" s="16"/>
      <c r="CFC59" s="16"/>
      <c r="CFD59" s="16"/>
      <c r="CFE59" s="16"/>
      <c r="CFF59" s="16"/>
      <c r="CFG59" s="16"/>
      <c r="CFH59" s="16"/>
      <c r="CFI59" s="16"/>
      <c r="CFJ59" s="16"/>
      <c r="CFK59" s="16"/>
      <c r="CFL59" s="16"/>
      <c r="CFM59" s="16"/>
      <c r="CFN59" s="16"/>
      <c r="CFO59" s="16"/>
      <c r="CFP59" s="16"/>
      <c r="CFQ59" s="16"/>
      <c r="CFR59" s="16"/>
      <c r="CFS59" s="16"/>
      <c r="CFT59" s="16"/>
      <c r="CFU59" s="16"/>
      <c r="CFV59" s="16"/>
      <c r="CFW59" s="16"/>
      <c r="CFX59" s="16"/>
      <c r="CFY59" s="16"/>
      <c r="CFZ59" s="16"/>
      <c r="CGA59" s="16"/>
      <c r="CGB59" s="16"/>
      <c r="CGC59" s="16"/>
      <c r="CGD59" s="16"/>
      <c r="CGE59" s="16"/>
      <c r="CGF59" s="16"/>
      <c r="CGG59" s="16"/>
      <c r="CGH59" s="16"/>
      <c r="CGI59" s="16"/>
      <c r="CGJ59" s="16"/>
      <c r="CGK59" s="16"/>
      <c r="CGL59" s="16"/>
      <c r="CGM59" s="16"/>
      <c r="CGN59" s="16"/>
      <c r="CGO59" s="16"/>
      <c r="CGP59" s="16"/>
      <c r="CGQ59" s="16"/>
      <c r="CGR59" s="16"/>
      <c r="CGS59" s="16"/>
      <c r="CGT59" s="16"/>
      <c r="CGU59" s="16"/>
      <c r="CGV59" s="16"/>
      <c r="CGW59" s="16"/>
      <c r="CGX59" s="16"/>
      <c r="CGY59" s="16"/>
      <c r="CGZ59" s="16"/>
      <c r="CHA59" s="16"/>
      <c r="CHB59" s="16"/>
      <c r="CHC59" s="16"/>
      <c r="CHD59" s="16"/>
      <c r="CHE59" s="16"/>
      <c r="CHF59" s="16"/>
      <c r="CHG59" s="16"/>
      <c r="CHH59" s="16"/>
      <c r="CHI59" s="16"/>
      <c r="CHJ59" s="16"/>
      <c r="CHK59" s="16"/>
      <c r="CHL59" s="16"/>
      <c r="CHM59" s="16"/>
      <c r="CHN59" s="16"/>
      <c r="CHO59" s="16"/>
      <c r="CHP59" s="16"/>
      <c r="CHQ59" s="16"/>
      <c r="CHR59" s="16"/>
      <c r="CHS59" s="16"/>
      <c r="CHT59" s="16"/>
      <c r="CHU59" s="16"/>
      <c r="CHV59" s="16"/>
      <c r="CHW59" s="16"/>
      <c r="CHX59" s="16"/>
      <c r="CHY59" s="16"/>
      <c r="CHZ59" s="16"/>
      <c r="CIA59" s="16"/>
      <c r="CIB59" s="16"/>
      <c r="CIC59" s="16"/>
      <c r="CID59" s="16"/>
      <c r="CIE59" s="16"/>
      <c r="CIF59" s="16"/>
      <c r="CIG59" s="16"/>
      <c r="CIH59" s="16"/>
      <c r="CII59" s="16"/>
      <c r="CIJ59" s="16"/>
      <c r="CIK59" s="16"/>
      <c r="CIL59" s="16"/>
      <c r="CIM59" s="16"/>
      <c r="CIN59" s="16"/>
      <c r="CIO59" s="16"/>
      <c r="CIP59" s="16"/>
      <c r="CIQ59" s="16"/>
      <c r="CIR59" s="16"/>
      <c r="CIS59" s="16"/>
      <c r="CIT59" s="16"/>
      <c r="CIU59" s="16"/>
      <c r="CIV59" s="16"/>
      <c r="CIW59" s="16"/>
      <c r="CIX59" s="16"/>
      <c r="CIY59" s="16"/>
      <c r="CIZ59" s="16"/>
      <c r="CJA59" s="16"/>
      <c r="CJB59" s="16"/>
      <c r="CJC59" s="16"/>
      <c r="CJD59" s="16"/>
      <c r="CJE59" s="16"/>
      <c r="CJF59" s="16"/>
      <c r="CJG59" s="16"/>
      <c r="CJH59" s="16"/>
      <c r="CJI59" s="16"/>
      <c r="CJJ59" s="16"/>
      <c r="CJK59" s="16"/>
      <c r="CJL59" s="16"/>
      <c r="CJM59" s="16"/>
      <c r="CJN59" s="16"/>
      <c r="CJO59" s="16"/>
      <c r="CJP59" s="16"/>
      <c r="CJQ59" s="16"/>
      <c r="CJR59" s="16"/>
      <c r="CJS59" s="16"/>
      <c r="CJT59" s="16"/>
      <c r="CJU59" s="16"/>
      <c r="CJV59" s="16"/>
      <c r="CJW59" s="16"/>
      <c r="CJX59" s="16"/>
      <c r="CJY59" s="16"/>
      <c r="CJZ59" s="16"/>
      <c r="CKA59" s="16"/>
      <c r="CKB59" s="16"/>
      <c r="CKC59" s="16"/>
      <c r="CKD59" s="16"/>
      <c r="CKE59" s="16"/>
      <c r="CKF59" s="16"/>
      <c r="CKG59" s="16"/>
      <c r="CKH59" s="16"/>
      <c r="CKI59" s="16"/>
      <c r="CKJ59" s="16"/>
      <c r="CKK59" s="16"/>
      <c r="CKL59" s="16"/>
      <c r="CKM59" s="16"/>
      <c r="CKN59" s="16"/>
      <c r="CKO59" s="16"/>
      <c r="CKP59" s="16"/>
      <c r="CKQ59" s="16"/>
      <c r="CKR59" s="16"/>
      <c r="CKS59" s="16"/>
      <c r="CKT59" s="16"/>
      <c r="CKU59" s="16"/>
      <c r="CKV59" s="16"/>
      <c r="CKW59" s="16"/>
      <c r="CKX59" s="16"/>
      <c r="CKY59" s="16"/>
      <c r="CKZ59" s="16"/>
      <c r="CLA59" s="16"/>
      <c r="CLB59" s="16"/>
      <c r="CLC59" s="16"/>
      <c r="CLD59" s="16"/>
      <c r="CLE59" s="16"/>
      <c r="CLF59" s="16"/>
      <c r="CLG59" s="16"/>
      <c r="CLH59" s="16"/>
      <c r="CLI59" s="16"/>
      <c r="CLJ59" s="16"/>
      <c r="CLK59" s="16"/>
      <c r="CLL59" s="16"/>
      <c r="CLM59" s="16"/>
      <c r="CLN59" s="16"/>
      <c r="CLO59" s="16"/>
      <c r="CLP59" s="16"/>
      <c r="CLQ59" s="16"/>
      <c r="CLR59" s="16"/>
      <c r="CLS59" s="16"/>
      <c r="CLT59" s="16"/>
      <c r="CLU59" s="16"/>
      <c r="CLV59" s="16"/>
      <c r="CLW59" s="16"/>
      <c r="CLX59" s="16"/>
      <c r="CLY59" s="16"/>
      <c r="CLZ59" s="16"/>
      <c r="CMA59" s="16"/>
      <c r="CMB59" s="16"/>
      <c r="CMC59" s="16"/>
      <c r="CMD59" s="16"/>
      <c r="CME59" s="16"/>
      <c r="CMF59" s="16"/>
      <c r="CMG59" s="16"/>
      <c r="CMH59" s="16"/>
      <c r="CMI59" s="16"/>
      <c r="CMJ59" s="16"/>
      <c r="CMK59" s="16"/>
      <c r="CML59" s="16"/>
      <c r="CMM59" s="16"/>
      <c r="CMN59" s="16"/>
      <c r="CMO59" s="16"/>
      <c r="CMP59" s="16"/>
      <c r="CMQ59" s="16"/>
      <c r="CMR59" s="16"/>
      <c r="CMS59" s="16"/>
      <c r="CMT59" s="16"/>
      <c r="CMU59" s="16"/>
      <c r="CMV59" s="16"/>
      <c r="CMW59" s="16"/>
      <c r="CMX59" s="16"/>
      <c r="CMY59" s="16"/>
      <c r="CMZ59" s="16"/>
      <c r="CNA59" s="16"/>
      <c r="CNB59" s="16"/>
      <c r="CNC59" s="16"/>
      <c r="CND59" s="16"/>
      <c r="CNE59" s="16"/>
      <c r="CNF59" s="16"/>
      <c r="CNG59" s="16"/>
      <c r="CNH59" s="16"/>
      <c r="CNI59" s="16"/>
      <c r="CNJ59" s="16"/>
      <c r="CNK59" s="16"/>
      <c r="CNL59" s="16"/>
      <c r="CNM59" s="16"/>
      <c r="CNN59" s="16"/>
      <c r="CNO59" s="16"/>
      <c r="CNP59" s="16"/>
      <c r="CNQ59" s="16"/>
      <c r="CNR59" s="16"/>
      <c r="CNS59" s="16"/>
      <c r="CNT59" s="16"/>
      <c r="CNU59" s="16"/>
      <c r="CNV59" s="16"/>
      <c r="CNW59" s="16"/>
      <c r="CNX59" s="16"/>
      <c r="CNY59" s="16"/>
      <c r="CNZ59" s="16"/>
      <c r="COA59" s="16"/>
      <c r="COB59" s="16"/>
      <c r="COC59" s="16"/>
      <c r="COD59" s="16"/>
      <c r="COE59" s="16"/>
      <c r="COF59" s="16"/>
      <c r="COG59" s="16"/>
      <c r="COH59" s="16"/>
      <c r="COI59" s="16"/>
      <c r="COJ59" s="16"/>
      <c r="COK59" s="16"/>
      <c r="COL59" s="16"/>
      <c r="COM59" s="16"/>
      <c r="CON59" s="16"/>
      <c r="COO59" s="16"/>
      <c r="COP59" s="16"/>
      <c r="COQ59" s="16"/>
      <c r="COR59" s="16"/>
      <c r="COS59" s="16"/>
      <c r="COT59" s="16"/>
      <c r="COU59" s="16"/>
      <c r="COV59" s="16"/>
      <c r="COW59" s="16"/>
      <c r="COX59" s="16"/>
      <c r="COY59" s="16"/>
      <c r="COZ59" s="16"/>
      <c r="CPA59" s="16"/>
      <c r="CPB59" s="16"/>
      <c r="CPC59" s="16"/>
      <c r="CPD59" s="16"/>
      <c r="CPE59" s="16"/>
      <c r="CPF59" s="16"/>
      <c r="CPG59" s="16"/>
      <c r="CPH59" s="16"/>
      <c r="CPI59" s="16"/>
      <c r="CPJ59" s="16"/>
      <c r="CPK59" s="16"/>
      <c r="CPL59" s="16"/>
      <c r="CPM59" s="16"/>
      <c r="CPN59" s="16"/>
      <c r="CPO59" s="16"/>
      <c r="CPP59" s="16"/>
      <c r="CPQ59" s="16"/>
      <c r="CPR59" s="16"/>
      <c r="CPS59" s="16"/>
      <c r="CPT59" s="16"/>
      <c r="CPU59" s="16"/>
      <c r="CPV59" s="16"/>
      <c r="CPW59" s="16"/>
      <c r="CPX59" s="16"/>
      <c r="CPY59" s="16"/>
      <c r="CPZ59" s="16"/>
      <c r="CQA59" s="16"/>
      <c r="CQB59" s="16"/>
      <c r="CQC59" s="16"/>
      <c r="CQD59" s="16"/>
      <c r="CQE59" s="16"/>
      <c r="CQF59" s="16"/>
      <c r="CQG59" s="16"/>
      <c r="CQH59" s="16"/>
      <c r="CQI59" s="16"/>
      <c r="CQJ59" s="16"/>
      <c r="CQK59" s="16"/>
      <c r="CQL59" s="16"/>
      <c r="CQM59" s="16"/>
      <c r="CQN59" s="16"/>
      <c r="CQO59" s="16"/>
      <c r="CQP59" s="16"/>
      <c r="CQQ59" s="16"/>
      <c r="CQR59" s="16"/>
      <c r="CQS59" s="16"/>
      <c r="CQT59" s="16"/>
      <c r="CQU59" s="16"/>
      <c r="CQV59" s="16"/>
      <c r="CQW59" s="16"/>
      <c r="CQX59" s="16"/>
      <c r="CQY59" s="16"/>
      <c r="CQZ59" s="16"/>
      <c r="CRA59" s="16"/>
      <c r="CRB59" s="16"/>
      <c r="CRC59" s="16"/>
      <c r="CRD59" s="16"/>
      <c r="CRE59" s="16"/>
      <c r="CRF59" s="16"/>
      <c r="CRG59" s="16"/>
      <c r="CRH59" s="16"/>
      <c r="CRI59" s="16"/>
      <c r="CRJ59" s="16"/>
      <c r="CRK59" s="16"/>
      <c r="CRL59" s="16"/>
      <c r="CRM59" s="16"/>
      <c r="CRN59" s="16"/>
      <c r="CRO59" s="16"/>
      <c r="CRP59" s="16"/>
      <c r="CRQ59" s="16"/>
      <c r="CRR59" s="16"/>
      <c r="CRS59" s="16"/>
      <c r="CRT59" s="16"/>
      <c r="CRU59" s="16"/>
      <c r="CRV59" s="16"/>
      <c r="CRW59" s="16"/>
      <c r="CRX59" s="16"/>
      <c r="CRY59" s="16"/>
      <c r="CRZ59" s="16"/>
      <c r="CSA59" s="16"/>
      <c r="CSB59" s="16"/>
      <c r="CSC59" s="16"/>
      <c r="CSD59" s="16"/>
      <c r="CSE59" s="16"/>
      <c r="CSF59" s="16"/>
      <c r="CSG59" s="16"/>
      <c r="CSH59" s="16"/>
      <c r="CSI59" s="16"/>
      <c r="CSJ59" s="16"/>
      <c r="CSK59" s="16"/>
      <c r="CSL59" s="16"/>
      <c r="CSM59" s="16"/>
      <c r="CSN59" s="16"/>
      <c r="CSO59" s="16"/>
      <c r="CSP59" s="16"/>
      <c r="CSQ59" s="16"/>
      <c r="CSR59" s="16"/>
      <c r="CSS59" s="16"/>
      <c r="CST59" s="16"/>
      <c r="CSU59" s="16"/>
      <c r="CSV59" s="16"/>
      <c r="CSW59" s="16"/>
      <c r="CSX59" s="16"/>
      <c r="CSY59" s="16"/>
      <c r="CSZ59" s="16"/>
      <c r="CTA59" s="16"/>
      <c r="CTB59" s="16"/>
      <c r="CTC59" s="16"/>
      <c r="CTD59" s="16"/>
      <c r="CTE59" s="16"/>
      <c r="CTF59" s="16"/>
      <c r="CTG59" s="16"/>
      <c r="CTH59" s="16"/>
      <c r="CTI59" s="16"/>
      <c r="CTJ59" s="16"/>
      <c r="CTK59" s="16"/>
      <c r="CTL59" s="16"/>
      <c r="CTM59" s="16"/>
      <c r="CTN59" s="16"/>
      <c r="CTO59" s="16"/>
      <c r="CTP59" s="16"/>
      <c r="CTQ59" s="16"/>
      <c r="CTR59" s="16"/>
      <c r="CTS59" s="16"/>
      <c r="CTT59" s="16"/>
      <c r="CTU59" s="16"/>
      <c r="CTV59" s="16"/>
      <c r="CTW59" s="16"/>
      <c r="CTX59" s="16"/>
      <c r="CTY59" s="16"/>
      <c r="CTZ59" s="16"/>
      <c r="CUA59" s="16"/>
      <c r="CUB59" s="16"/>
      <c r="CUC59" s="16"/>
      <c r="CUD59" s="16"/>
      <c r="CUE59" s="16"/>
      <c r="CUF59" s="16"/>
      <c r="CUG59" s="16"/>
      <c r="CUH59" s="16"/>
      <c r="CUI59" s="16"/>
      <c r="CUJ59" s="16"/>
      <c r="CUK59" s="16"/>
      <c r="CUL59" s="16"/>
      <c r="CUM59" s="16"/>
      <c r="CUN59" s="16"/>
      <c r="CUO59" s="16"/>
      <c r="CUP59" s="16"/>
      <c r="CUQ59" s="16"/>
      <c r="CUR59" s="16"/>
      <c r="CUS59" s="16"/>
      <c r="CUT59" s="16"/>
      <c r="CUU59" s="16"/>
      <c r="CUV59" s="16"/>
      <c r="CUW59" s="16"/>
      <c r="CUX59" s="16"/>
      <c r="CUY59" s="16"/>
      <c r="CUZ59" s="16"/>
      <c r="CVA59" s="16"/>
      <c r="CVB59" s="16"/>
      <c r="CVC59" s="16"/>
      <c r="CVD59" s="16"/>
      <c r="CVE59" s="16"/>
      <c r="CVF59" s="16"/>
      <c r="CVG59" s="16"/>
      <c r="CVH59" s="16"/>
      <c r="CVI59" s="16"/>
      <c r="CVJ59" s="16"/>
      <c r="CVK59" s="16"/>
      <c r="CVL59" s="16"/>
      <c r="CVM59" s="16"/>
      <c r="CVN59" s="16"/>
      <c r="CVO59" s="16"/>
      <c r="CVP59" s="16"/>
      <c r="CVQ59" s="16"/>
      <c r="CVR59" s="16"/>
      <c r="CVS59" s="16"/>
      <c r="CVT59" s="16"/>
      <c r="CVU59" s="16"/>
      <c r="CVV59" s="16"/>
      <c r="CVW59" s="16"/>
      <c r="CVX59" s="16"/>
      <c r="CVY59" s="16"/>
      <c r="CVZ59" s="16"/>
      <c r="CWA59" s="16"/>
      <c r="CWB59" s="16"/>
      <c r="CWC59" s="16"/>
      <c r="CWD59" s="16"/>
      <c r="CWE59" s="16"/>
      <c r="CWF59" s="16"/>
      <c r="CWG59" s="16"/>
      <c r="CWH59" s="16"/>
      <c r="CWI59" s="16"/>
      <c r="CWJ59" s="16"/>
      <c r="CWK59" s="16"/>
      <c r="CWL59" s="16"/>
      <c r="CWM59" s="16"/>
      <c r="CWN59" s="16"/>
      <c r="CWO59" s="16"/>
      <c r="CWP59" s="16"/>
      <c r="CWQ59" s="16"/>
      <c r="CWR59" s="16"/>
      <c r="CWS59" s="16"/>
      <c r="CWT59" s="16"/>
      <c r="CWU59" s="16"/>
      <c r="CWV59" s="16"/>
      <c r="CWW59" s="16"/>
      <c r="CWX59" s="16"/>
      <c r="CWY59" s="16"/>
      <c r="CWZ59" s="16"/>
      <c r="CXA59" s="16"/>
      <c r="CXB59" s="16"/>
      <c r="CXC59" s="16"/>
      <c r="CXD59" s="16"/>
      <c r="CXE59" s="16"/>
      <c r="CXF59" s="16"/>
      <c r="CXG59" s="16"/>
      <c r="CXH59" s="16"/>
      <c r="CXI59" s="16"/>
      <c r="CXJ59" s="16"/>
      <c r="CXK59" s="16"/>
      <c r="CXL59" s="16"/>
      <c r="CXM59" s="16"/>
      <c r="CXN59" s="16"/>
      <c r="CXO59" s="16"/>
      <c r="CXP59" s="16"/>
      <c r="CXQ59" s="16"/>
      <c r="CXR59" s="16"/>
      <c r="CXS59" s="16"/>
      <c r="CXT59" s="16"/>
      <c r="CXU59" s="16"/>
      <c r="CXV59" s="16"/>
      <c r="CXW59" s="16"/>
      <c r="CXX59" s="16"/>
      <c r="CXY59" s="16"/>
      <c r="CXZ59" s="16"/>
      <c r="CYA59" s="16"/>
      <c r="CYB59" s="16"/>
      <c r="CYC59" s="16"/>
      <c r="CYD59" s="16"/>
      <c r="CYE59" s="16"/>
      <c r="CYF59" s="16"/>
      <c r="CYG59" s="16"/>
      <c r="CYH59" s="16"/>
      <c r="CYI59" s="16"/>
      <c r="CYJ59" s="16"/>
      <c r="CYK59" s="16"/>
      <c r="CYL59" s="16"/>
      <c r="CYM59" s="16"/>
      <c r="CYN59" s="16"/>
      <c r="CYO59" s="16"/>
      <c r="CYP59" s="16"/>
      <c r="CYQ59" s="16"/>
      <c r="CYR59" s="16"/>
      <c r="CYS59" s="16"/>
      <c r="CYT59" s="16"/>
      <c r="CYU59" s="16"/>
      <c r="CYV59" s="16"/>
      <c r="CYW59" s="16"/>
      <c r="CYX59" s="16"/>
      <c r="CYY59" s="16"/>
      <c r="CYZ59" s="16"/>
      <c r="CZA59" s="16"/>
      <c r="CZB59" s="16"/>
      <c r="CZC59" s="16"/>
      <c r="CZD59" s="16"/>
      <c r="CZE59" s="16"/>
      <c r="CZF59" s="16"/>
      <c r="CZG59" s="16"/>
      <c r="CZH59" s="16"/>
      <c r="CZI59" s="16"/>
      <c r="CZJ59" s="16"/>
      <c r="CZK59" s="16"/>
      <c r="CZL59" s="16"/>
      <c r="CZM59" s="16"/>
      <c r="CZN59" s="16"/>
      <c r="CZO59" s="16"/>
      <c r="CZP59" s="16"/>
      <c r="CZQ59" s="16"/>
      <c r="CZR59" s="16"/>
      <c r="CZS59" s="16"/>
      <c r="CZT59" s="16"/>
      <c r="CZU59" s="16"/>
      <c r="CZV59" s="16"/>
      <c r="CZW59" s="16"/>
      <c r="CZX59" s="16"/>
      <c r="CZY59" s="16"/>
      <c r="CZZ59" s="16"/>
      <c r="DAA59" s="16"/>
      <c r="DAB59" s="16"/>
      <c r="DAC59" s="16"/>
      <c r="DAD59" s="16"/>
      <c r="DAE59" s="16"/>
      <c r="DAF59" s="16"/>
      <c r="DAG59" s="16"/>
      <c r="DAH59" s="16"/>
      <c r="DAI59" s="16"/>
      <c r="DAJ59" s="16"/>
      <c r="DAK59" s="16"/>
      <c r="DAL59" s="16"/>
      <c r="DAM59" s="16"/>
      <c r="DAN59" s="16"/>
      <c r="DAO59" s="16"/>
      <c r="DAP59" s="16"/>
      <c r="DAQ59" s="16"/>
      <c r="DAR59" s="16"/>
      <c r="DAS59" s="16"/>
      <c r="DAT59" s="16"/>
      <c r="DAU59" s="16"/>
      <c r="DAV59" s="16"/>
      <c r="DAW59" s="16"/>
      <c r="DAX59" s="16"/>
      <c r="DAY59" s="16"/>
      <c r="DAZ59" s="16"/>
      <c r="DBA59" s="16"/>
      <c r="DBB59" s="16"/>
      <c r="DBC59" s="16"/>
      <c r="DBD59" s="16"/>
      <c r="DBE59" s="16"/>
      <c r="DBF59" s="16"/>
      <c r="DBG59" s="16"/>
      <c r="DBH59" s="16"/>
      <c r="DBI59" s="16"/>
      <c r="DBJ59" s="16"/>
      <c r="DBK59" s="16"/>
      <c r="DBL59" s="16"/>
      <c r="DBM59" s="16"/>
      <c r="DBN59" s="16"/>
      <c r="DBO59" s="16"/>
      <c r="DBP59" s="16"/>
      <c r="DBQ59" s="16"/>
      <c r="DBR59" s="16"/>
      <c r="DBS59" s="16"/>
      <c r="DBT59" s="16"/>
      <c r="DBU59" s="16"/>
      <c r="DBV59" s="16"/>
      <c r="DBW59" s="16"/>
      <c r="DBX59" s="16"/>
      <c r="DBY59" s="16"/>
      <c r="DBZ59" s="16"/>
      <c r="DCA59" s="16"/>
      <c r="DCB59" s="16"/>
      <c r="DCC59" s="16"/>
      <c r="DCD59" s="16"/>
      <c r="DCE59" s="16"/>
      <c r="DCF59" s="16"/>
      <c r="DCG59" s="16"/>
      <c r="DCH59" s="16"/>
      <c r="DCI59" s="16"/>
      <c r="DCJ59" s="16"/>
      <c r="DCK59" s="16"/>
      <c r="DCL59" s="16"/>
      <c r="DCM59" s="16"/>
      <c r="DCN59" s="16"/>
      <c r="DCO59" s="16"/>
      <c r="DCP59" s="16"/>
      <c r="DCQ59" s="16"/>
      <c r="DCR59" s="16"/>
      <c r="DCS59" s="16"/>
      <c r="DCT59" s="16"/>
      <c r="DCU59" s="16"/>
      <c r="DCV59" s="16"/>
      <c r="DCW59" s="16"/>
      <c r="DCX59" s="16"/>
      <c r="DCY59" s="16"/>
      <c r="DCZ59" s="16"/>
      <c r="DDA59" s="16"/>
      <c r="DDB59" s="16"/>
      <c r="DDC59" s="16"/>
      <c r="DDD59" s="16"/>
      <c r="DDE59" s="16"/>
      <c r="DDF59" s="16"/>
      <c r="DDG59" s="16"/>
      <c r="DDH59" s="16"/>
      <c r="DDI59" s="16"/>
      <c r="DDJ59" s="16"/>
      <c r="DDK59" s="16"/>
      <c r="DDL59" s="16"/>
      <c r="DDM59" s="16"/>
      <c r="DDN59" s="16"/>
      <c r="DDO59" s="16"/>
      <c r="DDP59" s="16"/>
      <c r="DDQ59" s="16"/>
      <c r="DDR59" s="16"/>
      <c r="DDS59" s="16"/>
      <c r="DDT59" s="16"/>
      <c r="DDU59" s="16"/>
      <c r="DDV59" s="16"/>
      <c r="DDW59" s="16"/>
      <c r="DDX59" s="16"/>
      <c r="DDY59" s="16"/>
      <c r="DDZ59" s="16"/>
      <c r="DEA59" s="16"/>
      <c r="DEB59" s="16"/>
      <c r="DEC59" s="16"/>
      <c r="DED59" s="16"/>
      <c r="DEE59" s="16"/>
      <c r="DEF59" s="16"/>
      <c r="DEG59" s="16"/>
      <c r="DEH59" s="16"/>
      <c r="DEI59" s="16"/>
      <c r="DEJ59" s="16"/>
      <c r="DEK59" s="16"/>
      <c r="DEL59" s="16"/>
      <c r="DEM59" s="16"/>
      <c r="DEN59" s="16"/>
      <c r="DEO59" s="16"/>
      <c r="DEP59" s="16"/>
      <c r="DEQ59" s="16"/>
      <c r="DER59" s="16"/>
      <c r="DES59" s="16"/>
      <c r="DET59" s="16"/>
      <c r="DEU59" s="16"/>
      <c r="DEV59" s="16"/>
      <c r="DEW59" s="16"/>
      <c r="DEX59" s="16"/>
      <c r="DEY59" s="16"/>
      <c r="DEZ59" s="16"/>
      <c r="DFA59" s="16"/>
      <c r="DFB59" s="16"/>
      <c r="DFC59" s="16"/>
      <c r="DFD59" s="16"/>
      <c r="DFE59" s="16"/>
      <c r="DFF59" s="16"/>
      <c r="DFG59" s="16"/>
      <c r="DFH59" s="16"/>
      <c r="DFI59" s="16"/>
      <c r="DFJ59" s="16"/>
      <c r="DFK59" s="16"/>
      <c r="DFL59" s="16"/>
      <c r="DFM59" s="16"/>
      <c r="DFN59" s="16"/>
      <c r="DFO59" s="16"/>
      <c r="DFP59" s="16"/>
      <c r="DFQ59" s="16"/>
      <c r="DFR59" s="16"/>
      <c r="DFS59" s="16"/>
      <c r="DFT59" s="16"/>
      <c r="DFU59" s="16"/>
      <c r="DFV59" s="16"/>
      <c r="DFW59" s="16"/>
      <c r="DFX59" s="16"/>
      <c r="DFY59" s="16"/>
      <c r="DFZ59" s="16"/>
      <c r="DGA59" s="16"/>
      <c r="DGB59" s="16"/>
      <c r="DGC59" s="16"/>
      <c r="DGD59" s="16"/>
      <c r="DGE59" s="16"/>
      <c r="DGF59" s="16"/>
      <c r="DGG59" s="16"/>
      <c r="DGH59" s="16"/>
      <c r="DGI59" s="16"/>
      <c r="DGJ59" s="16"/>
      <c r="DGK59" s="16"/>
      <c r="DGL59" s="16"/>
      <c r="DGM59" s="16"/>
      <c r="DGN59" s="16"/>
      <c r="DGO59" s="16"/>
      <c r="DGP59" s="16"/>
      <c r="DGQ59" s="16"/>
      <c r="DGR59" s="16"/>
      <c r="DGS59" s="16"/>
      <c r="DGT59" s="16"/>
      <c r="DGU59" s="16"/>
      <c r="DGV59" s="16"/>
      <c r="DGW59" s="16"/>
      <c r="DGX59" s="16"/>
      <c r="DGY59" s="16"/>
      <c r="DGZ59" s="16"/>
      <c r="DHA59" s="16"/>
      <c r="DHB59" s="16"/>
      <c r="DHC59" s="16"/>
      <c r="DHD59" s="16"/>
      <c r="DHE59" s="16"/>
      <c r="DHF59" s="16"/>
      <c r="DHG59" s="16"/>
      <c r="DHH59" s="16"/>
      <c r="DHI59" s="16"/>
      <c r="DHJ59" s="16"/>
      <c r="DHK59" s="16"/>
      <c r="DHL59" s="16"/>
      <c r="DHM59" s="16"/>
      <c r="DHN59" s="16"/>
      <c r="DHO59" s="16"/>
      <c r="DHP59" s="16"/>
      <c r="DHQ59" s="16"/>
      <c r="DHR59" s="16"/>
      <c r="DHS59" s="16"/>
      <c r="DHT59" s="16"/>
      <c r="DHU59" s="16"/>
      <c r="DHV59" s="16"/>
      <c r="DHW59" s="16"/>
      <c r="DHX59" s="16"/>
      <c r="DHY59" s="16"/>
      <c r="DHZ59" s="16"/>
      <c r="DIA59" s="16"/>
      <c r="DIB59" s="16"/>
      <c r="DIC59" s="16"/>
      <c r="DID59" s="16"/>
      <c r="DIE59" s="16"/>
      <c r="DIF59" s="16"/>
      <c r="DIG59" s="16"/>
      <c r="DIH59" s="16"/>
      <c r="DII59" s="16"/>
      <c r="DIJ59" s="16"/>
      <c r="DIK59" s="16"/>
      <c r="DIL59" s="16"/>
      <c r="DIM59" s="16"/>
      <c r="DIN59" s="16"/>
      <c r="DIO59" s="16"/>
      <c r="DIP59" s="16"/>
      <c r="DIQ59" s="16"/>
      <c r="DIR59" s="16"/>
      <c r="DIS59" s="16"/>
      <c r="DIT59" s="16"/>
      <c r="DIU59" s="16"/>
      <c r="DIV59" s="16"/>
      <c r="DIW59" s="16"/>
      <c r="DIX59" s="16"/>
      <c r="DIY59" s="16"/>
      <c r="DIZ59" s="16"/>
      <c r="DJA59" s="16"/>
      <c r="DJB59" s="16"/>
      <c r="DJC59" s="16"/>
      <c r="DJD59" s="16"/>
      <c r="DJE59" s="16"/>
      <c r="DJF59" s="16"/>
      <c r="DJG59" s="16"/>
      <c r="DJH59" s="16"/>
      <c r="DJI59" s="16"/>
      <c r="DJJ59" s="16"/>
      <c r="DJK59" s="16"/>
      <c r="DJL59" s="16"/>
      <c r="DJM59" s="16"/>
      <c r="DJN59" s="16"/>
      <c r="DJO59" s="16"/>
      <c r="DJP59" s="16"/>
      <c r="DJQ59" s="16"/>
      <c r="DJR59" s="16"/>
      <c r="DJS59" s="16"/>
      <c r="DJT59" s="16"/>
      <c r="DJU59" s="16"/>
      <c r="DJV59" s="16"/>
      <c r="DJW59" s="16"/>
      <c r="DJX59" s="16"/>
      <c r="DJY59" s="16"/>
      <c r="DJZ59" s="16"/>
      <c r="DKA59" s="16"/>
      <c r="DKB59" s="16"/>
      <c r="DKC59" s="16"/>
      <c r="DKD59" s="16"/>
      <c r="DKE59" s="16"/>
      <c r="DKF59" s="16"/>
      <c r="DKG59" s="16"/>
      <c r="DKH59" s="16"/>
      <c r="DKI59" s="16"/>
      <c r="DKJ59" s="16"/>
      <c r="DKK59" s="16"/>
      <c r="DKL59" s="16"/>
      <c r="DKM59" s="16"/>
      <c r="DKN59" s="16"/>
      <c r="DKO59" s="16"/>
      <c r="DKP59" s="16"/>
      <c r="DKQ59" s="16"/>
      <c r="DKR59" s="16"/>
      <c r="DKS59" s="16"/>
      <c r="DKT59" s="16"/>
      <c r="DKU59" s="16"/>
      <c r="DKV59" s="16"/>
      <c r="DKW59" s="16"/>
      <c r="DKX59" s="16"/>
      <c r="DKY59" s="16"/>
      <c r="DKZ59" s="16"/>
      <c r="DLA59" s="16"/>
      <c r="DLB59" s="16"/>
      <c r="DLC59" s="16"/>
      <c r="DLD59" s="16"/>
      <c r="DLE59" s="16"/>
      <c r="DLF59" s="16"/>
      <c r="DLG59" s="16"/>
      <c r="DLH59" s="16"/>
      <c r="DLI59" s="16"/>
      <c r="DLJ59" s="16"/>
      <c r="DLK59" s="16"/>
      <c r="DLL59" s="16"/>
      <c r="DLM59" s="16"/>
      <c r="DLN59" s="16"/>
      <c r="DLO59" s="16"/>
      <c r="DLP59" s="16"/>
      <c r="DLQ59" s="16"/>
      <c r="DLR59" s="16"/>
      <c r="DLS59" s="16"/>
      <c r="DLT59" s="16"/>
      <c r="DLU59" s="16"/>
      <c r="DLV59" s="16"/>
      <c r="DLW59" s="16"/>
      <c r="DLX59" s="16"/>
      <c r="DLY59" s="16"/>
      <c r="DLZ59" s="16"/>
      <c r="DMA59" s="16"/>
      <c r="DMB59" s="16"/>
      <c r="DMC59" s="16"/>
      <c r="DMD59" s="16"/>
      <c r="DME59" s="16"/>
      <c r="DMF59" s="16"/>
      <c r="DMG59" s="16"/>
      <c r="DMH59" s="16"/>
      <c r="DMI59" s="16"/>
      <c r="DMJ59" s="16"/>
      <c r="DMK59" s="16"/>
      <c r="DML59" s="16"/>
      <c r="DMM59" s="16"/>
      <c r="DMN59" s="16"/>
      <c r="DMO59" s="16"/>
      <c r="DMP59" s="16"/>
      <c r="DMQ59" s="16"/>
      <c r="DMR59" s="16"/>
      <c r="DMS59" s="16"/>
      <c r="DMT59" s="16"/>
      <c r="DMU59" s="16"/>
      <c r="DMV59" s="16"/>
      <c r="DMW59" s="16"/>
      <c r="DMX59" s="16"/>
      <c r="DMY59" s="16"/>
      <c r="DMZ59" s="16"/>
      <c r="DNA59" s="16"/>
      <c r="DNB59" s="16"/>
      <c r="DNC59" s="16"/>
      <c r="DND59" s="16"/>
      <c r="DNE59" s="16"/>
      <c r="DNF59" s="16"/>
      <c r="DNG59" s="16"/>
      <c r="DNH59" s="16"/>
      <c r="DNI59" s="16"/>
      <c r="DNJ59" s="16"/>
      <c r="DNK59" s="16"/>
      <c r="DNL59" s="16"/>
      <c r="DNM59" s="16"/>
      <c r="DNN59" s="16"/>
      <c r="DNO59" s="16"/>
      <c r="DNP59" s="16"/>
      <c r="DNQ59" s="16"/>
      <c r="DNR59" s="16"/>
      <c r="DNS59" s="16"/>
      <c r="DNT59" s="16"/>
      <c r="DNU59" s="16"/>
      <c r="DNV59" s="16"/>
      <c r="DNW59" s="16"/>
      <c r="DNX59" s="16"/>
      <c r="DNY59" s="16"/>
      <c r="DNZ59" s="16"/>
      <c r="DOA59" s="16"/>
      <c r="DOB59" s="16"/>
      <c r="DOC59" s="16"/>
      <c r="DOD59" s="16"/>
      <c r="DOE59" s="16"/>
      <c r="DOF59" s="16"/>
      <c r="DOG59" s="16"/>
      <c r="DOH59" s="16"/>
      <c r="DOI59" s="16"/>
      <c r="DOJ59" s="16"/>
      <c r="DOK59" s="16"/>
      <c r="DOL59" s="16"/>
      <c r="DOM59" s="16"/>
      <c r="DON59" s="16"/>
      <c r="DOO59" s="16"/>
      <c r="DOP59" s="16"/>
      <c r="DOQ59" s="16"/>
      <c r="DOR59" s="16"/>
      <c r="DOS59" s="16"/>
      <c r="DOT59" s="16"/>
      <c r="DOU59" s="16"/>
      <c r="DOV59" s="16"/>
      <c r="DOW59" s="16"/>
      <c r="DOX59" s="16"/>
      <c r="DOY59" s="16"/>
      <c r="DOZ59" s="16"/>
      <c r="DPA59" s="16"/>
      <c r="DPB59" s="16"/>
      <c r="DPC59" s="16"/>
      <c r="DPD59" s="16"/>
      <c r="DPE59" s="16"/>
      <c r="DPF59" s="16"/>
      <c r="DPG59" s="16"/>
      <c r="DPH59" s="16"/>
      <c r="DPI59" s="16"/>
      <c r="DPJ59" s="16"/>
      <c r="DPK59" s="16"/>
      <c r="DPL59" s="16"/>
      <c r="DPM59" s="16"/>
      <c r="DPN59" s="16"/>
      <c r="DPO59" s="16"/>
      <c r="DPP59" s="16"/>
      <c r="DPQ59" s="16"/>
      <c r="DPR59" s="16"/>
      <c r="DPS59" s="16"/>
      <c r="DPT59" s="16"/>
      <c r="DPU59" s="16"/>
      <c r="DPV59" s="16"/>
      <c r="DPW59" s="16"/>
      <c r="DPX59" s="16"/>
      <c r="DPY59" s="16"/>
      <c r="DPZ59" s="16"/>
      <c r="DQA59" s="16"/>
      <c r="DQB59" s="16"/>
      <c r="DQC59" s="16"/>
      <c r="DQD59" s="16"/>
      <c r="DQE59" s="16"/>
      <c r="DQF59" s="16"/>
      <c r="DQG59" s="16"/>
      <c r="DQH59" s="16"/>
      <c r="DQI59" s="16"/>
      <c r="DQJ59" s="16"/>
      <c r="DQK59" s="16"/>
      <c r="DQL59" s="16"/>
      <c r="DQM59" s="16"/>
      <c r="DQN59" s="16"/>
      <c r="DQO59" s="16"/>
      <c r="DQP59" s="16"/>
      <c r="DQQ59" s="16"/>
      <c r="DQR59" s="16"/>
      <c r="DQS59" s="16"/>
      <c r="DQT59" s="16"/>
      <c r="DQU59" s="16"/>
      <c r="DQV59" s="16"/>
      <c r="DQW59" s="16"/>
      <c r="DQX59" s="16"/>
      <c r="DQY59" s="16"/>
      <c r="DQZ59" s="16"/>
      <c r="DRA59" s="16"/>
      <c r="DRB59" s="16"/>
      <c r="DRC59" s="16"/>
      <c r="DRD59" s="16"/>
      <c r="DRE59" s="16"/>
      <c r="DRF59" s="16"/>
      <c r="DRG59" s="16"/>
      <c r="DRH59" s="16"/>
      <c r="DRI59" s="16"/>
      <c r="DRJ59" s="16"/>
      <c r="DRK59" s="16"/>
      <c r="DRL59" s="16"/>
      <c r="DRM59" s="16"/>
      <c r="DRN59" s="16"/>
      <c r="DRO59" s="16"/>
      <c r="DRP59" s="16"/>
      <c r="DRQ59" s="16"/>
      <c r="DRR59" s="16"/>
      <c r="DRS59" s="16"/>
      <c r="DRT59" s="16"/>
      <c r="DRU59" s="16"/>
      <c r="DRV59" s="16"/>
      <c r="DRW59" s="16"/>
      <c r="DRX59" s="16"/>
      <c r="DRY59" s="16"/>
      <c r="DRZ59" s="16"/>
      <c r="DSA59" s="16"/>
      <c r="DSB59" s="16"/>
      <c r="DSC59" s="16"/>
      <c r="DSD59" s="16"/>
      <c r="DSE59" s="16"/>
      <c r="DSF59" s="16"/>
      <c r="DSG59" s="16"/>
      <c r="DSH59" s="16"/>
      <c r="DSI59" s="16"/>
      <c r="DSJ59" s="16"/>
      <c r="DSK59" s="16"/>
      <c r="DSL59" s="16"/>
      <c r="DSM59" s="16"/>
      <c r="DSN59" s="16"/>
      <c r="DSO59" s="16"/>
      <c r="DSP59" s="16"/>
      <c r="DSQ59" s="16"/>
      <c r="DSR59" s="16"/>
      <c r="DSS59" s="16"/>
      <c r="DST59" s="16"/>
      <c r="DSU59" s="16"/>
      <c r="DSV59" s="16"/>
      <c r="DSW59" s="16"/>
      <c r="DSX59" s="16"/>
      <c r="DSY59" s="16"/>
      <c r="DSZ59" s="16"/>
      <c r="DTA59" s="16"/>
      <c r="DTB59" s="16"/>
      <c r="DTC59" s="16"/>
      <c r="DTD59" s="16"/>
      <c r="DTE59" s="16"/>
      <c r="DTF59" s="16"/>
      <c r="DTG59" s="16"/>
      <c r="DTH59" s="16"/>
      <c r="DTI59" s="16"/>
      <c r="DTJ59" s="16"/>
      <c r="DTK59" s="16"/>
      <c r="DTL59" s="16"/>
      <c r="DTM59" s="16"/>
      <c r="DTN59" s="16"/>
      <c r="DTO59" s="16"/>
      <c r="DTP59" s="16"/>
      <c r="DTQ59" s="16"/>
      <c r="DTR59" s="16"/>
      <c r="DTS59" s="16"/>
      <c r="DTT59" s="16"/>
      <c r="DTU59" s="16"/>
      <c r="DTV59" s="16"/>
      <c r="DTW59" s="16"/>
      <c r="DTX59" s="16"/>
      <c r="DTY59" s="16"/>
      <c r="DTZ59" s="16"/>
      <c r="DUA59" s="16"/>
      <c r="DUB59" s="16"/>
      <c r="DUC59" s="16"/>
      <c r="DUD59" s="16"/>
      <c r="DUE59" s="16"/>
      <c r="DUF59" s="16"/>
      <c r="DUG59" s="16"/>
      <c r="DUH59" s="16"/>
      <c r="DUI59" s="16"/>
      <c r="DUJ59" s="16"/>
      <c r="DUK59" s="16"/>
      <c r="DUL59" s="16"/>
      <c r="DUM59" s="16"/>
      <c r="DUN59" s="16"/>
      <c r="DUO59" s="16"/>
      <c r="DUP59" s="16"/>
      <c r="DUQ59" s="16"/>
      <c r="DUR59" s="16"/>
      <c r="DUS59" s="16"/>
      <c r="DUT59" s="16"/>
      <c r="DUU59" s="16"/>
      <c r="DUV59" s="16"/>
      <c r="DUW59" s="16"/>
      <c r="DUX59" s="16"/>
      <c r="DUY59" s="16"/>
      <c r="DUZ59" s="16"/>
      <c r="DVA59" s="16"/>
      <c r="DVB59" s="16"/>
      <c r="DVC59" s="16"/>
      <c r="DVD59" s="16"/>
      <c r="DVE59" s="16"/>
      <c r="DVF59" s="16"/>
      <c r="DVG59" s="16"/>
      <c r="DVH59" s="16"/>
      <c r="DVI59" s="16"/>
      <c r="DVJ59" s="16"/>
      <c r="DVK59" s="16"/>
      <c r="DVL59" s="16"/>
      <c r="DVM59" s="16"/>
      <c r="DVN59" s="16"/>
      <c r="DVO59" s="16"/>
      <c r="DVP59" s="16"/>
      <c r="DVQ59" s="16"/>
      <c r="DVR59" s="16"/>
      <c r="DVS59" s="16"/>
      <c r="DVT59" s="16"/>
      <c r="DVU59" s="16"/>
      <c r="DVV59" s="16"/>
      <c r="DVW59" s="16"/>
      <c r="DVX59" s="16"/>
      <c r="DVY59" s="16"/>
      <c r="DVZ59" s="16"/>
      <c r="DWA59" s="16"/>
      <c r="DWB59" s="16"/>
      <c r="DWC59" s="16"/>
      <c r="DWD59" s="16"/>
      <c r="DWE59" s="16"/>
      <c r="DWF59" s="16"/>
      <c r="DWG59" s="16"/>
      <c r="DWH59" s="16"/>
      <c r="DWI59" s="16"/>
      <c r="DWJ59" s="16"/>
      <c r="DWK59" s="16"/>
      <c r="DWL59" s="16"/>
      <c r="DWM59" s="16"/>
      <c r="DWN59" s="16"/>
      <c r="DWO59" s="16"/>
      <c r="DWP59" s="16"/>
      <c r="DWQ59" s="16"/>
      <c r="DWR59" s="16"/>
      <c r="DWS59" s="16"/>
      <c r="DWT59" s="16"/>
      <c r="DWU59" s="16"/>
      <c r="DWV59" s="16"/>
      <c r="DWW59" s="16"/>
      <c r="DWX59" s="16"/>
      <c r="DWY59" s="16"/>
      <c r="DWZ59" s="16"/>
      <c r="DXA59" s="16"/>
      <c r="DXB59" s="16"/>
      <c r="DXC59" s="16"/>
      <c r="DXD59" s="16"/>
      <c r="DXE59" s="16"/>
      <c r="DXF59" s="16"/>
      <c r="DXG59" s="16"/>
      <c r="DXH59" s="16"/>
      <c r="DXI59" s="16"/>
      <c r="DXJ59" s="16"/>
      <c r="DXK59" s="16"/>
      <c r="DXL59" s="16"/>
      <c r="DXM59" s="16"/>
      <c r="DXN59" s="16"/>
      <c r="DXO59" s="16"/>
      <c r="DXP59" s="16"/>
      <c r="DXQ59" s="16"/>
      <c r="DXR59" s="16"/>
      <c r="DXS59" s="16"/>
      <c r="DXT59" s="16"/>
      <c r="DXU59" s="16"/>
      <c r="DXV59" s="16"/>
      <c r="DXW59" s="16"/>
      <c r="DXX59" s="16"/>
      <c r="DXY59" s="16"/>
      <c r="DXZ59" s="16"/>
      <c r="DYA59" s="16"/>
      <c r="DYB59" s="16"/>
      <c r="DYC59" s="16"/>
      <c r="DYD59" s="16"/>
      <c r="DYE59" s="16"/>
      <c r="DYF59" s="16"/>
      <c r="DYG59" s="16"/>
      <c r="DYH59" s="16"/>
      <c r="DYI59" s="16"/>
      <c r="DYJ59" s="16"/>
      <c r="DYK59" s="16"/>
      <c r="DYL59" s="16"/>
      <c r="DYM59" s="16"/>
      <c r="DYN59" s="16"/>
      <c r="DYO59" s="16"/>
      <c r="DYP59" s="16"/>
      <c r="DYQ59" s="16"/>
      <c r="DYR59" s="16"/>
      <c r="DYS59" s="16"/>
      <c r="DYT59" s="16"/>
      <c r="DYU59" s="16"/>
      <c r="DYV59" s="16"/>
      <c r="DYW59" s="16"/>
      <c r="DYX59" s="16"/>
      <c r="DYY59" s="16"/>
      <c r="DYZ59" s="16"/>
      <c r="DZA59" s="16"/>
      <c r="DZB59" s="16"/>
      <c r="DZC59" s="16"/>
      <c r="DZD59" s="16"/>
      <c r="DZE59" s="16"/>
      <c r="DZF59" s="16"/>
      <c r="DZG59" s="16"/>
      <c r="DZH59" s="16"/>
      <c r="DZI59" s="16"/>
      <c r="DZJ59" s="16"/>
      <c r="DZK59" s="16"/>
      <c r="DZL59" s="16"/>
      <c r="DZM59" s="16"/>
      <c r="DZN59" s="16"/>
      <c r="DZO59" s="16"/>
      <c r="DZP59" s="16"/>
      <c r="DZQ59" s="16"/>
      <c r="DZR59" s="16"/>
      <c r="DZS59" s="16"/>
      <c r="DZT59" s="16"/>
      <c r="DZU59" s="16"/>
      <c r="DZV59" s="16"/>
      <c r="DZW59" s="16"/>
      <c r="DZX59" s="16"/>
      <c r="DZY59" s="16"/>
      <c r="DZZ59" s="16"/>
      <c r="EAA59" s="16"/>
      <c r="EAB59" s="16"/>
      <c r="EAC59" s="16"/>
      <c r="EAD59" s="16"/>
      <c r="EAE59" s="16"/>
      <c r="EAF59" s="16"/>
      <c r="EAG59" s="16"/>
      <c r="EAH59" s="16"/>
      <c r="EAI59" s="16"/>
      <c r="EAJ59" s="16"/>
      <c r="EAK59" s="16"/>
      <c r="EAL59" s="16"/>
      <c r="EAM59" s="16"/>
      <c r="EAN59" s="16"/>
      <c r="EAO59" s="16"/>
      <c r="EAP59" s="16"/>
      <c r="EAQ59" s="16"/>
      <c r="EAR59" s="16"/>
      <c r="EAS59" s="16"/>
      <c r="EAT59" s="16"/>
      <c r="EAU59" s="16"/>
      <c r="EAV59" s="16"/>
      <c r="EAW59" s="16"/>
      <c r="EAX59" s="16"/>
      <c r="EAY59" s="16"/>
      <c r="EAZ59" s="16"/>
      <c r="EBA59" s="16"/>
      <c r="EBB59" s="16"/>
      <c r="EBC59" s="16"/>
      <c r="EBD59" s="16"/>
      <c r="EBE59" s="16"/>
      <c r="EBF59" s="16"/>
      <c r="EBG59" s="16"/>
      <c r="EBH59" s="16"/>
      <c r="EBI59" s="16"/>
      <c r="EBJ59" s="16"/>
      <c r="EBK59" s="16"/>
      <c r="EBL59" s="16"/>
      <c r="EBM59" s="16"/>
      <c r="EBN59" s="16"/>
      <c r="EBO59" s="16"/>
      <c r="EBP59" s="16"/>
      <c r="EBQ59" s="16"/>
      <c r="EBR59" s="16"/>
      <c r="EBS59" s="16"/>
      <c r="EBT59" s="16"/>
      <c r="EBU59" s="16"/>
      <c r="EBV59" s="16"/>
      <c r="EBW59" s="16"/>
      <c r="EBX59" s="16"/>
      <c r="EBY59" s="16"/>
      <c r="EBZ59" s="16"/>
      <c r="ECA59" s="16"/>
      <c r="ECB59" s="16"/>
      <c r="ECC59" s="16"/>
      <c r="ECD59" s="16"/>
      <c r="ECE59" s="16"/>
      <c r="ECF59" s="16"/>
      <c r="ECG59" s="16"/>
      <c r="ECH59" s="16"/>
      <c r="ECI59" s="16"/>
      <c r="ECJ59" s="16"/>
      <c r="ECK59" s="16"/>
      <c r="ECL59" s="16"/>
      <c r="ECM59" s="16"/>
      <c r="ECN59" s="16"/>
      <c r="ECO59" s="16"/>
      <c r="ECP59" s="16"/>
      <c r="ECQ59" s="16"/>
      <c r="ECR59" s="16"/>
      <c r="ECS59" s="16"/>
      <c r="ECT59" s="16"/>
      <c r="ECU59" s="16"/>
      <c r="ECV59" s="16"/>
      <c r="ECW59" s="16"/>
      <c r="ECX59" s="16"/>
      <c r="ECY59" s="16"/>
      <c r="ECZ59" s="16"/>
      <c r="EDA59" s="16"/>
      <c r="EDB59" s="16"/>
      <c r="EDC59" s="16"/>
      <c r="EDD59" s="16"/>
      <c r="EDE59" s="16"/>
      <c r="EDF59" s="16"/>
      <c r="EDG59" s="16"/>
      <c r="EDH59" s="16"/>
      <c r="EDI59" s="16"/>
      <c r="EDJ59" s="16"/>
      <c r="EDK59" s="16"/>
      <c r="EDL59" s="16"/>
      <c r="EDM59" s="16"/>
      <c r="EDN59" s="16"/>
      <c r="EDO59" s="16"/>
      <c r="EDP59" s="16"/>
      <c r="EDQ59" s="16"/>
      <c r="EDR59" s="16"/>
      <c r="EDS59" s="16"/>
      <c r="EDT59" s="16"/>
      <c r="EDU59" s="16"/>
      <c r="EDV59" s="16"/>
      <c r="EDW59" s="16"/>
      <c r="EDX59" s="16"/>
      <c r="EDY59" s="16"/>
      <c r="EDZ59" s="16"/>
      <c r="EEA59" s="16"/>
      <c r="EEB59" s="16"/>
      <c r="EEC59" s="16"/>
      <c r="EED59" s="16"/>
      <c r="EEE59" s="16"/>
      <c r="EEF59" s="16"/>
      <c r="EEG59" s="16"/>
      <c r="EEH59" s="16"/>
      <c r="EEI59" s="16"/>
      <c r="EEJ59" s="16"/>
      <c r="EEK59" s="16"/>
      <c r="EEL59" s="16"/>
      <c r="EEM59" s="16"/>
      <c r="EEN59" s="16"/>
      <c r="EEO59" s="16"/>
      <c r="EEP59" s="16"/>
      <c r="EEQ59" s="16"/>
      <c r="EER59" s="16"/>
      <c r="EES59" s="16"/>
      <c r="EET59" s="16"/>
      <c r="EEU59" s="16"/>
      <c r="EEV59" s="16"/>
      <c r="EEW59" s="16"/>
      <c r="EEX59" s="16"/>
      <c r="EEY59" s="16"/>
      <c r="EEZ59" s="16"/>
      <c r="EFA59" s="16"/>
      <c r="EFB59" s="16"/>
      <c r="EFC59" s="16"/>
      <c r="EFD59" s="16"/>
      <c r="EFE59" s="16"/>
      <c r="EFF59" s="16"/>
      <c r="EFG59" s="16"/>
      <c r="EFH59" s="16"/>
      <c r="EFI59" s="16"/>
      <c r="EFJ59" s="16"/>
      <c r="EFK59" s="16"/>
      <c r="EFL59" s="16"/>
      <c r="EFM59" s="16"/>
      <c r="EFN59" s="16"/>
      <c r="EFO59" s="16"/>
      <c r="EFP59" s="16"/>
      <c r="EFQ59" s="16"/>
      <c r="EFR59" s="16"/>
      <c r="EFS59" s="16"/>
      <c r="EFT59" s="16"/>
      <c r="EFU59" s="16"/>
      <c r="EFV59" s="16"/>
      <c r="EFW59" s="16"/>
      <c r="EFX59" s="16"/>
      <c r="EFY59" s="16"/>
      <c r="EFZ59" s="16"/>
      <c r="EGA59" s="16"/>
      <c r="EGB59" s="16"/>
      <c r="EGC59" s="16"/>
      <c r="EGD59" s="16"/>
      <c r="EGE59" s="16"/>
      <c r="EGF59" s="16"/>
      <c r="EGG59" s="16"/>
      <c r="EGH59" s="16"/>
      <c r="EGI59" s="16"/>
      <c r="EGJ59" s="16"/>
      <c r="EGK59" s="16"/>
      <c r="EGL59" s="16"/>
      <c r="EGM59" s="16"/>
      <c r="EGN59" s="16"/>
      <c r="EGO59" s="16"/>
      <c r="EGP59" s="16"/>
      <c r="EGQ59" s="16"/>
      <c r="EGR59" s="16"/>
      <c r="EGS59" s="16"/>
      <c r="EGT59" s="16"/>
      <c r="EGU59" s="16"/>
      <c r="EGV59" s="16"/>
      <c r="EGW59" s="16"/>
      <c r="EGX59" s="16"/>
      <c r="EGY59" s="16"/>
      <c r="EGZ59" s="16"/>
      <c r="EHA59" s="16"/>
      <c r="EHB59" s="16"/>
      <c r="EHC59" s="16"/>
      <c r="EHD59" s="16"/>
      <c r="EHE59" s="16"/>
      <c r="EHF59" s="16"/>
      <c r="EHG59" s="16"/>
      <c r="EHH59" s="16"/>
      <c r="EHI59" s="16"/>
      <c r="EHJ59" s="16"/>
      <c r="EHK59" s="16"/>
      <c r="EHL59" s="16"/>
      <c r="EHM59" s="16"/>
      <c r="EHN59" s="16"/>
      <c r="EHO59" s="16"/>
      <c r="EHP59" s="16"/>
      <c r="EHQ59" s="16"/>
      <c r="EHR59" s="16"/>
      <c r="EHS59" s="16"/>
      <c r="EHT59" s="16"/>
      <c r="EHU59" s="16"/>
      <c r="EHV59" s="16"/>
      <c r="EHW59" s="16"/>
      <c r="EHX59" s="16"/>
      <c r="EHY59" s="16"/>
      <c r="EHZ59" s="16"/>
      <c r="EIA59" s="16"/>
      <c r="EIB59" s="16"/>
      <c r="EIC59" s="16"/>
      <c r="EID59" s="16"/>
      <c r="EIE59" s="16"/>
      <c r="EIF59" s="16"/>
      <c r="EIG59" s="16"/>
      <c r="EIH59" s="16"/>
      <c r="EII59" s="16"/>
      <c r="EIJ59" s="16"/>
      <c r="EIK59" s="16"/>
      <c r="EIL59" s="16"/>
      <c r="EIM59" s="16"/>
      <c r="EIN59" s="16"/>
      <c r="EIO59" s="16"/>
      <c r="EIP59" s="16"/>
      <c r="EIQ59" s="16"/>
      <c r="EIR59" s="16"/>
      <c r="EIS59" s="16"/>
      <c r="EIT59" s="16"/>
      <c r="EIU59" s="16"/>
      <c r="EIV59" s="16"/>
      <c r="EIW59" s="16"/>
      <c r="EIX59" s="16"/>
      <c r="EIY59" s="16"/>
      <c r="EIZ59" s="16"/>
      <c r="EJA59" s="16"/>
      <c r="EJB59" s="16"/>
      <c r="EJC59" s="16"/>
      <c r="EJD59" s="16"/>
      <c r="EJE59" s="16"/>
      <c r="EJF59" s="16"/>
      <c r="EJG59" s="16"/>
      <c r="EJH59" s="16"/>
      <c r="EJI59" s="16"/>
      <c r="EJJ59" s="16"/>
      <c r="EJK59" s="16"/>
      <c r="EJL59" s="16"/>
      <c r="EJM59" s="16"/>
      <c r="EJN59" s="16"/>
      <c r="EJO59" s="16"/>
      <c r="EJP59" s="16"/>
      <c r="EJQ59" s="16"/>
      <c r="EJR59" s="16"/>
      <c r="EJS59" s="16"/>
      <c r="EJT59" s="16"/>
      <c r="EJU59" s="16"/>
      <c r="EJV59" s="16"/>
      <c r="EJW59" s="16"/>
      <c r="EJX59" s="16"/>
      <c r="EJY59" s="16"/>
      <c r="EJZ59" s="16"/>
      <c r="EKA59" s="16"/>
      <c r="EKB59" s="16"/>
      <c r="EKC59" s="16"/>
      <c r="EKD59" s="16"/>
      <c r="EKE59" s="16"/>
      <c r="EKF59" s="16"/>
      <c r="EKG59" s="16"/>
      <c r="EKH59" s="16"/>
      <c r="EKI59" s="16"/>
      <c r="EKJ59" s="16"/>
      <c r="EKK59" s="16"/>
      <c r="EKL59" s="16"/>
      <c r="EKM59" s="16"/>
      <c r="EKN59" s="16"/>
      <c r="EKO59" s="16"/>
      <c r="EKP59" s="16"/>
      <c r="EKQ59" s="16"/>
      <c r="EKR59" s="16"/>
      <c r="EKS59" s="16"/>
      <c r="EKT59" s="16"/>
      <c r="EKU59" s="16"/>
      <c r="EKV59" s="16"/>
      <c r="EKW59" s="16"/>
      <c r="EKX59" s="16"/>
      <c r="EKY59" s="16"/>
      <c r="EKZ59" s="16"/>
      <c r="ELA59" s="16"/>
      <c r="ELB59" s="16"/>
      <c r="ELC59" s="16"/>
      <c r="ELD59" s="16"/>
      <c r="ELE59" s="16"/>
      <c r="ELF59" s="16"/>
      <c r="ELG59" s="16"/>
      <c r="ELH59" s="16"/>
      <c r="ELI59" s="16"/>
      <c r="ELJ59" s="16"/>
      <c r="ELK59" s="16"/>
      <c r="ELL59" s="16"/>
      <c r="ELM59" s="16"/>
      <c r="ELN59" s="16"/>
      <c r="ELO59" s="16"/>
      <c r="ELP59" s="16"/>
      <c r="ELQ59" s="16"/>
      <c r="ELR59" s="16"/>
      <c r="ELS59" s="16"/>
      <c r="ELT59" s="16"/>
      <c r="ELU59" s="16"/>
      <c r="ELV59" s="16"/>
      <c r="ELW59" s="16"/>
      <c r="ELX59" s="16"/>
      <c r="ELY59" s="16"/>
      <c r="ELZ59" s="16"/>
      <c r="EMA59" s="16"/>
      <c r="EMB59" s="16"/>
      <c r="EMC59" s="16"/>
      <c r="EMD59" s="16"/>
      <c r="EME59" s="16"/>
      <c r="EMF59" s="16"/>
      <c r="EMG59" s="16"/>
      <c r="EMH59" s="16"/>
      <c r="EMI59" s="16"/>
      <c r="EMJ59" s="16"/>
      <c r="EMK59" s="16"/>
      <c r="EML59" s="16"/>
      <c r="EMM59" s="16"/>
      <c r="EMN59" s="16"/>
      <c r="EMO59" s="16"/>
      <c r="EMP59" s="16"/>
      <c r="EMQ59" s="16"/>
      <c r="EMR59" s="16"/>
      <c r="EMS59" s="16"/>
      <c r="EMT59" s="16"/>
      <c r="EMU59" s="16"/>
      <c r="EMV59" s="16"/>
      <c r="EMW59" s="16"/>
      <c r="EMX59" s="16"/>
      <c r="EMY59" s="16"/>
      <c r="EMZ59" s="16"/>
      <c r="ENA59" s="16"/>
      <c r="ENB59" s="16"/>
      <c r="ENC59" s="16"/>
      <c r="END59" s="16"/>
      <c r="ENE59" s="16"/>
      <c r="ENF59" s="16"/>
      <c r="ENG59" s="16"/>
      <c r="ENH59" s="16"/>
      <c r="ENI59" s="16"/>
      <c r="ENJ59" s="16"/>
      <c r="ENK59" s="16"/>
      <c r="ENL59" s="16"/>
      <c r="ENM59" s="16"/>
      <c r="ENN59" s="16"/>
      <c r="ENO59" s="16"/>
      <c r="ENP59" s="16"/>
      <c r="ENQ59" s="16"/>
      <c r="ENR59" s="16"/>
      <c r="ENS59" s="16"/>
      <c r="ENT59" s="16"/>
      <c r="ENU59" s="16"/>
      <c r="ENV59" s="16"/>
      <c r="ENW59" s="16"/>
      <c r="ENX59" s="16"/>
      <c r="ENY59" s="16"/>
      <c r="ENZ59" s="16"/>
      <c r="EOA59" s="16"/>
      <c r="EOB59" s="16"/>
      <c r="EOC59" s="16"/>
      <c r="EOD59" s="16"/>
      <c r="EOE59" s="16"/>
      <c r="EOF59" s="16"/>
      <c r="EOG59" s="16"/>
      <c r="EOH59" s="16"/>
      <c r="EOI59" s="16"/>
      <c r="EOJ59" s="16"/>
      <c r="EOK59" s="16"/>
      <c r="EOL59" s="16"/>
      <c r="EOM59" s="16"/>
      <c r="EON59" s="16"/>
      <c r="EOO59" s="16"/>
      <c r="EOP59" s="16"/>
      <c r="EOQ59" s="16"/>
      <c r="EOR59" s="16"/>
      <c r="EOS59" s="16"/>
      <c r="EOT59" s="16"/>
      <c r="EOU59" s="16"/>
      <c r="EOV59" s="16"/>
      <c r="EOW59" s="16"/>
      <c r="EOX59" s="16"/>
      <c r="EOY59" s="16"/>
      <c r="EOZ59" s="16"/>
      <c r="EPA59" s="16"/>
      <c r="EPB59" s="16"/>
      <c r="EPC59" s="16"/>
      <c r="EPD59" s="16"/>
      <c r="EPE59" s="16"/>
      <c r="EPF59" s="16"/>
      <c r="EPG59" s="16"/>
      <c r="EPH59" s="16"/>
      <c r="EPI59" s="16"/>
      <c r="EPJ59" s="16"/>
      <c r="EPK59" s="16"/>
      <c r="EPL59" s="16"/>
      <c r="EPM59" s="16"/>
      <c r="EPN59" s="16"/>
      <c r="EPO59" s="16"/>
      <c r="EPP59" s="16"/>
      <c r="EPQ59" s="16"/>
      <c r="EPR59" s="16"/>
      <c r="EPS59" s="16"/>
      <c r="EPT59" s="16"/>
      <c r="EPU59" s="16"/>
      <c r="EPV59" s="16"/>
      <c r="EPW59" s="16"/>
      <c r="EPX59" s="16"/>
      <c r="EPY59" s="16"/>
      <c r="EPZ59" s="16"/>
      <c r="EQA59" s="16"/>
      <c r="EQB59" s="16"/>
      <c r="EQC59" s="16"/>
      <c r="EQD59" s="16"/>
      <c r="EQE59" s="16"/>
      <c r="EQF59" s="16"/>
      <c r="EQG59" s="16"/>
      <c r="EQH59" s="16"/>
      <c r="EQI59" s="16"/>
      <c r="EQJ59" s="16"/>
      <c r="EQK59" s="16"/>
      <c r="EQL59" s="16"/>
      <c r="EQM59" s="16"/>
      <c r="EQN59" s="16"/>
      <c r="EQO59" s="16"/>
      <c r="EQP59" s="16"/>
      <c r="EQQ59" s="16"/>
      <c r="EQR59" s="16"/>
      <c r="EQS59" s="16"/>
      <c r="EQT59" s="16"/>
      <c r="EQU59" s="16"/>
      <c r="EQV59" s="16"/>
      <c r="EQW59" s="16"/>
      <c r="EQX59" s="16"/>
      <c r="EQY59" s="16"/>
      <c r="EQZ59" s="16"/>
      <c r="ERA59" s="16"/>
      <c r="ERB59" s="16"/>
      <c r="ERC59" s="16"/>
      <c r="ERD59" s="16"/>
      <c r="ERE59" s="16"/>
      <c r="ERF59" s="16"/>
      <c r="ERG59" s="16"/>
      <c r="ERH59" s="16"/>
      <c r="ERI59" s="16"/>
      <c r="ERJ59" s="16"/>
      <c r="ERK59" s="16"/>
      <c r="ERL59" s="16"/>
      <c r="ERM59" s="16"/>
      <c r="ERN59" s="16"/>
      <c r="ERO59" s="16"/>
      <c r="ERP59" s="16"/>
      <c r="ERQ59" s="16"/>
      <c r="ERR59" s="16"/>
      <c r="ERS59" s="16"/>
      <c r="ERT59" s="16"/>
      <c r="ERU59" s="16"/>
      <c r="ERV59" s="16"/>
      <c r="ERW59" s="16"/>
      <c r="ERX59" s="16"/>
      <c r="ERY59" s="16"/>
      <c r="ERZ59" s="16"/>
      <c r="ESA59" s="16"/>
      <c r="ESB59" s="16"/>
      <c r="ESC59" s="16"/>
      <c r="ESD59" s="16"/>
      <c r="ESE59" s="16"/>
      <c r="ESF59" s="16"/>
      <c r="ESG59" s="16"/>
      <c r="ESH59" s="16"/>
      <c r="ESI59" s="16"/>
      <c r="ESJ59" s="16"/>
      <c r="ESK59" s="16"/>
      <c r="ESL59" s="16"/>
      <c r="ESM59" s="16"/>
      <c r="ESN59" s="16"/>
      <c r="ESO59" s="16"/>
      <c r="ESP59" s="16"/>
      <c r="ESQ59" s="16"/>
      <c r="ESR59" s="16"/>
      <c r="ESS59" s="16"/>
      <c r="EST59" s="16"/>
      <c r="ESU59" s="16"/>
      <c r="ESV59" s="16"/>
      <c r="ESW59" s="16"/>
      <c r="ESX59" s="16"/>
      <c r="ESY59" s="16"/>
      <c r="ESZ59" s="16"/>
      <c r="ETA59" s="16"/>
      <c r="ETB59" s="16"/>
      <c r="ETC59" s="16"/>
      <c r="ETD59" s="16"/>
      <c r="ETE59" s="16"/>
      <c r="ETF59" s="16"/>
      <c r="ETG59" s="16"/>
      <c r="ETH59" s="16"/>
      <c r="ETI59" s="16"/>
      <c r="ETJ59" s="16"/>
      <c r="ETK59" s="16"/>
      <c r="ETL59" s="16"/>
      <c r="ETM59" s="16"/>
      <c r="ETN59" s="16"/>
      <c r="ETO59" s="16"/>
      <c r="ETP59" s="16"/>
      <c r="ETQ59" s="16"/>
      <c r="ETR59" s="16"/>
      <c r="ETS59" s="16"/>
      <c r="ETT59" s="16"/>
      <c r="ETU59" s="16"/>
      <c r="ETV59" s="16"/>
      <c r="ETW59" s="16"/>
      <c r="ETX59" s="16"/>
      <c r="ETY59" s="16"/>
      <c r="ETZ59" s="16"/>
      <c r="EUA59" s="16"/>
      <c r="EUB59" s="16"/>
      <c r="EUC59" s="16"/>
      <c r="EUD59" s="16"/>
      <c r="EUE59" s="16"/>
      <c r="EUF59" s="16"/>
      <c r="EUG59" s="16"/>
      <c r="EUH59" s="16"/>
      <c r="EUI59" s="16"/>
      <c r="EUJ59" s="16"/>
      <c r="EUK59" s="16"/>
      <c r="EUL59" s="16"/>
      <c r="EUM59" s="16"/>
      <c r="EUN59" s="16"/>
      <c r="EUO59" s="16"/>
      <c r="EUP59" s="16"/>
      <c r="EUQ59" s="16"/>
      <c r="EUR59" s="16"/>
      <c r="EUS59" s="16"/>
      <c r="EUT59" s="16"/>
      <c r="EUU59" s="16"/>
      <c r="EUV59" s="16"/>
      <c r="EUW59" s="16"/>
      <c r="EUX59" s="16"/>
      <c r="EUY59" s="16"/>
      <c r="EUZ59" s="16"/>
      <c r="EVA59" s="16"/>
      <c r="EVB59" s="16"/>
      <c r="EVC59" s="16"/>
      <c r="EVD59" s="16"/>
      <c r="EVE59" s="16"/>
      <c r="EVF59" s="16"/>
      <c r="EVG59" s="16"/>
      <c r="EVH59" s="16"/>
      <c r="EVI59" s="16"/>
      <c r="EVJ59" s="16"/>
      <c r="EVK59" s="16"/>
      <c r="EVL59" s="16"/>
      <c r="EVM59" s="16"/>
      <c r="EVN59" s="16"/>
      <c r="EVO59" s="16"/>
      <c r="EVP59" s="16"/>
      <c r="EVQ59" s="16"/>
      <c r="EVR59" s="16"/>
      <c r="EVS59" s="16"/>
      <c r="EVT59" s="16"/>
      <c r="EVU59" s="16"/>
      <c r="EVV59" s="16"/>
      <c r="EVW59" s="16"/>
      <c r="EVX59" s="16"/>
      <c r="EVY59" s="16"/>
      <c r="EVZ59" s="16"/>
      <c r="EWA59" s="16"/>
      <c r="EWB59" s="16"/>
      <c r="EWC59" s="16"/>
      <c r="EWD59" s="16"/>
      <c r="EWE59" s="16"/>
      <c r="EWF59" s="16"/>
      <c r="EWG59" s="16"/>
      <c r="EWH59" s="16"/>
      <c r="EWI59" s="16"/>
      <c r="EWJ59" s="16"/>
      <c r="EWK59" s="16"/>
      <c r="EWL59" s="16"/>
      <c r="EWM59" s="16"/>
      <c r="EWN59" s="16"/>
      <c r="EWO59" s="16"/>
      <c r="EWP59" s="16"/>
      <c r="EWQ59" s="16"/>
      <c r="EWR59" s="16"/>
      <c r="EWS59" s="16"/>
      <c r="EWT59" s="16"/>
      <c r="EWU59" s="16"/>
      <c r="EWV59" s="16"/>
      <c r="EWW59" s="16"/>
      <c r="EWX59" s="16"/>
      <c r="EWY59" s="16"/>
      <c r="EWZ59" s="16"/>
      <c r="EXA59" s="16"/>
      <c r="EXB59" s="16"/>
      <c r="EXC59" s="16"/>
      <c r="EXD59" s="16"/>
      <c r="EXE59" s="16"/>
      <c r="EXF59" s="16"/>
      <c r="EXG59" s="16"/>
      <c r="EXH59" s="16"/>
      <c r="EXI59" s="16"/>
      <c r="EXJ59" s="16"/>
      <c r="EXK59" s="16"/>
      <c r="EXL59" s="16"/>
      <c r="EXM59" s="16"/>
      <c r="EXN59" s="16"/>
      <c r="EXO59" s="16"/>
      <c r="EXP59" s="16"/>
      <c r="EXQ59" s="16"/>
      <c r="EXR59" s="16"/>
      <c r="EXS59" s="16"/>
      <c r="EXT59" s="16"/>
      <c r="EXU59" s="16"/>
      <c r="EXV59" s="16"/>
      <c r="EXW59" s="16"/>
      <c r="EXX59" s="16"/>
      <c r="EXY59" s="16"/>
      <c r="EXZ59" s="16"/>
      <c r="EYA59" s="16"/>
      <c r="EYB59" s="16"/>
      <c r="EYC59" s="16"/>
      <c r="EYD59" s="16"/>
      <c r="EYE59" s="16"/>
      <c r="EYF59" s="16"/>
      <c r="EYG59" s="16"/>
      <c r="EYH59" s="16"/>
      <c r="EYI59" s="16"/>
      <c r="EYJ59" s="16"/>
      <c r="EYK59" s="16"/>
      <c r="EYL59" s="16"/>
      <c r="EYM59" s="16"/>
      <c r="EYN59" s="16"/>
      <c r="EYO59" s="16"/>
      <c r="EYP59" s="16"/>
      <c r="EYQ59" s="16"/>
      <c r="EYR59" s="16"/>
      <c r="EYS59" s="16"/>
      <c r="EYT59" s="16"/>
      <c r="EYU59" s="16"/>
      <c r="EYV59" s="16"/>
      <c r="EYW59" s="16"/>
      <c r="EYX59" s="16"/>
      <c r="EYY59" s="16"/>
      <c r="EYZ59" s="16"/>
      <c r="EZA59" s="16"/>
      <c r="EZB59" s="16"/>
      <c r="EZC59" s="16"/>
      <c r="EZD59" s="16"/>
      <c r="EZE59" s="16"/>
      <c r="EZF59" s="16"/>
      <c r="EZG59" s="16"/>
      <c r="EZH59" s="16"/>
      <c r="EZI59" s="16"/>
      <c r="EZJ59" s="16"/>
      <c r="EZK59" s="16"/>
      <c r="EZL59" s="16"/>
      <c r="EZM59" s="16"/>
      <c r="EZN59" s="16"/>
      <c r="EZO59" s="16"/>
      <c r="EZP59" s="16"/>
      <c r="EZQ59" s="16"/>
      <c r="EZR59" s="16"/>
      <c r="EZS59" s="16"/>
      <c r="EZT59" s="16"/>
      <c r="EZU59" s="16"/>
      <c r="EZV59" s="16"/>
      <c r="EZW59" s="16"/>
      <c r="EZX59" s="16"/>
      <c r="EZY59" s="16"/>
      <c r="EZZ59" s="16"/>
      <c r="FAA59" s="16"/>
      <c r="FAB59" s="16"/>
      <c r="FAC59" s="16"/>
      <c r="FAD59" s="16"/>
      <c r="FAE59" s="16"/>
      <c r="FAF59" s="16"/>
      <c r="FAG59" s="16"/>
      <c r="FAH59" s="16"/>
      <c r="FAI59" s="16"/>
      <c r="FAJ59" s="16"/>
      <c r="FAK59" s="16"/>
      <c r="FAL59" s="16"/>
      <c r="FAM59" s="16"/>
      <c r="FAN59" s="16"/>
      <c r="FAO59" s="16"/>
      <c r="FAP59" s="16"/>
      <c r="FAQ59" s="16"/>
      <c r="FAR59" s="16"/>
      <c r="FAS59" s="16"/>
      <c r="FAT59" s="16"/>
      <c r="FAU59" s="16"/>
      <c r="FAV59" s="16"/>
      <c r="FAW59" s="16"/>
      <c r="FAX59" s="16"/>
      <c r="FAY59" s="16"/>
      <c r="FAZ59" s="16"/>
      <c r="FBA59" s="16"/>
      <c r="FBB59" s="16"/>
      <c r="FBC59" s="16"/>
      <c r="FBD59" s="16"/>
      <c r="FBE59" s="16"/>
      <c r="FBF59" s="16"/>
      <c r="FBG59" s="16"/>
      <c r="FBH59" s="16"/>
      <c r="FBI59" s="16"/>
      <c r="FBJ59" s="16"/>
      <c r="FBK59" s="16"/>
      <c r="FBL59" s="16"/>
      <c r="FBM59" s="16"/>
      <c r="FBN59" s="16"/>
      <c r="FBO59" s="16"/>
      <c r="FBP59" s="16"/>
      <c r="FBQ59" s="16"/>
      <c r="FBR59" s="16"/>
      <c r="FBS59" s="16"/>
      <c r="FBT59" s="16"/>
      <c r="FBU59" s="16"/>
      <c r="FBV59" s="16"/>
      <c r="FBW59" s="16"/>
      <c r="FBX59" s="16"/>
      <c r="FBY59" s="16"/>
      <c r="FBZ59" s="16"/>
      <c r="FCA59" s="16"/>
      <c r="FCB59" s="16"/>
      <c r="FCC59" s="16"/>
      <c r="FCD59" s="16"/>
      <c r="FCE59" s="16"/>
      <c r="FCF59" s="16"/>
      <c r="FCG59" s="16"/>
      <c r="FCH59" s="16"/>
      <c r="FCI59" s="16"/>
      <c r="FCJ59" s="16"/>
      <c r="FCK59" s="16"/>
      <c r="FCL59" s="16"/>
      <c r="FCM59" s="16"/>
      <c r="FCN59" s="16"/>
      <c r="FCO59" s="16"/>
      <c r="FCP59" s="16"/>
      <c r="FCQ59" s="16"/>
      <c r="FCR59" s="16"/>
      <c r="FCS59" s="16"/>
      <c r="FCT59" s="16"/>
      <c r="FCU59" s="16"/>
      <c r="FCV59" s="16"/>
      <c r="FCW59" s="16"/>
      <c r="FCX59" s="16"/>
      <c r="FCY59" s="16"/>
      <c r="FCZ59" s="16"/>
      <c r="FDA59" s="16"/>
      <c r="FDB59" s="16"/>
      <c r="FDC59" s="16"/>
      <c r="FDD59" s="16"/>
      <c r="FDE59" s="16"/>
      <c r="FDF59" s="16"/>
      <c r="FDG59" s="16"/>
      <c r="FDH59" s="16"/>
      <c r="FDI59" s="16"/>
      <c r="FDJ59" s="16"/>
      <c r="FDK59" s="16"/>
      <c r="FDL59" s="16"/>
      <c r="FDM59" s="16"/>
      <c r="FDN59" s="16"/>
      <c r="FDO59" s="16"/>
      <c r="FDP59" s="16"/>
      <c r="FDQ59" s="16"/>
      <c r="FDR59" s="16"/>
      <c r="FDS59" s="16"/>
      <c r="FDT59" s="16"/>
      <c r="FDU59" s="16"/>
      <c r="FDV59" s="16"/>
      <c r="FDW59" s="16"/>
      <c r="FDX59" s="16"/>
      <c r="FDY59" s="16"/>
      <c r="FDZ59" s="16"/>
      <c r="FEA59" s="16"/>
      <c r="FEB59" s="16"/>
      <c r="FEC59" s="16"/>
      <c r="FED59" s="16"/>
      <c r="FEE59" s="16"/>
      <c r="FEF59" s="16"/>
      <c r="FEG59" s="16"/>
      <c r="FEH59" s="16"/>
      <c r="FEI59" s="16"/>
      <c r="FEJ59" s="16"/>
      <c r="FEK59" s="16"/>
      <c r="FEL59" s="16"/>
      <c r="FEM59" s="16"/>
      <c r="FEN59" s="16"/>
      <c r="FEO59" s="16"/>
      <c r="FEP59" s="16"/>
      <c r="FEQ59" s="16"/>
      <c r="FER59" s="16"/>
      <c r="FES59" s="16"/>
      <c r="FET59" s="16"/>
      <c r="FEU59" s="16"/>
      <c r="FEV59" s="16"/>
      <c r="FEW59" s="16"/>
      <c r="FEX59" s="16"/>
      <c r="FEY59" s="16"/>
      <c r="FEZ59" s="16"/>
      <c r="FFA59" s="16"/>
      <c r="FFB59" s="16"/>
      <c r="FFC59" s="16"/>
      <c r="FFD59" s="16"/>
      <c r="FFE59" s="16"/>
      <c r="FFF59" s="16"/>
      <c r="FFG59" s="16"/>
      <c r="FFH59" s="16"/>
      <c r="FFI59" s="16"/>
      <c r="FFJ59" s="16"/>
      <c r="FFK59" s="16"/>
      <c r="FFL59" s="16"/>
      <c r="FFM59" s="16"/>
      <c r="FFN59" s="16"/>
      <c r="FFO59" s="16"/>
      <c r="FFP59" s="16"/>
      <c r="FFQ59" s="16"/>
      <c r="FFR59" s="16"/>
      <c r="FFS59" s="16"/>
      <c r="FFT59" s="16"/>
      <c r="FFU59" s="16"/>
      <c r="FFV59" s="16"/>
      <c r="FFW59" s="16"/>
      <c r="FFX59" s="16"/>
      <c r="FFY59" s="16"/>
      <c r="FFZ59" s="16"/>
      <c r="FGA59" s="16"/>
      <c r="FGB59" s="16"/>
      <c r="FGC59" s="16"/>
      <c r="FGD59" s="16"/>
      <c r="FGE59" s="16"/>
      <c r="FGF59" s="16"/>
      <c r="FGG59" s="16"/>
      <c r="FGH59" s="16"/>
      <c r="FGI59" s="16"/>
      <c r="FGJ59" s="16"/>
      <c r="FGK59" s="16"/>
      <c r="FGL59" s="16"/>
      <c r="FGM59" s="16"/>
      <c r="FGN59" s="16"/>
      <c r="FGO59" s="16"/>
      <c r="FGP59" s="16"/>
      <c r="FGQ59" s="16"/>
      <c r="FGR59" s="16"/>
      <c r="FGS59" s="16"/>
      <c r="FGT59" s="16"/>
      <c r="FGU59" s="16"/>
      <c r="FGV59" s="16"/>
      <c r="FGW59" s="16"/>
      <c r="FGX59" s="16"/>
      <c r="FGY59" s="16"/>
      <c r="FGZ59" s="16"/>
      <c r="FHA59" s="16"/>
      <c r="FHB59" s="16"/>
      <c r="FHC59" s="16"/>
      <c r="FHD59" s="16"/>
      <c r="FHE59" s="16"/>
      <c r="FHF59" s="16"/>
      <c r="FHG59" s="16"/>
      <c r="FHH59" s="16"/>
      <c r="FHI59" s="16"/>
      <c r="FHJ59" s="16"/>
      <c r="FHK59" s="16"/>
      <c r="FHL59" s="16"/>
      <c r="FHM59" s="16"/>
      <c r="FHN59" s="16"/>
      <c r="FHO59" s="16"/>
      <c r="FHP59" s="16"/>
      <c r="FHQ59" s="16"/>
      <c r="FHR59" s="16"/>
      <c r="FHS59" s="16"/>
      <c r="FHT59" s="16"/>
      <c r="FHU59" s="16"/>
      <c r="FHV59" s="16"/>
      <c r="FHW59" s="16"/>
      <c r="FHX59" s="16"/>
      <c r="FHY59" s="16"/>
      <c r="FHZ59" s="16"/>
      <c r="FIA59" s="16"/>
      <c r="FIB59" s="16"/>
      <c r="FIC59" s="16"/>
      <c r="FID59" s="16"/>
      <c r="FIE59" s="16"/>
      <c r="FIF59" s="16"/>
      <c r="FIG59" s="16"/>
      <c r="FIH59" s="16"/>
      <c r="FII59" s="16"/>
      <c r="FIJ59" s="16"/>
      <c r="FIK59" s="16"/>
      <c r="FIL59" s="16"/>
      <c r="FIM59" s="16"/>
      <c r="FIN59" s="16"/>
      <c r="FIO59" s="16"/>
      <c r="FIP59" s="16"/>
      <c r="FIQ59" s="16"/>
      <c r="FIR59" s="16"/>
      <c r="FIS59" s="16"/>
      <c r="FIT59" s="16"/>
      <c r="FIU59" s="16"/>
      <c r="FIV59" s="16"/>
      <c r="FIW59" s="16"/>
      <c r="FIX59" s="16"/>
      <c r="FIY59" s="16"/>
      <c r="FIZ59" s="16"/>
      <c r="FJA59" s="16"/>
      <c r="FJB59" s="16"/>
      <c r="FJC59" s="16"/>
      <c r="FJD59" s="16"/>
      <c r="FJE59" s="16"/>
      <c r="FJF59" s="16"/>
      <c r="FJG59" s="16"/>
      <c r="FJH59" s="16"/>
      <c r="FJI59" s="16"/>
      <c r="FJJ59" s="16"/>
      <c r="FJK59" s="16"/>
      <c r="FJL59" s="16"/>
      <c r="FJM59" s="16"/>
      <c r="FJN59" s="16"/>
      <c r="FJO59" s="16"/>
      <c r="FJP59" s="16"/>
      <c r="FJQ59" s="16"/>
      <c r="FJR59" s="16"/>
      <c r="FJS59" s="16"/>
      <c r="FJT59" s="16"/>
      <c r="FJU59" s="16"/>
      <c r="FJV59" s="16"/>
      <c r="FJW59" s="16"/>
      <c r="FJX59" s="16"/>
      <c r="FJY59" s="16"/>
      <c r="FJZ59" s="16"/>
      <c r="FKA59" s="16"/>
      <c r="FKB59" s="16"/>
      <c r="FKC59" s="16"/>
      <c r="FKD59" s="16"/>
      <c r="FKE59" s="16"/>
      <c r="FKF59" s="16"/>
      <c r="FKG59" s="16"/>
      <c r="FKH59" s="16"/>
      <c r="FKI59" s="16"/>
      <c r="FKJ59" s="16"/>
      <c r="FKK59" s="16"/>
      <c r="FKL59" s="16"/>
      <c r="FKM59" s="16"/>
      <c r="FKN59" s="16"/>
      <c r="FKO59" s="16"/>
      <c r="FKP59" s="16"/>
      <c r="FKQ59" s="16"/>
      <c r="FKR59" s="16"/>
      <c r="FKS59" s="16"/>
      <c r="FKT59" s="16"/>
      <c r="FKU59" s="16"/>
      <c r="FKV59" s="16"/>
      <c r="FKW59" s="16"/>
      <c r="FKX59" s="16"/>
      <c r="FKY59" s="16"/>
      <c r="FKZ59" s="16"/>
      <c r="FLA59" s="16"/>
      <c r="FLB59" s="16"/>
      <c r="FLC59" s="16"/>
      <c r="FLD59" s="16"/>
      <c r="FLE59" s="16"/>
      <c r="FLF59" s="16"/>
      <c r="FLG59" s="16"/>
      <c r="FLH59" s="16"/>
      <c r="FLI59" s="16"/>
      <c r="FLJ59" s="16"/>
      <c r="FLK59" s="16"/>
      <c r="FLL59" s="16"/>
      <c r="FLM59" s="16"/>
      <c r="FLN59" s="16"/>
      <c r="FLO59" s="16"/>
      <c r="FLP59" s="16"/>
      <c r="FLQ59" s="16"/>
      <c r="FLR59" s="16"/>
      <c r="FLS59" s="16"/>
      <c r="FLT59" s="16"/>
      <c r="FLU59" s="16"/>
      <c r="FLV59" s="16"/>
      <c r="FLW59" s="16"/>
      <c r="FLX59" s="16"/>
      <c r="FLY59" s="16"/>
      <c r="FLZ59" s="16"/>
      <c r="FMA59" s="16"/>
      <c r="FMB59" s="16"/>
      <c r="FMC59" s="16"/>
      <c r="FMD59" s="16"/>
      <c r="FME59" s="16"/>
      <c r="FMF59" s="16"/>
      <c r="FMG59" s="16"/>
      <c r="FMH59" s="16"/>
      <c r="FMI59" s="16"/>
      <c r="FMJ59" s="16"/>
      <c r="FMK59" s="16"/>
      <c r="FML59" s="16"/>
      <c r="FMM59" s="16"/>
      <c r="FMN59" s="16"/>
      <c r="FMO59" s="16"/>
      <c r="FMP59" s="16"/>
      <c r="FMQ59" s="16"/>
      <c r="FMR59" s="16"/>
      <c r="FMS59" s="16"/>
      <c r="FMT59" s="16"/>
      <c r="FMU59" s="16"/>
      <c r="FMV59" s="16"/>
      <c r="FMW59" s="16"/>
      <c r="FMX59" s="16"/>
      <c r="FMY59" s="16"/>
      <c r="FMZ59" s="16"/>
      <c r="FNA59" s="16"/>
      <c r="FNB59" s="16"/>
      <c r="FNC59" s="16"/>
      <c r="FND59" s="16"/>
      <c r="FNE59" s="16"/>
      <c r="FNF59" s="16"/>
      <c r="FNG59" s="16"/>
      <c r="FNH59" s="16"/>
      <c r="FNI59" s="16"/>
      <c r="FNJ59" s="16"/>
      <c r="FNK59" s="16"/>
      <c r="FNL59" s="16"/>
      <c r="FNM59" s="16"/>
      <c r="FNN59" s="16"/>
      <c r="FNO59" s="16"/>
      <c r="FNP59" s="16"/>
      <c r="FNQ59" s="16"/>
      <c r="FNR59" s="16"/>
      <c r="FNS59" s="16"/>
      <c r="FNT59" s="16"/>
      <c r="FNU59" s="16"/>
      <c r="FNV59" s="16"/>
      <c r="FNW59" s="16"/>
      <c r="FNX59" s="16"/>
      <c r="FNY59" s="16"/>
      <c r="FNZ59" s="16"/>
      <c r="FOA59" s="16"/>
      <c r="FOB59" s="16"/>
      <c r="FOC59" s="16"/>
      <c r="FOD59" s="16"/>
      <c r="FOE59" s="16"/>
      <c r="FOF59" s="16"/>
      <c r="FOG59" s="16"/>
      <c r="FOH59" s="16"/>
      <c r="FOI59" s="16"/>
      <c r="FOJ59" s="16"/>
      <c r="FOK59" s="16"/>
      <c r="FOL59" s="16"/>
      <c r="FOM59" s="16"/>
      <c r="FON59" s="16"/>
      <c r="FOO59" s="16"/>
      <c r="FOP59" s="16"/>
      <c r="FOQ59" s="16"/>
      <c r="FOR59" s="16"/>
      <c r="FOS59" s="16"/>
      <c r="FOT59" s="16"/>
      <c r="FOU59" s="16"/>
      <c r="FOV59" s="16"/>
      <c r="FOW59" s="16"/>
      <c r="FOX59" s="16"/>
      <c r="FOY59" s="16"/>
      <c r="FOZ59" s="16"/>
      <c r="FPA59" s="16"/>
      <c r="FPB59" s="16"/>
      <c r="FPC59" s="16"/>
      <c r="FPD59" s="16"/>
      <c r="FPE59" s="16"/>
      <c r="FPF59" s="16"/>
      <c r="FPG59" s="16"/>
      <c r="FPH59" s="16"/>
      <c r="FPI59" s="16"/>
      <c r="FPJ59" s="16"/>
      <c r="FPK59" s="16"/>
      <c r="FPL59" s="16"/>
      <c r="FPM59" s="16"/>
      <c r="FPN59" s="16"/>
      <c r="FPO59" s="16"/>
      <c r="FPP59" s="16"/>
      <c r="FPQ59" s="16"/>
      <c r="FPR59" s="16"/>
      <c r="FPS59" s="16"/>
      <c r="FPT59" s="16"/>
      <c r="FPU59" s="16"/>
      <c r="FPV59" s="16"/>
      <c r="FPW59" s="16"/>
      <c r="FPX59" s="16"/>
      <c r="FPY59" s="16"/>
      <c r="FPZ59" s="16"/>
      <c r="FQA59" s="16"/>
      <c r="FQB59" s="16"/>
      <c r="FQC59" s="16"/>
      <c r="FQD59" s="16"/>
      <c r="FQE59" s="16"/>
      <c r="FQF59" s="16"/>
      <c r="FQG59" s="16"/>
      <c r="FQH59" s="16"/>
      <c r="FQI59" s="16"/>
      <c r="FQJ59" s="16"/>
      <c r="FQK59" s="16"/>
      <c r="FQL59" s="16"/>
      <c r="FQM59" s="16"/>
      <c r="FQN59" s="16"/>
      <c r="FQO59" s="16"/>
      <c r="FQP59" s="16"/>
      <c r="FQQ59" s="16"/>
      <c r="FQR59" s="16"/>
      <c r="FQS59" s="16"/>
      <c r="FQT59" s="16"/>
      <c r="FQU59" s="16"/>
      <c r="FQV59" s="16"/>
      <c r="FQW59" s="16"/>
      <c r="FQX59" s="16"/>
      <c r="FQY59" s="16"/>
      <c r="FQZ59" s="16"/>
      <c r="FRA59" s="16"/>
      <c r="FRB59" s="16"/>
      <c r="FRC59" s="16"/>
      <c r="FRD59" s="16"/>
      <c r="FRE59" s="16"/>
      <c r="FRF59" s="16"/>
      <c r="FRG59" s="16"/>
      <c r="FRH59" s="16"/>
      <c r="FRI59" s="16"/>
      <c r="FRJ59" s="16"/>
      <c r="FRK59" s="16"/>
      <c r="FRL59" s="16"/>
      <c r="FRM59" s="16"/>
      <c r="FRN59" s="16"/>
      <c r="FRO59" s="16"/>
      <c r="FRP59" s="16"/>
      <c r="FRQ59" s="16"/>
      <c r="FRR59" s="16"/>
      <c r="FRS59" s="16"/>
      <c r="FRT59" s="16"/>
      <c r="FRU59" s="16"/>
      <c r="FRV59" s="16"/>
      <c r="FRW59" s="16"/>
      <c r="FRX59" s="16"/>
      <c r="FRY59" s="16"/>
      <c r="FRZ59" s="16"/>
      <c r="FSA59" s="16"/>
      <c r="FSB59" s="16"/>
      <c r="FSC59" s="16"/>
      <c r="FSD59" s="16"/>
      <c r="FSE59" s="16"/>
      <c r="FSF59" s="16"/>
      <c r="FSG59" s="16"/>
      <c r="FSH59" s="16"/>
      <c r="FSI59" s="16"/>
      <c r="FSJ59" s="16"/>
      <c r="FSK59" s="16"/>
      <c r="FSL59" s="16"/>
      <c r="FSM59" s="16"/>
      <c r="FSN59" s="16"/>
      <c r="FSO59" s="16"/>
      <c r="FSP59" s="16"/>
      <c r="FSQ59" s="16"/>
      <c r="FSR59" s="16"/>
      <c r="FSS59" s="16"/>
      <c r="FST59" s="16"/>
      <c r="FSU59" s="16"/>
      <c r="FSV59" s="16"/>
      <c r="FSW59" s="16"/>
      <c r="FSX59" s="16"/>
      <c r="FSY59" s="16"/>
      <c r="FSZ59" s="16"/>
      <c r="FTA59" s="16"/>
      <c r="FTB59" s="16"/>
      <c r="FTC59" s="16"/>
      <c r="FTD59" s="16"/>
      <c r="FTE59" s="16"/>
      <c r="FTF59" s="16"/>
      <c r="FTG59" s="16"/>
      <c r="FTH59" s="16"/>
      <c r="FTI59" s="16"/>
      <c r="FTJ59" s="16"/>
      <c r="FTK59" s="16"/>
      <c r="FTL59" s="16"/>
      <c r="FTM59" s="16"/>
      <c r="FTN59" s="16"/>
      <c r="FTO59" s="16"/>
      <c r="FTP59" s="16"/>
      <c r="FTQ59" s="16"/>
      <c r="FTR59" s="16"/>
      <c r="FTS59" s="16"/>
      <c r="FTT59" s="16"/>
      <c r="FTU59" s="16"/>
      <c r="FTV59" s="16"/>
      <c r="FTW59" s="16"/>
      <c r="FTX59" s="16"/>
      <c r="FTY59" s="16"/>
      <c r="FTZ59" s="16"/>
      <c r="FUA59" s="16"/>
      <c r="FUB59" s="16"/>
      <c r="FUC59" s="16"/>
      <c r="FUD59" s="16"/>
      <c r="FUE59" s="16"/>
      <c r="FUF59" s="16"/>
      <c r="FUG59" s="16"/>
      <c r="FUH59" s="16"/>
      <c r="FUI59" s="16"/>
      <c r="FUJ59" s="16"/>
      <c r="FUK59" s="16"/>
      <c r="FUL59" s="16"/>
      <c r="FUM59" s="16"/>
      <c r="FUN59" s="16"/>
      <c r="FUO59" s="16"/>
      <c r="FUP59" s="16"/>
      <c r="FUQ59" s="16"/>
      <c r="FUR59" s="16"/>
      <c r="FUS59" s="16"/>
      <c r="FUT59" s="16"/>
      <c r="FUU59" s="16"/>
      <c r="FUV59" s="16"/>
      <c r="FUW59" s="16"/>
      <c r="FUX59" s="16"/>
      <c r="FUY59" s="16"/>
      <c r="FUZ59" s="16"/>
      <c r="FVA59" s="16"/>
      <c r="FVB59" s="16"/>
      <c r="FVC59" s="16"/>
      <c r="FVD59" s="16"/>
      <c r="FVE59" s="16"/>
      <c r="FVF59" s="16"/>
      <c r="FVG59" s="16"/>
      <c r="FVH59" s="16"/>
      <c r="FVI59" s="16"/>
      <c r="FVJ59" s="16"/>
      <c r="FVK59" s="16"/>
      <c r="FVL59" s="16"/>
      <c r="FVM59" s="16"/>
      <c r="FVN59" s="16"/>
      <c r="FVO59" s="16"/>
      <c r="FVP59" s="16"/>
      <c r="FVQ59" s="16"/>
      <c r="FVR59" s="16"/>
      <c r="FVS59" s="16"/>
      <c r="FVT59" s="16"/>
      <c r="FVU59" s="16"/>
      <c r="FVV59" s="16"/>
      <c r="FVW59" s="16"/>
      <c r="FVX59" s="16"/>
      <c r="FVY59" s="16"/>
      <c r="FVZ59" s="16"/>
      <c r="FWA59" s="16"/>
      <c r="FWB59" s="16"/>
      <c r="FWC59" s="16"/>
      <c r="FWD59" s="16"/>
      <c r="FWE59" s="16"/>
      <c r="FWF59" s="16"/>
      <c r="FWG59" s="16"/>
      <c r="FWH59" s="16"/>
      <c r="FWI59" s="16"/>
      <c r="FWJ59" s="16"/>
      <c r="FWK59" s="16"/>
      <c r="FWL59" s="16"/>
      <c r="FWM59" s="16"/>
      <c r="FWN59" s="16"/>
      <c r="FWO59" s="16"/>
      <c r="FWP59" s="16"/>
      <c r="FWQ59" s="16"/>
      <c r="FWR59" s="16"/>
      <c r="FWS59" s="16"/>
      <c r="FWT59" s="16"/>
      <c r="FWU59" s="16"/>
      <c r="FWV59" s="16"/>
      <c r="FWW59" s="16"/>
      <c r="FWX59" s="16"/>
      <c r="FWY59" s="16"/>
      <c r="FWZ59" s="16"/>
      <c r="FXA59" s="16"/>
      <c r="FXB59" s="16"/>
      <c r="FXC59" s="16"/>
      <c r="FXD59" s="16"/>
      <c r="FXE59" s="16"/>
      <c r="FXF59" s="16"/>
      <c r="FXG59" s="16"/>
      <c r="FXH59" s="16"/>
      <c r="FXI59" s="16"/>
      <c r="FXJ59" s="16"/>
      <c r="FXK59" s="16"/>
      <c r="FXL59" s="16"/>
      <c r="FXM59" s="16"/>
      <c r="FXN59" s="16"/>
      <c r="FXO59" s="16"/>
      <c r="FXP59" s="16"/>
      <c r="FXQ59" s="16"/>
      <c r="FXR59" s="16"/>
      <c r="FXS59" s="16"/>
      <c r="FXT59" s="16"/>
      <c r="FXU59" s="16"/>
      <c r="FXV59" s="16"/>
      <c r="FXW59" s="16"/>
      <c r="FXX59" s="16"/>
      <c r="FXY59" s="16"/>
      <c r="FXZ59" s="16"/>
      <c r="FYA59" s="16"/>
      <c r="FYB59" s="16"/>
      <c r="FYC59" s="16"/>
      <c r="FYD59" s="16"/>
      <c r="FYE59" s="16"/>
      <c r="FYF59" s="16"/>
      <c r="FYG59" s="16"/>
      <c r="FYH59" s="16"/>
      <c r="FYI59" s="16"/>
      <c r="FYJ59" s="16"/>
      <c r="FYK59" s="16"/>
      <c r="FYL59" s="16"/>
      <c r="FYM59" s="16"/>
      <c r="FYN59" s="16"/>
      <c r="FYO59" s="16"/>
      <c r="FYP59" s="16"/>
      <c r="FYQ59" s="16"/>
      <c r="FYR59" s="16"/>
      <c r="FYS59" s="16"/>
      <c r="FYT59" s="16"/>
      <c r="FYU59" s="16"/>
      <c r="FYV59" s="16"/>
      <c r="FYW59" s="16"/>
      <c r="FYX59" s="16"/>
      <c r="FYY59" s="16"/>
      <c r="FYZ59" s="16"/>
      <c r="FZA59" s="16"/>
      <c r="FZB59" s="16"/>
      <c r="FZC59" s="16"/>
      <c r="FZD59" s="16"/>
      <c r="FZE59" s="16"/>
      <c r="FZF59" s="16"/>
      <c r="FZG59" s="16"/>
      <c r="FZH59" s="16"/>
      <c r="FZI59" s="16"/>
      <c r="FZJ59" s="16"/>
      <c r="FZK59" s="16"/>
      <c r="FZL59" s="16"/>
      <c r="FZM59" s="16"/>
      <c r="FZN59" s="16"/>
      <c r="FZO59" s="16"/>
      <c r="FZP59" s="16"/>
      <c r="FZQ59" s="16"/>
      <c r="FZR59" s="16"/>
      <c r="FZS59" s="16"/>
      <c r="FZT59" s="16"/>
      <c r="FZU59" s="16"/>
      <c r="FZV59" s="16"/>
      <c r="FZW59" s="16"/>
      <c r="FZX59" s="16"/>
      <c r="FZY59" s="16"/>
      <c r="FZZ59" s="16"/>
      <c r="GAA59" s="16"/>
      <c r="GAB59" s="16"/>
      <c r="GAC59" s="16"/>
      <c r="GAD59" s="16"/>
      <c r="GAE59" s="16"/>
      <c r="GAF59" s="16"/>
      <c r="GAG59" s="16"/>
      <c r="GAH59" s="16"/>
      <c r="GAI59" s="16"/>
      <c r="GAJ59" s="16"/>
      <c r="GAK59" s="16"/>
      <c r="GAL59" s="16"/>
      <c r="GAM59" s="16"/>
      <c r="GAN59" s="16"/>
      <c r="GAO59" s="16"/>
      <c r="GAP59" s="16"/>
      <c r="GAQ59" s="16"/>
      <c r="GAR59" s="16"/>
      <c r="GAS59" s="16"/>
      <c r="GAT59" s="16"/>
      <c r="GAU59" s="16"/>
      <c r="GAV59" s="16"/>
      <c r="GAW59" s="16"/>
      <c r="GAX59" s="16"/>
      <c r="GAY59" s="16"/>
      <c r="GAZ59" s="16"/>
      <c r="GBA59" s="16"/>
      <c r="GBB59" s="16"/>
      <c r="GBC59" s="16"/>
      <c r="GBD59" s="16"/>
      <c r="GBE59" s="16"/>
      <c r="GBF59" s="16"/>
      <c r="GBG59" s="16"/>
      <c r="GBH59" s="16"/>
      <c r="GBI59" s="16"/>
      <c r="GBJ59" s="16"/>
      <c r="GBK59" s="16"/>
      <c r="GBL59" s="16"/>
      <c r="GBM59" s="16"/>
      <c r="GBN59" s="16"/>
      <c r="GBO59" s="16"/>
      <c r="GBP59" s="16"/>
      <c r="GBQ59" s="16"/>
      <c r="GBR59" s="16"/>
      <c r="GBS59" s="16"/>
      <c r="GBT59" s="16"/>
      <c r="GBU59" s="16"/>
      <c r="GBV59" s="16"/>
      <c r="GBW59" s="16"/>
      <c r="GBX59" s="16"/>
      <c r="GBY59" s="16"/>
      <c r="GBZ59" s="16"/>
      <c r="GCA59" s="16"/>
      <c r="GCB59" s="16"/>
      <c r="GCC59" s="16"/>
      <c r="GCD59" s="16"/>
      <c r="GCE59" s="16"/>
      <c r="GCF59" s="16"/>
      <c r="GCG59" s="16"/>
      <c r="GCH59" s="16"/>
      <c r="GCI59" s="16"/>
      <c r="GCJ59" s="16"/>
      <c r="GCK59" s="16"/>
      <c r="GCL59" s="16"/>
      <c r="GCM59" s="16"/>
      <c r="GCN59" s="16"/>
      <c r="GCO59" s="16"/>
      <c r="GCP59" s="16"/>
      <c r="GCQ59" s="16"/>
      <c r="GCR59" s="16"/>
      <c r="GCS59" s="16"/>
      <c r="GCT59" s="16"/>
      <c r="GCU59" s="16"/>
      <c r="GCV59" s="16"/>
      <c r="GCW59" s="16"/>
      <c r="GCX59" s="16"/>
      <c r="GCY59" s="16"/>
      <c r="GCZ59" s="16"/>
      <c r="GDA59" s="16"/>
      <c r="GDB59" s="16"/>
      <c r="GDC59" s="16"/>
      <c r="GDD59" s="16"/>
      <c r="GDE59" s="16"/>
      <c r="GDF59" s="16"/>
      <c r="GDG59" s="16"/>
      <c r="GDH59" s="16"/>
      <c r="GDI59" s="16"/>
      <c r="GDJ59" s="16"/>
      <c r="GDK59" s="16"/>
      <c r="GDL59" s="16"/>
      <c r="GDM59" s="16"/>
      <c r="GDN59" s="16"/>
      <c r="GDO59" s="16"/>
      <c r="GDP59" s="16"/>
      <c r="GDQ59" s="16"/>
      <c r="GDR59" s="16"/>
      <c r="GDS59" s="16"/>
      <c r="GDT59" s="16"/>
      <c r="GDU59" s="16"/>
      <c r="GDV59" s="16"/>
      <c r="GDW59" s="16"/>
      <c r="GDX59" s="16"/>
      <c r="GDY59" s="16"/>
      <c r="GDZ59" s="16"/>
      <c r="GEA59" s="16"/>
      <c r="GEB59" s="16"/>
      <c r="GEC59" s="16"/>
      <c r="GED59" s="16"/>
      <c r="GEE59" s="16"/>
      <c r="GEF59" s="16"/>
      <c r="GEG59" s="16"/>
      <c r="GEH59" s="16"/>
      <c r="GEI59" s="16"/>
      <c r="GEJ59" s="16"/>
      <c r="GEK59" s="16"/>
      <c r="GEL59" s="16"/>
      <c r="GEM59" s="16"/>
      <c r="GEN59" s="16"/>
      <c r="GEO59" s="16"/>
      <c r="GEP59" s="16"/>
      <c r="GEQ59" s="16"/>
      <c r="GER59" s="16"/>
      <c r="GES59" s="16"/>
      <c r="GET59" s="16"/>
      <c r="GEU59" s="16"/>
      <c r="GEV59" s="16"/>
      <c r="GEW59" s="16"/>
      <c r="GEX59" s="16"/>
      <c r="GEY59" s="16"/>
      <c r="GEZ59" s="16"/>
      <c r="GFA59" s="16"/>
      <c r="GFB59" s="16"/>
      <c r="GFC59" s="16"/>
      <c r="GFD59" s="16"/>
      <c r="GFE59" s="16"/>
      <c r="GFF59" s="16"/>
      <c r="GFG59" s="16"/>
      <c r="GFH59" s="16"/>
      <c r="GFI59" s="16"/>
      <c r="GFJ59" s="16"/>
      <c r="GFK59" s="16"/>
      <c r="GFL59" s="16"/>
      <c r="GFM59" s="16"/>
      <c r="GFN59" s="16"/>
      <c r="GFO59" s="16"/>
      <c r="GFP59" s="16"/>
      <c r="GFQ59" s="16"/>
      <c r="GFR59" s="16"/>
      <c r="GFS59" s="16"/>
      <c r="GFT59" s="16"/>
      <c r="GFU59" s="16"/>
      <c r="GFV59" s="16"/>
      <c r="GFW59" s="16"/>
      <c r="GFX59" s="16"/>
      <c r="GFY59" s="16"/>
      <c r="GFZ59" s="16"/>
      <c r="GGA59" s="16"/>
      <c r="GGB59" s="16"/>
      <c r="GGC59" s="16"/>
      <c r="GGD59" s="16"/>
      <c r="GGE59" s="16"/>
      <c r="GGF59" s="16"/>
      <c r="GGG59" s="16"/>
      <c r="GGH59" s="16"/>
      <c r="GGI59" s="16"/>
      <c r="GGJ59" s="16"/>
      <c r="GGK59" s="16"/>
      <c r="GGL59" s="16"/>
      <c r="GGM59" s="16"/>
      <c r="GGN59" s="16"/>
      <c r="GGO59" s="16"/>
      <c r="GGP59" s="16"/>
      <c r="GGQ59" s="16"/>
      <c r="GGR59" s="16"/>
      <c r="GGS59" s="16"/>
      <c r="GGT59" s="16"/>
      <c r="GGU59" s="16"/>
      <c r="GGV59" s="16"/>
      <c r="GGW59" s="16"/>
      <c r="GGX59" s="16"/>
      <c r="GGY59" s="16"/>
      <c r="GGZ59" s="16"/>
      <c r="GHA59" s="16"/>
      <c r="GHB59" s="16"/>
      <c r="GHC59" s="16"/>
      <c r="GHD59" s="16"/>
      <c r="GHE59" s="16"/>
      <c r="GHF59" s="16"/>
      <c r="GHG59" s="16"/>
      <c r="GHH59" s="16"/>
      <c r="GHI59" s="16"/>
      <c r="GHJ59" s="16"/>
      <c r="GHK59" s="16"/>
      <c r="GHL59" s="16"/>
      <c r="GHM59" s="16"/>
      <c r="GHN59" s="16"/>
      <c r="GHO59" s="16"/>
      <c r="GHP59" s="16"/>
      <c r="GHQ59" s="16"/>
      <c r="GHR59" s="16"/>
      <c r="GHS59" s="16"/>
      <c r="GHT59" s="16"/>
      <c r="GHU59" s="16"/>
      <c r="GHV59" s="16"/>
      <c r="GHW59" s="16"/>
      <c r="GHX59" s="16"/>
      <c r="GHY59" s="16"/>
      <c r="GHZ59" s="16"/>
      <c r="GIA59" s="16"/>
      <c r="GIB59" s="16"/>
      <c r="GIC59" s="16"/>
      <c r="GID59" s="16"/>
      <c r="GIE59" s="16"/>
      <c r="GIF59" s="16"/>
      <c r="GIG59" s="16"/>
      <c r="GIH59" s="16"/>
      <c r="GII59" s="16"/>
      <c r="GIJ59" s="16"/>
      <c r="GIK59" s="16"/>
      <c r="GIL59" s="16"/>
      <c r="GIM59" s="16"/>
      <c r="GIN59" s="16"/>
      <c r="GIO59" s="16"/>
      <c r="GIP59" s="16"/>
      <c r="GIQ59" s="16"/>
      <c r="GIR59" s="16"/>
      <c r="GIS59" s="16"/>
      <c r="GIT59" s="16"/>
      <c r="GIU59" s="16"/>
      <c r="GIV59" s="16"/>
      <c r="GIW59" s="16"/>
      <c r="GIX59" s="16"/>
      <c r="GIY59" s="16"/>
      <c r="GIZ59" s="16"/>
      <c r="GJA59" s="16"/>
      <c r="GJB59" s="16"/>
      <c r="GJC59" s="16"/>
      <c r="GJD59" s="16"/>
      <c r="GJE59" s="16"/>
      <c r="GJF59" s="16"/>
      <c r="GJG59" s="16"/>
      <c r="GJH59" s="16"/>
      <c r="GJI59" s="16"/>
      <c r="GJJ59" s="16"/>
      <c r="GJK59" s="16"/>
      <c r="GJL59" s="16"/>
      <c r="GJM59" s="16"/>
      <c r="GJN59" s="16"/>
      <c r="GJO59" s="16"/>
      <c r="GJP59" s="16"/>
      <c r="GJQ59" s="16"/>
      <c r="GJR59" s="16"/>
      <c r="GJS59" s="16"/>
      <c r="GJT59" s="16"/>
      <c r="GJU59" s="16"/>
      <c r="GJV59" s="16"/>
      <c r="GJW59" s="16"/>
      <c r="GJX59" s="16"/>
      <c r="GJY59" s="16"/>
      <c r="GJZ59" s="16"/>
      <c r="GKA59" s="16"/>
      <c r="GKB59" s="16"/>
      <c r="GKC59" s="16"/>
      <c r="GKD59" s="16"/>
      <c r="GKE59" s="16"/>
      <c r="GKF59" s="16"/>
      <c r="GKG59" s="16"/>
      <c r="GKH59" s="16"/>
      <c r="GKI59" s="16"/>
      <c r="GKJ59" s="16"/>
      <c r="GKK59" s="16"/>
      <c r="GKL59" s="16"/>
      <c r="GKM59" s="16"/>
      <c r="GKN59" s="16"/>
      <c r="GKO59" s="16"/>
      <c r="GKP59" s="16"/>
      <c r="GKQ59" s="16"/>
      <c r="GKR59" s="16"/>
      <c r="GKS59" s="16"/>
      <c r="GKT59" s="16"/>
      <c r="GKU59" s="16"/>
      <c r="GKV59" s="16"/>
      <c r="GKW59" s="16"/>
      <c r="GKX59" s="16"/>
      <c r="GKY59" s="16"/>
      <c r="GKZ59" s="16"/>
      <c r="GLA59" s="16"/>
      <c r="GLB59" s="16"/>
      <c r="GLC59" s="16"/>
      <c r="GLD59" s="16"/>
      <c r="GLE59" s="16"/>
      <c r="GLF59" s="16"/>
      <c r="GLG59" s="16"/>
      <c r="GLH59" s="16"/>
      <c r="GLI59" s="16"/>
      <c r="GLJ59" s="16"/>
      <c r="GLK59" s="16"/>
      <c r="GLL59" s="16"/>
      <c r="GLM59" s="16"/>
      <c r="GLN59" s="16"/>
      <c r="GLO59" s="16"/>
      <c r="GLP59" s="16"/>
      <c r="GLQ59" s="16"/>
      <c r="GLR59" s="16"/>
      <c r="GLS59" s="16"/>
      <c r="GLT59" s="16"/>
      <c r="GLU59" s="16"/>
      <c r="GLV59" s="16"/>
      <c r="GLW59" s="16"/>
      <c r="GLX59" s="16"/>
      <c r="GLY59" s="16"/>
      <c r="GLZ59" s="16"/>
      <c r="GMA59" s="16"/>
      <c r="GMB59" s="16"/>
      <c r="GMC59" s="16"/>
      <c r="GMD59" s="16"/>
      <c r="GME59" s="16"/>
      <c r="GMF59" s="16"/>
      <c r="GMG59" s="16"/>
      <c r="GMH59" s="16"/>
      <c r="GMI59" s="16"/>
      <c r="GMJ59" s="16"/>
      <c r="GMK59" s="16"/>
      <c r="GML59" s="16"/>
      <c r="GMM59" s="16"/>
      <c r="GMN59" s="16"/>
      <c r="GMO59" s="16"/>
      <c r="GMP59" s="16"/>
      <c r="GMQ59" s="16"/>
      <c r="GMR59" s="16"/>
      <c r="GMS59" s="16"/>
      <c r="GMT59" s="16"/>
      <c r="GMU59" s="16"/>
      <c r="GMV59" s="16"/>
      <c r="GMW59" s="16"/>
      <c r="GMX59" s="16"/>
      <c r="GMY59" s="16"/>
      <c r="GMZ59" s="16"/>
      <c r="GNA59" s="16"/>
      <c r="GNB59" s="16"/>
      <c r="GNC59" s="16"/>
      <c r="GND59" s="16"/>
      <c r="GNE59" s="16"/>
      <c r="GNF59" s="16"/>
      <c r="GNG59" s="16"/>
      <c r="GNH59" s="16"/>
      <c r="GNI59" s="16"/>
      <c r="GNJ59" s="16"/>
      <c r="GNK59" s="16"/>
      <c r="GNL59" s="16"/>
      <c r="GNM59" s="16"/>
      <c r="GNN59" s="16"/>
      <c r="GNO59" s="16"/>
      <c r="GNP59" s="16"/>
      <c r="GNQ59" s="16"/>
      <c r="GNR59" s="16"/>
      <c r="GNS59" s="16"/>
      <c r="GNT59" s="16"/>
      <c r="GNU59" s="16"/>
      <c r="GNV59" s="16"/>
      <c r="GNW59" s="16"/>
      <c r="GNX59" s="16"/>
      <c r="GNY59" s="16"/>
      <c r="GNZ59" s="16"/>
      <c r="GOA59" s="16"/>
      <c r="GOB59" s="16"/>
      <c r="GOC59" s="16"/>
      <c r="GOD59" s="16"/>
      <c r="GOE59" s="16"/>
      <c r="GOF59" s="16"/>
      <c r="GOG59" s="16"/>
      <c r="GOH59" s="16"/>
      <c r="GOI59" s="16"/>
      <c r="GOJ59" s="16"/>
      <c r="GOK59" s="16"/>
      <c r="GOL59" s="16"/>
      <c r="GOM59" s="16"/>
      <c r="GON59" s="16"/>
      <c r="GOO59" s="16"/>
      <c r="GOP59" s="16"/>
      <c r="GOQ59" s="16"/>
      <c r="GOR59" s="16"/>
      <c r="GOS59" s="16"/>
      <c r="GOT59" s="16"/>
      <c r="GOU59" s="16"/>
      <c r="GOV59" s="16"/>
      <c r="GOW59" s="16"/>
      <c r="GOX59" s="16"/>
      <c r="GOY59" s="16"/>
      <c r="GOZ59" s="16"/>
      <c r="GPA59" s="16"/>
      <c r="GPB59" s="16"/>
      <c r="GPC59" s="16"/>
      <c r="GPD59" s="16"/>
      <c r="GPE59" s="16"/>
      <c r="GPF59" s="16"/>
      <c r="GPG59" s="16"/>
      <c r="GPH59" s="16"/>
      <c r="GPI59" s="16"/>
      <c r="GPJ59" s="16"/>
      <c r="GPK59" s="16"/>
      <c r="GPL59" s="16"/>
      <c r="GPM59" s="16"/>
      <c r="GPN59" s="16"/>
      <c r="GPO59" s="16"/>
      <c r="GPP59" s="16"/>
      <c r="GPQ59" s="16"/>
      <c r="GPR59" s="16"/>
      <c r="GPS59" s="16"/>
      <c r="GPT59" s="16"/>
      <c r="GPU59" s="16"/>
      <c r="GPV59" s="16"/>
      <c r="GPW59" s="16"/>
      <c r="GPX59" s="16"/>
      <c r="GPY59" s="16"/>
      <c r="GPZ59" s="16"/>
      <c r="GQA59" s="16"/>
      <c r="GQB59" s="16"/>
      <c r="GQC59" s="16"/>
      <c r="GQD59" s="16"/>
      <c r="GQE59" s="16"/>
      <c r="GQF59" s="16"/>
      <c r="GQG59" s="16"/>
      <c r="GQH59" s="16"/>
      <c r="GQI59" s="16"/>
      <c r="GQJ59" s="16"/>
      <c r="GQK59" s="16"/>
      <c r="GQL59" s="16"/>
      <c r="GQM59" s="16"/>
      <c r="GQN59" s="16"/>
      <c r="GQO59" s="16"/>
      <c r="GQP59" s="16"/>
      <c r="GQQ59" s="16"/>
      <c r="GQR59" s="16"/>
      <c r="GQS59" s="16"/>
      <c r="GQT59" s="16"/>
      <c r="GQU59" s="16"/>
      <c r="GQV59" s="16"/>
      <c r="GQW59" s="16"/>
      <c r="GQX59" s="16"/>
      <c r="GQY59" s="16"/>
      <c r="GQZ59" s="16"/>
      <c r="GRA59" s="16"/>
      <c r="GRB59" s="16"/>
      <c r="GRC59" s="16"/>
      <c r="GRD59" s="16"/>
      <c r="GRE59" s="16"/>
      <c r="GRF59" s="16"/>
      <c r="GRG59" s="16"/>
      <c r="GRH59" s="16"/>
      <c r="GRI59" s="16"/>
      <c r="GRJ59" s="16"/>
      <c r="GRK59" s="16"/>
      <c r="GRL59" s="16"/>
      <c r="GRM59" s="16"/>
      <c r="GRN59" s="16"/>
      <c r="GRO59" s="16"/>
      <c r="GRP59" s="16"/>
      <c r="GRQ59" s="16"/>
      <c r="GRR59" s="16"/>
      <c r="GRS59" s="16"/>
      <c r="GRT59" s="16"/>
      <c r="GRU59" s="16"/>
      <c r="GRV59" s="16"/>
      <c r="GRW59" s="16"/>
      <c r="GRX59" s="16"/>
      <c r="GRY59" s="16"/>
      <c r="GRZ59" s="16"/>
      <c r="GSA59" s="16"/>
      <c r="GSB59" s="16"/>
      <c r="GSC59" s="16"/>
      <c r="GSD59" s="16"/>
      <c r="GSE59" s="16"/>
      <c r="GSF59" s="16"/>
      <c r="GSG59" s="16"/>
      <c r="GSH59" s="16"/>
      <c r="GSI59" s="16"/>
      <c r="GSJ59" s="16"/>
      <c r="GSK59" s="16"/>
      <c r="GSL59" s="16"/>
      <c r="GSM59" s="16"/>
      <c r="GSN59" s="16"/>
      <c r="GSO59" s="16"/>
      <c r="GSP59" s="16"/>
      <c r="GSQ59" s="16"/>
      <c r="GSR59" s="16"/>
      <c r="GSS59" s="16"/>
      <c r="GST59" s="16"/>
      <c r="GSU59" s="16"/>
      <c r="GSV59" s="16"/>
      <c r="GSW59" s="16"/>
      <c r="GSX59" s="16"/>
      <c r="GSY59" s="16"/>
      <c r="GSZ59" s="16"/>
      <c r="GTA59" s="16"/>
      <c r="GTB59" s="16"/>
      <c r="GTC59" s="16"/>
      <c r="GTD59" s="16"/>
      <c r="GTE59" s="16"/>
      <c r="GTF59" s="16"/>
      <c r="GTG59" s="16"/>
      <c r="GTH59" s="16"/>
      <c r="GTI59" s="16"/>
      <c r="GTJ59" s="16"/>
      <c r="GTK59" s="16"/>
      <c r="GTL59" s="16"/>
      <c r="GTM59" s="16"/>
      <c r="GTN59" s="16"/>
      <c r="GTO59" s="16"/>
      <c r="GTP59" s="16"/>
      <c r="GTQ59" s="16"/>
      <c r="GTR59" s="16"/>
      <c r="GTS59" s="16"/>
      <c r="GTT59" s="16"/>
      <c r="GTU59" s="16"/>
      <c r="GTV59" s="16"/>
      <c r="GTW59" s="16"/>
      <c r="GTX59" s="16"/>
      <c r="GTY59" s="16"/>
      <c r="GTZ59" s="16"/>
      <c r="GUA59" s="16"/>
      <c r="GUB59" s="16"/>
      <c r="GUC59" s="16"/>
      <c r="GUD59" s="16"/>
      <c r="GUE59" s="16"/>
      <c r="GUF59" s="16"/>
      <c r="GUG59" s="16"/>
      <c r="GUH59" s="16"/>
      <c r="GUI59" s="16"/>
      <c r="GUJ59" s="16"/>
      <c r="GUK59" s="16"/>
      <c r="GUL59" s="16"/>
      <c r="GUM59" s="16"/>
      <c r="GUN59" s="16"/>
      <c r="GUO59" s="16"/>
      <c r="GUP59" s="16"/>
      <c r="GUQ59" s="16"/>
      <c r="GUR59" s="16"/>
      <c r="GUS59" s="16"/>
      <c r="GUT59" s="16"/>
      <c r="GUU59" s="16"/>
      <c r="GUV59" s="16"/>
      <c r="GUW59" s="16"/>
      <c r="GUX59" s="16"/>
      <c r="GUY59" s="16"/>
      <c r="GUZ59" s="16"/>
      <c r="GVA59" s="16"/>
      <c r="GVB59" s="16"/>
      <c r="GVC59" s="16"/>
      <c r="GVD59" s="16"/>
      <c r="GVE59" s="16"/>
      <c r="GVF59" s="16"/>
      <c r="GVG59" s="16"/>
      <c r="GVH59" s="16"/>
      <c r="GVI59" s="16"/>
      <c r="GVJ59" s="16"/>
      <c r="GVK59" s="16"/>
      <c r="GVL59" s="16"/>
      <c r="GVM59" s="16"/>
      <c r="GVN59" s="16"/>
      <c r="GVO59" s="16"/>
      <c r="GVP59" s="16"/>
      <c r="GVQ59" s="16"/>
      <c r="GVR59" s="16"/>
      <c r="GVS59" s="16"/>
      <c r="GVT59" s="16"/>
      <c r="GVU59" s="16"/>
      <c r="GVV59" s="16"/>
      <c r="GVW59" s="16"/>
      <c r="GVX59" s="16"/>
      <c r="GVY59" s="16"/>
      <c r="GVZ59" s="16"/>
      <c r="GWA59" s="16"/>
      <c r="GWB59" s="16"/>
      <c r="GWC59" s="16"/>
      <c r="GWD59" s="16"/>
      <c r="GWE59" s="16"/>
      <c r="GWF59" s="16"/>
      <c r="GWG59" s="16"/>
      <c r="GWH59" s="16"/>
      <c r="GWI59" s="16"/>
      <c r="GWJ59" s="16"/>
      <c r="GWK59" s="16"/>
      <c r="GWL59" s="16"/>
      <c r="GWM59" s="16"/>
      <c r="GWN59" s="16"/>
      <c r="GWO59" s="16"/>
      <c r="GWP59" s="16"/>
      <c r="GWQ59" s="16"/>
      <c r="GWR59" s="16"/>
      <c r="GWS59" s="16"/>
      <c r="GWT59" s="16"/>
      <c r="GWU59" s="16"/>
      <c r="GWV59" s="16"/>
      <c r="GWW59" s="16"/>
      <c r="GWX59" s="16"/>
      <c r="GWY59" s="16"/>
      <c r="GWZ59" s="16"/>
      <c r="GXA59" s="16"/>
      <c r="GXB59" s="16"/>
      <c r="GXC59" s="16"/>
      <c r="GXD59" s="16"/>
      <c r="GXE59" s="16"/>
      <c r="GXF59" s="16"/>
      <c r="GXG59" s="16"/>
      <c r="GXH59" s="16"/>
      <c r="GXI59" s="16"/>
      <c r="GXJ59" s="16"/>
      <c r="GXK59" s="16"/>
      <c r="GXL59" s="16"/>
      <c r="GXM59" s="16"/>
      <c r="GXN59" s="16"/>
      <c r="GXO59" s="16"/>
      <c r="GXP59" s="16"/>
      <c r="GXQ59" s="16"/>
      <c r="GXR59" s="16"/>
      <c r="GXS59" s="16"/>
      <c r="GXT59" s="16"/>
      <c r="GXU59" s="16"/>
      <c r="GXV59" s="16"/>
      <c r="GXW59" s="16"/>
      <c r="GXX59" s="16"/>
      <c r="GXY59" s="16"/>
      <c r="GXZ59" s="16"/>
      <c r="GYA59" s="16"/>
      <c r="GYB59" s="16"/>
      <c r="GYC59" s="16"/>
      <c r="GYD59" s="16"/>
      <c r="GYE59" s="16"/>
      <c r="GYF59" s="16"/>
      <c r="GYG59" s="16"/>
      <c r="GYH59" s="16"/>
      <c r="GYI59" s="16"/>
      <c r="GYJ59" s="16"/>
      <c r="GYK59" s="16"/>
      <c r="GYL59" s="16"/>
      <c r="GYM59" s="16"/>
      <c r="GYN59" s="16"/>
      <c r="GYO59" s="16"/>
      <c r="GYP59" s="16"/>
      <c r="GYQ59" s="16"/>
      <c r="GYR59" s="16"/>
      <c r="GYS59" s="16"/>
      <c r="GYT59" s="16"/>
      <c r="GYU59" s="16"/>
      <c r="GYV59" s="16"/>
      <c r="GYW59" s="16"/>
      <c r="GYX59" s="16"/>
      <c r="GYY59" s="16"/>
      <c r="GYZ59" s="16"/>
      <c r="GZA59" s="16"/>
      <c r="GZB59" s="16"/>
      <c r="GZC59" s="16"/>
      <c r="GZD59" s="16"/>
      <c r="GZE59" s="16"/>
      <c r="GZF59" s="16"/>
      <c r="GZG59" s="16"/>
      <c r="GZH59" s="16"/>
      <c r="GZI59" s="16"/>
      <c r="GZJ59" s="16"/>
      <c r="GZK59" s="16"/>
      <c r="GZL59" s="16"/>
      <c r="GZM59" s="16"/>
      <c r="GZN59" s="16"/>
      <c r="GZO59" s="16"/>
      <c r="GZP59" s="16"/>
      <c r="GZQ59" s="16"/>
      <c r="GZR59" s="16"/>
      <c r="GZS59" s="16"/>
      <c r="GZT59" s="16"/>
      <c r="GZU59" s="16"/>
      <c r="GZV59" s="16"/>
      <c r="GZW59" s="16"/>
      <c r="GZX59" s="16"/>
      <c r="GZY59" s="16"/>
      <c r="GZZ59" s="16"/>
      <c r="HAA59" s="16"/>
      <c r="HAB59" s="16"/>
      <c r="HAC59" s="16"/>
      <c r="HAD59" s="16"/>
      <c r="HAE59" s="16"/>
      <c r="HAF59" s="16"/>
      <c r="HAG59" s="16"/>
      <c r="HAH59" s="16"/>
      <c r="HAI59" s="16"/>
      <c r="HAJ59" s="16"/>
      <c r="HAK59" s="16"/>
      <c r="HAL59" s="16"/>
      <c r="HAM59" s="16"/>
      <c r="HAN59" s="16"/>
      <c r="HAO59" s="16"/>
      <c r="HAP59" s="16"/>
      <c r="HAQ59" s="16"/>
      <c r="HAR59" s="16"/>
      <c r="HAS59" s="16"/>
      <c r="HAT59" s="16"/>
      <c r="HAU59" s="16"/>
      <c r="HAV59" s="16"/>
      <c r="HAW59" s="16"/>
      <c r="HAX59" s="16"/>
      <c r="HAY59" s="16"/>
      <c r="HAZ59" s="16"/>
      <c r="HBA59" s="16"/>
      <c r="HBB59" s="16"/>
      <c r="HBC59" s="16"/>
      <c r="HBD59" s="16"/>
      <c r="HBE59" s="16"/>
      <c r="HBF59" s="16"/>
      <c r="HBG59" s="16"/>
      <c r="HBH59" s="16"/>
      <c r="HBI59" s="16"/>
      <c r="HBJ59" s="16"/>
      <c r="HBK59" s="16"/>
      <c r="HBL59" s="16"/>
      <c r="HBM59" s="16"/>
      <c r="HBN59" s="16"/>
      <c r="HBO59" s="16"/>
      <c r="HBP59" s="16"/>
      <c r="HBQ59" s="16"/>
      <c r="HBR59" s="16"/>
      <c r="HBS59" s="16"/>
      <c r="HBT59" s="16"/>
      <c r="HBU59" s="16"/>
      <c r="HBV59" s="16"/>
      <c r="HBW59" s="16"/>
      <c r="HBX59" s="16"/>
      <c r="HBY59" s="16"/>
      <c r="HBZ59" s="16"/>
      <c r="HCA59" s="16"/>
      <c r="HCB59" s="16"/>
      <c r="HCC59" s="16"/>
      <c r="HCD59" s="16"/>
      <c r="HCE59" s="16"/>
      <c r="HCF59" s="16"/>
      <c r="HCG59" s="16"/>
      <c r="HCH59" s="16"/>
      <c r="HCI59" s="16"/>
      <c r="HCJ59" s="16"/>
      <c r="HCK59" s="16"/>
      <c r="HCL59" s="16"/>
      <c r="HCM59" s="16"/>
      <c r="HCN59" s="16"/>
      <c r="HCO59" s="16"/>
      <c r="HCP59" s="16"/>
      <c r="HCQ59" s="16"/>
      <c r="HCR59" s="16"/>
      <c r="HCS59" s="16"/>
      <c r="HCT59" s="16"/>
      <c r="HCU59" s="16"/>
      <c r="HCV59" s="16"/>
      <c r="HCW59" s="16"/>
      <c r="HCX59" s="16"/>
      <c r="HCY59" s="16"/>
      <c r="HCZ59" s="16"/>
      <c r="HDA59" s="16"/>
      <c r="HDB59" s="16"/>
      <c r="HDC59" s="16"/>
      <c r="HDD59" s="16"/>
      <c r="HDE59" s="16"/>
      <c r="HDF59" s="16"/>
      <c r="HDG59" s="16"/>
      <c r="HDH59" s="16"/>
      <c r="HDI59" s="16"/>
      <c r="HDJ59" s="16"/>
      <c r="HDK59" s="16"/>
      <c r="HDL59" s="16"/>
      <c r="HDM59" s="16"/>
      <c r="HDN59" s="16"/>
      <c r="HDO59" s="16"/>
      <c r="HDP59" s="16"/>
      <c r="HDQ59" s="16"/>
      <c r="HDR59" s="16"/>
      <c r="HDS59" s="16"/>
      <c r="HDT59" s="16"/>
      <c r="HDU59" s="16"/>
      <c r="HDV59" s="16"/>
      <c r="HDW59" s="16"/>
      <c r="HDX59" s="16"/>
      <c r="HDY59" s="16"/>
      <c r="HDZ59" s="16"/>
      <c r="HEA59" s="16"/>
      <c r="HEB59" s="16"/>
      <c r="HEC59" s="16"/>
      <c r="HED59" s="16"/>
      <c r="HEE59" s="16"/>
      <c r="HEF59" s="16"/>
      <c r="HEG59" s="16"/>
      <c r="HEH59" s="16"/>
      <c r="HEI59" s="16"/>
      <c r="HEJ59" s="16"/>
      <c r="HEK59" s="16"/>
      <c r="HEL59" s="16"/>
      <c r="HEM59" s="16"/>
      <c r="HEN59" s="16"/>
      <c r="HEO59" s="16"/>
      <c r="HEP59" s="16"/>
      <c r="HEQ59" s="16"/>
      <c r="HER59" s="16"/>
      <c r="HES59" s="16"/>
      <c r="HET59" s="16"/>
      <c r="HEU59" s="16"/>
      <c r="HEV59" s="16"/>
      <c r="HEW59" s="16"/>
      <c r="HEX59" s="16"/>
      <c r="HEY59" s="16"/>
      <c r="HEZ59" s="16"/>
      <c r="HFA59" s="16"/>
      <c r="HFB59" s="16"/>
      <c r="HFC59" s="16"/>
      <c r="HFD59" s="16"/>
      <c r="HFE59" s="16"/>
      <c r="HFF59" s="16"/>
      <c r="HFG59" s="16"/>
      <c r="HFH59" s="16"/>
      <c r="HFI59" s="16"/>
      <c r="HFJ59" s="16"/>
      <c r="HFK59" s="16"/>
      <c r="HFL59" s="16"/>
      <c r="HFM59" s="16"/>
      <c r="HFN59" s="16"/>
      <c r="HFO59" s="16"/>
      <c r="HFP59" s="16"/>
      <c r="HFQ59" s="16"/>
      <c r="HFR59" s="16"/>
      <c r="HFS59" s="16"/>
      <c r="HFT59" s="16"/>
      <c r="HFU59" s="16"/>
      <c r="HFV59" s="16"/>
      <c r="HFW59" s="16"/>
      <c r="HFX59" s="16"/>
      <c r="HFY59" s="16"/>
      <c r="HFZ59" s="16"/>
      <c r="HGA59" s="16"/>
      <c r="HGB59" s="16"/>
      <c r="HGC59" s="16"/>
      <c r="HGD59" s="16"/>
      <c r="HGE59" s="16"/>
      <c r="HGF59" s="16"/>
      <c r="HGG59" s="16"/>
      <c r="HGH59" s="16"/>
      <c r="HGI59" s="16"/>
      <c r="HGJ59" s="16"/>
      <c r="HGK59" s="16"/>
      <c r="HGL59" s="16"/>
      <c r="HGM59" s="16"/>
      <c r="HGN59" s="16"/>
      <c r="HGO59" s="16"/>
      <c r="HGP59" s="16"/>
      <c r="HGQ59" s="16"/>
      <c r="HGR59" s="16"/>
      <c r="HGS59" s="16"/>
      <c r="HGT59" s="16"/>
      <c r="HGU59" s="16"/>
      <c r="HGV59" s="16"/>
      <c r="HGW59" s="16"/>
      <c r="HGX59" s="16"/>
      <c r="HGY59" s="16"/>
      <c r="HGZ59" s="16"/>
      <c r="HHA59" s="16"/>
      <c r="HHB59" s="16"/>
      <c r="HHC59" s="16"/>
      <c r="HHD59" s="16"/>
      <c r="HHE59" s="16"/>
      <c r="HHF59" s="16"/>
      <c r="HHG59" s="16"/>
      <c r="HHH59" s="16"/>
      <c r="HHI59" s="16"/>
      <c r="HHJ59" s="16"/>
      <c r="HHK59" s="16"/>
      <c r="HHL59" s="16"/>
      <c r="HHM59" s="16"/>
      <c r="HHN59" s="16"/>
      <c r="HHO59" s="16"/>
      <c r="HHP59" s="16"/>
      <c r="HHQ59" s="16"/>
      <c r="HHR59" s="16"/>
      <c r="HHS59" s="16"/>
      <c r="HHT59" s="16"/>
      <c r="HHU59" s="16"/>
      <c r="HHV59" s="16"/>
      <c r="HHW59" s="16"/>
      <c r="HHX59" s="16"/>
      <c r="HHY59" s="16"/>
      <c r="HHZ59" s="16"/>
      <c r="HIA59" s="16"/>
      <c r="HIB59" s="16"/>
      <c r="HIC59" s="16"/>
      <c r="HID59" s="16"/>
      <c r="HIE59" s="16"/>
      <c r="HIF59" s="16"/>
      <c r="HIG59" s="16"/>
      <c r="HIH59" s="16"/>
      <c r="HII59" s="16"/>
      <c r="HIJ59" s="16"/>
      <c r="HIK59" s="16"/>
      <c r="HIL59" s="16"/>
      <c r="HIM59" s="16"/>
      <c r="HIN59" s="16"/>
      <c r="HIO59" s="16"/>
      <c r="HIP59" s="16"/>
      <c r="HIQ59" s="16"/>
      <c r="HIR59" s="16"/>
      <c r="HIS59" s="16"/>
      <c r="HIT59" s="16"/>
      <c r="HIU59" s="16"/>
      <c r="HIV59" s="16"/>
      <c r="HIW59" s="16"/>
      <c r="HIX59" s="16"/>
      <c r="HIY59" s="16"/>
      <c r="HIZ59" s="16"/>
      <c r="HJA59" s="16"/>
      <c r="HJB59" s="16"/>
      <c r="HJC59" s="16"/>
      <c r="HJD59" s="16"/>
      <c r="HJE59" s="16"/>
      <c r="HJF59" s="16"/>
      <c r="HJG59" s="16"/>
      <c r="HJH59" s="16"/>
      <c r="HJI59" s="16"/>
      <c r="HJJ59" s="16"/>
      <c r="HJK59" s="16"/>
      <c r="HJL59" s="16"/>
      <c r="HJM59" s="16"/>
      <c r="HJN59" s="16"/>
      <c r="HJO59" s="16"/>
      <c r="HJP59" s="16"/>
      <c r="HJQ59" s="16"/>
      <c r="HJR59" s="16"/>
      <c r="HJS59" s="16"/>
      <c r="HJT59" s="16"/>
      <c r="HJU59" s="16"/>
      <c r="HJV59" s="16"/>
      <c r="HJW59" s="16"/>
      <c r="HJX59" s="16"/>
      <c r="HJY59" s="16"/>
      <c r="HJZ59" s="16"/>
      <c r="HKA59" s="16"/>
      <c r="HKB59" s="16"/>
      <c r="HKC59" s="16"/>
      <c r="HKD59" s="16"/>
      <c r="HKE59" s="16"/>
      <c r="HKF59" s="16"/>
      <c r="HKG59" s="16"/>
      <c r="HKH59" s="16"/>
      <c r="HKI59" s="16"/>
      <c r="HKJ59" s="16"/>
      <c r="HKK59" s="16"/>
      <c r="HKL59" s="16"/>
      <c r="HKM59" s="16"/>
      <c r="HKN59" s="16"/>
      <c r="HKO59" s="16"/>
      <c r="HKP59" s="16"/>
      <c r="HKQ59" s="16"/>
      <c r="HKR59" s="16"/>
      <c r="HKS59" s="16"/>
      <c r="HKT59" s="16"/>
      <c r="HKU59" s="16"/>
      <c r="HKV59" s="16"/>
      <c r="HKW59" s="16"/>
      <c r="HKX59" s="16"/>
      <c r="HKY59" s="16"/>
      <c r="HKZ59" s="16"/>
      <c r="HLA59" s="16"/>
      <c r="HLB59" s="16"/>
      <c r="HLC59" s="16"/>
      <c r="HLD59" s="16"/>
      <c r="HLE59" s="16"/>
      <c r="HLF59" s="16"/>
      <c r="HLG59" s="16"/>
      <c r="HLH59" s="16"/>
      <c r="HLI59" s="16"/>
      <c r="HLJ59" s="16"/>
      <c r="HLK59" s="16"/>
      <c r="HLL59" s="16"/>
      <c r="HLM59" s="16"/>
      <c r="HLN59" s="16"/>
      <c r="HLO59" s="16"/>
      <c r="HLP59" s="16"/>
      <c r="HLQ59" s="16"/>
      <c r="HLR59" s="16"/>
      <c r="HLS59" s="16"/>
      <c r="HLT59" s="16"/>
      <c r="HLU59" s="16"/>
      <c r="HLV59" s="16"/>
      <c r="HLW59" s="16"/>
      <c r="HLX59" s="16"/>
      <c r="HLY59" s="16"/>
      <c r="HLZ59" s="16"/>
      <c r="HMA59" s="16"/>
      <c r="HMB59" s="16"/>
      <c r="HMC59" s="16"/>
      <c r="HMD59" s="16"/>
      <c r="HME59" s="16"/>
      <c r="HMF59" s="16"/>
      <c r="HMG59" s="16"/>
      <c r="HMH59" s="16"/>
      <c r="HMI59" s="16"/>
      <c r="HMJ59" s="16"/>
      <c r="HMK59" s="16"/>
      <c r="HML59" s="16"/>
      <c r="HMM59" s="16"/>
      <c r="HMN59" s="16"/>
      <c r="HMO59" s="16"/>
      <c r="HMP59" s="16"/>
      <c r="HMQ59" s="16"/>
      <c r="HMR59" s="16"/>
      <c r="HMS59" s="16"/>
      <c r="HMT59" s="16"/>
      <c r="HMU59" s="16"/>
      <c r="HMV59" s="16"/>
      <c r="HMW59" s="16"/>
      <c r="HMX59" s="16"/>
      <c r="HMY59" s="16"/>
      <c r="HMZ59" s="16"/>
      <c r="HNA59" s="16"/>
      <c r="HNB59" s="16"/>
      <c r="HNC59" s="16"/>
      <c r="HND59" s="16"/>
      <c r="HNE59" s="16"/>
      <c r="HNF59" s="16"/>
      <c r="HNG59" s="16"/>
      <c r="HNH59" s="16"/>
      <c r="HNI59" s="16"/>
      <c r="HNJ59" s="16"/>
      <c r="HNK59" s="16"/>
      <c r="HNL59" s="16"/>
      <c r="HNM59" s="16"/>
      <c r="HNN59" s="16"/>
      <c r="HNO59" s="16"/>
      <c r="HNP59" s="16"/>
      <c r="HNQ59" s="16"/>
      <c r="HNR59" s="16"/>
      <c r="HNS59" s="16"/>
      <c r="HNT59" s="16"/>
      <c r="HNU59" s="16"/>
      <c r="HNV59" s="16"/>
      <c r="HNW59" s="16"/>
      <c r="HNX59" s="16"/>
      <c r="HNY59" s="16"/>
      <c r="HNZ59" s="16"/>
      <c r="HOA59" s="16"/>
      <c r="HOB59" s="16"/>
      <c r="HOC59" s="16"/>
      <c r="HOD59" s="16"/>
      <c r="HOE59" s="16"/>
      <c r="HOF59" s="16"/>
      <c r="HOG59" s="16"/>
      <c r="HOH59" s="16"/>
      <c r="HOI59" s="16"/>
      <c r="HOJ59" s="16"/>
      <c r="HOK59" s="16"/>
      <c r="HOL59" s="16"/>
      <c r="HOM59" s="16"/>
      <c r="HON59" s="16"/>
      <c r="HOO59" s="16"/>
      <c r="HOP59" s="16"/>
      <c r="HOQ59" s="16"/>
      <c r="HOR59" s="16"/>
      <c r="HOS59" s="16"/>
      <c r="HOT59" s="16"/>
      <c r="HOU59" s="16"/>
      <c r="HOV59" s="16"/>
      <c r="HOW59" s="16"/>
      <c r="HOX59" s="16"/>
      <c r="HOY59" s="16"/>
      <c r="HOZ59" s="16"/>
      <c r="HPA59" s="16"/>
      <c r="HPB59" s="16"/>
      <c r="HPC59" s="16"/>
      <c r="HPD59" s="16"/>
      <c r="HPE59" s="16"/>
      <c r="HPF59" s="16"/>
      <c r="HPG59" s="16"/>
      <c r="HPH59" s="16"/>
      <c r="HPI59" s="16"/>
      <c r="HPJ59" s="16"/>
      <c r="HPK59" s="16"/>
      <c r="HPL59" s="16"/>
      <c r="HPM59" s="16"/>
      <c r="HPN59" s="16"/>
      <c r="HPO59" s="16"/>
      <c r="HPP59" s="16"/>
      <c r="HPQ59" s="16"/>
      <c r="HPR59" s="16"/>
      <c r="HPS59" s="16"/>
      <c r="HPT59" s="16"/>
      <c r="HPU59" s="16"/>
      <c r="HPV59" s="16"/>
      <c r="HPW59" s="16"/>
      <c r="HPX59" s="16"/>
      <c r="HPY59" s="16"/>
      <c r="HPZ59" s="16"/>
      <c r="HQA59" s="16"/>
      <c r="HQB59" s="16"/>
      <c r="HQC59" s="16"/>
      <c r="HQD59" s="16"/>
      <c r="HQE59" s="16"/>
      <c r="HQF59" s="16"/>
      <c r="HQG59" s="16"/>
      <c r="HQH59" s="16"/>
      <c r="HQI59" s="16"/>
      <c r="HQJ59" s="16"/>
      <c r="HQK59" s="16"/>
      <c r="HQL59" s="16"/>
      <c r="HQM59" s="16"/>
      <c r="HQN59" s="16"/>
      <c r="HQO59" s="16"/>
      <c r="HQP59" s="16"/>
      <c r="HQQ59" s="16"/>
      <c r="HQR59" s="16"/>
      <c r="HQS59" s="16"/>
      <c r="HQT59" s="16"/>
      <c r="HQU59" s="16"/>
      <c r="HQV59" s="16"/>
      <c r="HQW59" s="16"/>
      <c r="HQX59" s="16"/>
      <c r="HQY59" s="16"/>
      <c r="HQZ59" s="16"/>
      <c r="HRA59" s="16"/>
      <c r="HRB59" s="16"/>
      <c r="HRC59" s="16"/>
      <c r="HRD59" s="16"/>
      <c r="HRE59" s="16"/>
      <c r="HRF59" s="16"/>
      <c r="HRG59" s="16"/>
      <c r="HRH59" s="16"/>
      <c r="HRI59" s="16"/>
      <c r="HRJ59" s="16"/>
      <c r="HRK59" s="16"/>
      <c r="HRL59" s="16"/>
      <c r="HRM59" s="16"/>
      <c r="HRN59" s="16"/>
      <c r="HRO59" s="16"/>
      <c r="HRP59" s="16"/>
      <c r="HRQ59" s="16"/>
      <c r="HRR59" s="16"/>
      <c r="HRS59" s="16"/>
      <c r="HRT59" s="16"/>
      <c r="HRU59" s="16"/>
      <c r="HRV59" s="16"/>
      <c r="HRW59" s="16"/>
      <c r="HRX59" s="16"/>
      <c r="HRY59" s="16"/>
      <c r="HRZ59" s="16"/>
      <c r="HSA59" s="16"/>
      <c r="HSB59" s="16"/>
      <c r="HSC59" s="16"/>
      <c r="HSD59" s="16"/>
      <c r="HSE59" s="16"/>
      <c r="HSF59" s="16"/>
      <c r="HSG59" s="16"/>
      <c r="HSH59" s="16"/>
      <c r="HSI59" s="16"/>
      <c r="HSJ59" s="16"/>
      <c r="HSK59" s="16"/>
      <c r="HSL59" s="16"/>
      <c r="HSM59" s="16"/>
      <c r="HSN59" s="16"/>
      <c r="HSO59" s="16"/>
      <c r="HSP59" s="16"/>
      <c r="HSQ59" s="16"/>
      <c r="HSR59" s="16"/>
      <c r="HSS59" s="16"/>
      <c r="HST59" s="16"/>
      <c r="HSU59" s="16"/>
      <c r="HSV59" s="16"/>
      <c r="HSW59" s="16"/>
      <c r="HSX59" s="16"/>
      <c r="HSY59" s="16"/>
      <c r="HSZ59" s="16"/>
      <c r="HTA59" s="16"/>
      <c r="HTB59" s="16"/>
      <c r="HTC59" s="16"/>
      <c r="HTD59" s="16"/>
      <c r="HTE59" s="16"/>
      <c r="HTF59" s="16"/>
      <c r="HTG59" s="16"/>
      <c r="HTH59" s="16"/>
      <c r="HTI59" s="16"/>
      <c r="HTJ59" s="16"/>
      <c r="HTK59" s="16"/>
      <c r="HTL59" s="16"/>
      <c r="HTM59" s="16"/>
      <c r="HTN59" s="16"/>
      <c r="HTO59" s="16"/>
      <c r="HTP59" s="16"/>
      <c r="HTQ59" s="16"/>
      <c r="HTR59" s="16"/>
      <c r="HTS59" s="16"/>
      <c r="HTT59" s="16"/>
      <c r="HTU59" s="16"/>
      <c r="HTV59" s="16"/>
      <c r="HTW59" s="16"/>
      <c r="HTX59" s="16"/>
      <c r="HTY59" s="16"/>
      <c r="HTZ59" s="16"/>
      <c r="HUA59" s="16"/>
      <c r="HUB59" s="16"/>
      <c r="HUC59" s="16"/>
      <c r="HUD59" s="16"/>
      <c r="HUE59" s="16"/>
      <c r="HUF59" s="16"/>
      <c r="HUG59" s="16"/>
      <c r="HUH59" s="16"/>
      <c r="HUI59" s="16"/>
      <c r="HUJ59" s="16"/>
      <c r="HUK59" s="16"/>
      <c r="HUL59" s="16"/>
      <c r="HUM59" s="16"/>
      <c r="HUN59" s="16"/>
      <c r="HUO59" s="16"/>
      <c r="HUP59" s="16"/>
      <c r="HUQ59" s="16"/>
      <c r="HUR59" s="16"/>
      <c r="HUS59" s="16"/>
      <c r="HUT59" s="16"/>
      <c r="HUU59" s="16"/>
      <c r="HUV59" s="16"/>
      <c r="HUW59" s="16"/>
      <c r="HUX59" s="16"/>
      <c r="HUY59" s="16"/>
      <c r="HUZ59" s="16"/>
      <c r="HVA59" s="16"/>
      <c r="HVB59" s="16"/>
      <c r="HVC59" s="16"/>
      <c r="HVD59" s="16"/>
      <c r="HVE59" s="16"/>
      <c r="HVF59" s="16"/>
      <c r="HVG59" s="16"/>
      <c r="HVH59" s="16"/>
      <c r="HVI59" s="16"/>
      <c r="HVJ59" s="16"/>
      <c r="HVK59" s="16"/>
      <c r="HVL59" s="16"/>
      <c r="HVM59" s="16"/>
      <c r="HVN59" s="16"/>
      <c r="HVO59" s="16"/>
      <c r="HVP59" s="16"/>
      <c r="HVQ59" s="16"/>
      <c r="HVR59" s="16"/>
      <c r="HVS59" s="16"/>
      <c r="HVT59" s="16"/>
      <c r="HVU59" s="16"/>
      <c r="HVV59" s="16"/>
      <c r="HVW59" s="16"/>
      <c r="HVX59" s="16"/>
      <c r="HVY59" s="16"/>
      <c r="HVZ59" s="16"/>
      <c r="HWA59" s="16"/>
      <c r="HWB59" s="16"/>
      <c r="HWC59" s="16"/>
      <c r="HWD59" s="16"/>
      <c r="HWE59" s="16"/>
      <c r="HWF59" s="16"/>
      <c r="HWG59" s="16"/>
      <c r="HWH59" s="16"/>
      <c r="HWI59" s="16"/>
      <c r="HWJ59" s="16"/>
      <c r="HWK59" s="16"/>
      <c r="HWL59" s="16"/>
      <c r="HWM59" s="16"/>
      <c r="HWN59" s="16"/>
      <c r="HWO59" s="16"/>
      <c r="HWP59" s="16"/>
      <c r="HWQ59" s="16"/>
      <c r="HWR59" s="16"/>
      <c r="HWS59" s="16"/>
      <c r="HWT59" s="16"/>
      <c r="HWU59" s="16"/>
      <c r="HWV59" s="16"/>
      <c r="HWW59" s="16"/>
      <c r="HWX59" s="16"/>
      <c r="HWY59" s="16"/>
      <c r="HWZ59" s="16"/>
      <c r="HXA59" s="16"/>
      <c r="HXB59" s="16"/>
      <c r="HXC59" s="16"/>
      <c r="HXD59" s="16"/>
      <c r="HXE59" s="16"/>
      <c r="HXF59" s="16"/>
      <c r="HXG59" s="16"/>
      <c r="HXH59" s="16"/>
      <c r="HXI59" s="16"/>
      <c r="HXJ59" s="16"/>
      <c r="HXK59" s="16"/>
      <c r="HXL59" s="16"/>
      <c r="HXM59" s="16"/>
      <c r="HXN59" s="16"/>
      <c r="HXO59" s="16"/>
      <c r="HXP59" s="16"/>
      <c r="HXQ59" s="16"/>
      <c r="HXR59" s="16"/>
      <c r="HXS59" s="16"/>
      <c r="HXT59" s="16"/>
      <c r="HXU59" s="16"/>
      <c r="HXV59" s="16"/>
      <c r="HXW59" s="16"/>
      <c r="HXX59" s="16"/>
      <c r="HXY59" s="16"/>
      <c r="HXZ59" s="16"/>
      <c r="HYA59" s="16"/>
      <c r="HYB59" s="16"/>
      <c r="HYC59" s="16"/>
      <c r="HYD59" s="16"/>
      <c r="HYE59" s="16"/>
      <c r="HYF59" s="16"/>
      <c r="HYG59" s="16"/>
      <c r="HYH59" s="16"/>
      <c r="HYI59" s="16"/>
      <c r="HYJ59" s="16"/>
      <c r="HYK59" s="16"/>
      <c r="HYL59" s="16"/>
      <c r="HYM59" s="16"/>
      <c r="HYN59" s="16"/>
      <c r="HYO59" s="16"/>
      <c r="HYP59" s="16"/>
      <c r="HYQ59" s="16"/>
      <c r="HYR59" s="16"/>
      <c r="HYS59" s="16"/>
      <c r="HYT59" s="16"/>
      <c r="HYU59" s="16"/>
      <c r="HYV59" s="16"/>
      <c r="HYW59" s="16"/>
      <c r="HYX59" s="16"/>
      <c r="HYY59" s="16"/>
      <c r="HYZ59" s="16"/>
      <c r="HZA59" s="16"/>
      <c r="HZB59" s="16"/>
      <c r="HZC59" s="16"/>
      <c r="HZD59" s="16"/>
      <c r="HZE59" s="16"/>
      <c r="HZF59" s="16"/>
      <c r="HZG59" s="16"/>
      <c r="HZH59" s="16"/>
      <c r="HZI59" s="16"/>
      <c r="HZJ59" s="16"/>
      <c r="HZK59" s="16"/>
      <c r="HZL59" s="16"/>
      <c r="HZM59" s="16"/>
      <c r="HZN59" s="16"/>
      <c r="HZO59" s="16"/>
      <c r="HZP59" s="16"/>
      <c r="HZQ59" s="16"/>
      <c r="HZR59" s="16"/>
      <c r="HZS59" s="16"/>
      <c r="HZT59" s="16"/>
      <c r="HZU59" s="16"/>
      <c r="HZV59" s="16"/>
      <c r="HZW59" s="16"/>
      <c r="HZX59" s="16"/>
      <c r="HZY59" s="16"/>
      <c r="HZZ59" s="16"/>
      <c r="IAA59" s="16"/>
      <c r="IAB59" s="16"/>
      <c r="IAC59" s="16"/>
      <c r="IAD59" s="16"/>
      <c r="IAE59" s="16"/>
      <c r="IAF59" s="16"/>
      <c r="IAG59" s="16"/>
      <c r="IAH59" s="16"/>
      <c r="IAI59" s="16"/>
      <c r="IAJ59" s="16"/>
      <c r="IAK59" s="16"/>
      <c r="IAL59" s="16"/>
      <c r="IAM59" s="16"/>
      <c r="IAN59" s="16"/>
      <c r="IAO59" s="16"/>
      <c r="IAP59" s="16"/>
      <c r="IAQ59" s="16"/>
      <c r="IAR59" s="16"/>
      <c r="IAS59" s="16"/>
      <c r="IAT59" s="16"/>
      <c r="IAU59" s="16"/>
      <c r="IAV59" s="16"/>
      <c r="IAW59" s="16"/>
      <c r="IAX59" s="16"/>
      <c r="IAY59" s="16"/>
      <c r="IAZ59" s="16"/>
      <c r="IBA59" s="16"/>
      <c r="IBB59" s="16"/>
      <c r="IBC59" s="16"/>
      <c r="IBD59" s="16"/>
      <c r="IBE59" s="16"/>
      <c r="IBF59" s="16"/>
      <c r="IBG59" s="16"/>
      <c r="IBH59" s="16"/>
      <c r="IBI59" s="16"/>
      <c r="IBJ59" s="16"/>
      <c r="IBK59" s="16"/>
      <c r="IBL59" s="16"/>
      <c r="IBM59" s="16"/>
      <c r="IBN59" s="16"/>
      <c r="IBO59" s="16"/>
      <c r="IBP59" s="16"/>
      <c r="IBQ59" s="16"/>
      <c r="IBR59" s="16"/>
      <c r="IBS59" s="16"/>
      <c r="IBT59" s="16"/>
      <c r="IBU59" s="16"/>
      <c r="IBV59" s="16"/>
      <c r="IBW59" s="16"/>
      <c r="IBX59" s="16"/>
      <c r="IBY59" s="16"/>
      <c r="IBZ59" s="16"/>
      <c r="ICA59" s="16"/>
      <c r="ICB59" s="16"/>
      <c r="ICC59" s="16"/>
      <c r="ICD59" s="16"/>
      <c r="ICE59" s="16"/>
      <c r="ICF59" s="16"/>
      <c r="ICG59" s="16"/>
      <c r="ICH59" s="16"/>
      <c r="ICI59" s="16"/>
      <c r="ICJ59" s="16"/>
      <c r="ICK59" s="16"/>
      <c r="ICL59" s="16"/>
      <c r="ICM59" s="16"/>
      <c r="ICN59" s="16"/>
      <c r="ICO59" s="16"/>
      <c r="ICP59" s="16"/>
      <c r="ICQ59" s="16"/>
      <c r="ICR59" s="16"/>
      <c r="ICS59" s="16"/>
      <c r="ICT59" s="16"/>
      <c r="ICU59" s="16"/>
      <c r="ICV59" s="16"/>
      <c r="ICW59" s="16"/>
      <c r="ICX59" s="16"/>
      <c r="ICY59" s="16"/>
      <c r="ICZ59" s="16"/>
      <c r="IDA59" s="16"/>
      <c r="IDB59" s="16"/>
      <c r="IDC59" s="16"/>
      <c r="IDD59" s="16"/>
      <c r="IDE59" s="16"/>
      <c r="IDF59" s="16"/>
      <c r="IDG59" s="16"/>
      <c r="IDH59" s="16"/>
      <c r="IDI59" s="16"/>
      <c r="IDJ59" s="16"/>
      <c r="IDK59" s="16"/>
      <c r="IDL59" s="16"/>
      <c r="IDM59" s="16"/>
      <c r="IDN59" s="16"/>
      <c r="IDO59" s="16"/>
      <c r="IDP59" s="16"/>
      <c r="IDQ59" s="16"/>
      <c r="IDR59" s="16"/>
      <c r="IDS59" s="16"/>
      <c r="IDT59" s="16"/>
      <c r="IDU59" s="16"/>
      <c r="IDV59" s="16"/>
      <c r="IDW59" s="16"/>
      <c r="IDX59" s="16"/>
      <c r="IDY59" s="16"/>
      <c r="IDZ59" s="16"/>
      <c r="IEA59" s="16"/>
      <c r="IEB59" s="16"/>
      <c r="IEC59" s="16"/>
      <c r="IED59" s="16"/>
      <c r="IEE59" s="16"/>
      <c r="IEF59" s="16"/>
      <c r="IEG59" s="16"/>
      <c r="IEH59" s="16"/>
      <c r="IEI59" s="16"/>
      <c r="IEJ59" s="16"/>
      <c r="IEK59" s="16"/>
      <c r="IEL59" s="16"/>
      <c r="IEM59" s="16"/>
      <c r="IEN59" s="16"/>
      <c r="IEO59" s="16"/>
      <c r="IEP59" s="16"/>
      <c r="IEQ59" s="16"/>
      <c r="IER59" s="16"/>
      <c r="IES59" s="16"/>
      <c r="IET59" s="16"/>
      <c r="IEU59" s="16"/>
      <c r="IEV59" s="16"/>
      <c r="IEW59" s="16"/>
      <c r="IEX59" s="16"/>
      <c r="IEY59" s="16"/>
      <c r="IEZ59" s="16"/>
      <c r="IFA59" s="16"/>
      <c r="IFB59" s="16"/>
      <c r="IFC59" s="16"/>
      <c r="IFD59" s="16"/>
      <c r="IFE59" s="16"/>
      <c r="IFF59" s="16"/>
      <c r="IFG59" s="16"/>
      <c r="IFH59" s="16"/>
      <c r="IFI59" s="16"/>
      <c r="IFJ59" s="16"/>
      <c r="IFK59" s="16"/>
      <c r="IFL59" s="16"/>
      <c r="IFM59" s="16"/>
      <c r="IFN59" s="16"/>
      <c r="IFO59" s="16"/>
      <c r="IFP59" s="16"/>
      <c r="IFQ59" s="16"/>
      <c r="IFR59" s="16"/>
      <c r="IFS59" s="16"/>
      <c r="IFT59" s="16"/>
      <c r="IFU59" s="16"/>
      <c r="IFV59" s="16"/>
      <c r="IFW59" s="16"/>
      <c r="IFX59" s="16"/>
      <c r="IFY59" s="16"/>
      <c r="IFZ59" s="16"/>
      <c r="IGA59" s="16"/>
      <c r="IGB59" s="16"/>
      <c r="IGC59" s="16"/>
      <c r="IGD59" s="16"/>
      <c r="IGE59" s="16"/>
      <c r="IGF59" s="16"/>
      <c r="IGG59" s="16"/>
      <c r="IGH59" s="16"/>
      <c r="IGI59" s="16"/>
      <c r="IGJ59" s="16"/>
      <c r="IGK59" s="16"/>
      <c r="IGL59" s="16"/>
      <c r="IGM59" s="16"/>
      <c r="IGN59" s="16"/>
      <c r="IGO59" s="16"/>
      <c r="IGP59" s="16"/>
      <c r="IGQ59" s="16"/>
      <c r="IGR59" s="16"/>
      <c r="IGS59" s="16"/>
      <c r="IGT59" s="16"/>
      <c r="IGU59" s="16"/>
      <c r="IGV59" s="16"/>
      <c r="IGW59" s="16"/>
      <c r="IGX59" s="16"/>
      <c r="IGY59" s="16"/>
      <c r="IGZ59" s="16"/>
      <c r="IHA59" s="16"/>
      <c r="IHB59" s="16"/>
      <c r="IHC59" s="16"/>
      <c r="IHD59" s="16"/>
      <c r="IHE59" s="16"/>
      <c r="IHF59" s="16"/>
      <c r="IHG59" s="16"/>
      <c r="IHH59" s="16"/>
      <c r="IHI59" s="16"/>
      <c r="IHJ59" s="16"/>
      <c r="IHK59" s="16"/>
      <c r="IHL59" s="16"/>
      <c r="IHM59" s="16"/>
      <c r="IHN59" s="16"/>
      <c r="IHO59" s="16"/>
      <c r="IHP59" s="16"/>
      <c r="IHQ59" s="16"/>
      <c r="IHR59" s="16"/>
      <c r="IHS59" s="16"/>
      <c r="IHT59" s="16"/>
      <c r="IHU59" s="16"/>
      <c r="IHV59" s="16"/>
      <c r="IHW59" s="16"/>
      <c r="IHX59" s="16"/>
      <c r="IHY59" s="16"/>
      <c r="IHZ59" s="16"/>
      <c r="IIA59" s="16"/>
      <c r="IIB59" s="16"/>
      <c r="IIC59" s="16"/>
      <c r="IID59" s="16"/>
      <c r="IIE59" s="16"/>
      <c r="IIF59" s="16"/>
      <c r="IIG59" s="16"/>
      <c r="IIH59" s="16"/>
      <c r="III59" s="16"/>
      <c r="IIJ59" s="16"/>
      <c r="IIK59" s="16"/>
      <c r="IIL59" s="16"/>
      <c r="IIM59" s="16"/>
      <c r="IIN59" s="16"/>
      <c r="IIO59" s="16"/>
      <c r="IIP59" s="16"/>
      <c r="IIQ59" s="16"/>
      <c r="IIR59" s="16"/>
      <c r="IIS59" s="16"/>
      <c r="IIT59" s="16"/>
      <c r="IIU59" s="16"/>
      <c r="IIV59" s="16"/>
      <c r="IIW59" s="16"/>
      <c r="IIX59" s="16"/>
      <c r="IIY59" s="16"/>
      <c r="IIZ59" s="16"/>
      <c r="IJA59" s="16"/>
      <c r="IJB59" s="16"/>
      <c r="IJC59" s="16"/>
      <c r="IJD59" s="16"/>
      <c r="IJE59" s="16"/>
      <c r="IJF59" s="16"/>
      <c r="IJG59" s="16"/>
      <c r="IJH59" s="16"/>
      <c r="IJI59" s="16"/>
      <c r="IJJ59" s="16"/>
      <c r="IJK59" s="16"/>
      <c r="IJL59" s="16"/>
      <c r="IJM59" s="16"/>
      <c r="IJN59" s="16"/>
      <c r="IJO59" s="16"/>
      <c r="IJP59" s="16"/>
      <c r="IJQ59" s="16"/>
      <c r="IJR59" s="16"/>
      <c r="IJS59" s="16"/>
      <c r="IJT59" s="16"/>
      <c r="IJU59" s="16"/>
      <c r="IJV59" s="16"/>
      <c r="IJW59" s="16"/>
      <c r="IJX59" s="16"/>
      <c r="IJY59" s="16"/>
      <c r="IJZ59" s="16"/>
      <c r="IKA59" s="16"/>
      <c r="IKB59" s="16"/>
      <c r="IKC59" s="16"/>
      <c r="IKD59" s="16"/>
      <c r="IKE59" s="16"/>
      <c r="IKF59" s="16"/>
      <c r="IKG59" s="16"/>
      <c r="IKH59" s="16"/>
      <c r="IKI59" s="16"/>
      <c r="IKJ59" s="16"/>
      <c r="IKK59" s="16"/>
      <c r="IKL59" s="16"/>
      <c r="IKM59" s="16"/>
      <c r="IKN59" s="16"/>
      <c r="IKO59" s="16"/>
      <c r="IKP59" s="16"/>
      <c r="IKQ59" s="16"/>
      <c r="IKR59" s="16"/>
      <c r="IKS59" s="16"/>
      <c r="IKT59" s="16"/>
      <c r="IKU59" s="16"/>
      <c r="IKV59" s="16"/>
      <c r="IKW59" s="16"/>
      <c r="IKX59" s="16"/>
      <c r="IKY59" s="16"/>
      <c r="IKZ59" s="16"/>
      <c r="ILA59" s="16"/>
      <c r="ILB59" s="16"/>
      <c r="ILC59" s="16"/>
      <c r="ILD59" s="16"/>
      <c r="ILE59" s="16"/>
      <c r="ILF59" s="16"/>
      <c r="ILG59" s="16"/>
      <c r="ILH59" s="16"/>
      <c r="ILI59" s="16"/>
      <c r="ILJ59" s="16"/>
      <c r="ILK59" s="16"/>
      <c r="ILL59" s="16"/>
      <c r="ILM59" s="16"/>
      <c r="ILN59" s="16"/>
      <c r="ILO59" s="16"/>
      <c r="ILP59" s="16"/>
      <c r="ILQ59" s="16"/>
      <c r="ILR59" s="16"/>
      <c r="ILS59" s="16"/>
      <c r="ILT59" s="16"/>
      <c r="ILU59" s="16"/>
      <c r="ILV59" s="16"/>
      <c r="ILW59" s="16"/>
      <c r="ILX59" s="16"/>
      <c r="ILY59" s="16"/>
      <c r="ILZ59" s="16"/>
      <c r="IMA59" s="16"/>
      <c r="IMB59" s="16"/>
      <c r="IMC59" s="16"/>
      <c r="IMD59" s="16"/>
      <c r="IME59" s="16"/>
      <c r="IMF59" s="16"/>
      <c r="IMG59" s="16"/>
      <c r="IMH59" s="16"/>
      <c r="IMI59" s="16"/>
      <c r="IMJ59" s="16"/>
      <c r="IMK59" s="16"/>
      <c r="IML59" s="16"/>
      <c r="IMM59" s="16"/>
      <c r="IMN59" s="16"/>
      <c r="IMO59" s="16"/>
      <c r="IMP59" s="16"/>
      <c r="IMQ59" s="16"/>
      <c r="IMR59" s="16"/>
      <c r="IMS59" s="16"/>
      <c r="IMT59" s="16"/>
      <c r="IMU59" s="16"/>
      <c r="IMV59" s="16"/>
      <c r="IMW59" s="16"/>
      <c r="IMX59" s="16"/>
      <c r="IMY59" s="16"/>
      <c r="IMZ59" s="16"/>
      <c r="INA59" s="16"/>
      <c r="INB59" s="16"/>
      <c r="INC59" s="16"/>
      <c r="IND59" s="16"/>
      <c r="INE59" s="16"/>
      <c r="INF59" s="16"/>
      <c r="ING59" s="16"/>
      <c r="INH59" s="16"/>
      <c r="INI59" s="16"/>
      <c r="INJ59" s="16"/>
      <c r="INK59" s="16"/>
      <c r="INL59" s="16"/>
      <c r="INM59" s="16"/>
      <c r="INN59" s="16"/>
      <c r="INO59" s="16"/>
      <c r="INP59" s="16"/>
      <c r="INQ59" s="16"/>
      <c r="INR59" s="16"/>
      <c r="INS59" s="16"/>
      <c r="INT59" s="16"/>
      <c r="INU59" s="16"/>
      <c r="INV59" s="16"/>
      <c r="INW59" s="16"/>
      <c r="INX59" s="16"/>
      <c r="INY59" s="16"/>
      <c r="INZ59" s="16"/>
      <c r="IOA59" s="16"/>
      <c r="IOB59" s="16"/>
      <c r="IOC59" s="16"/>
      <c r="IOD59" s="16"/>
      <c r="IOE59" s="16"/>
      <c r="IOF59" s="16"/>
      <c r="IOG59" s="16"/>
      <c r="IOH59" s="16"/>
      <c r="IOI59" s="16"/>
      <c r="IOJ59" s="16"/>
      <c r="IOK59" s="16"/>
      <c r="IOL59" s="16"/>
      <c r="IOM59" s="16"/>
      <c r="ION59" s="16"/>
      <c r="IOO59" s="16"/>
      <c r="IOP59" s="16"/>
      <c r="IOQ59" s="16"/>
      <c r="IOR59" s="16"/>
      <c r="IOS59" s="16"/>
      <c r="IOT59" s="16"/>
      <c r="IOU59" s="16"/>
      <c r="IOV59" s="16"/>
      <c r="IOW59" s="16"/>
      <c r="IOX59" s="16"/>
      <c r="IOY59" s="16"/>
      <c r="IOZ59" s="16"/>
      <c r="IPA59" s="16"/>
      <c r="IPB59" s="16"/>
      <c r="IPC59" s="16"/>
      <c r="IPD59" s="16"/>
      <c r="IPE59" s="16"/>
      <c r="IPF59" s="16"/>
      <c r="IPG59" s="16"/>
      <c r="IPH59" s="16"/>
      <c r="IPI59" s="16"/>
      <c r="IPJ59" s="16"/>
      <c r="IPK59" s="16"/>
      <c r="IPL59" s="16"/>
      <c r="IPM59" s="16"/>
      <c r="IPN59" s="16"/>
      <c r="IPO59" s="16"/>
      <c r="IPP59" s="16"/>
      <c r="IPQ59" s="16"/>
      <c r="IPR59" s="16"/>
      <c r="IPS59" s="16"/>
      <c r="IPT59" s="16"/>
      <c r="IPU59" s="16"/>
      <c r="IPV59" s="16"/>
      <c r="IPW59" s="16"/>
      <c r="IPX59" s="16"/>
      <c r="IPY59" s="16"/>
      <c r="IPZ59" s="16"/>
      <c r="IQA59" s="16"/>
      <c r="IQB59" s="16"/>
      <c r="IQC59" s="16"/>
      <c r="IQD59" s="16"/>
      <c r="IQE59" s="16"/>
      <c r="IQF59" s="16"/>
      <c r="IQG59" s="16"/>
      <c r="IQH59" s="16"/>
      <c r="IQI59" s="16"/>
      <c r="IQJ59" s="16"/>
      <c r="IQK59" s="16"/>
      <c r="IQL59" s="16"/>
      <c r="IQM59" s="16"/>
      <c r="IQN59" s="16"/>
      <c r="IQO59" s="16"/>
      <c r="IQP59" s="16"/>
      <c r="IQQ59" s="16"/>
      <c r="IQR59" s="16"/>
      <c r="IQS59" s="16"/>
      <c r="IQT59" s="16"/>
      <c r="IQU59" s="16"/>
      <c r="IQV59" s="16"/>
      <c r="IQW59" s="16"/>
      <c r="IQX59" s="16"/>
      <c r="IQY59" s="16"/>
      <c r="IQZ59" s="16"/>
      <c r="IRA59" s="16"/>
      <c r="IRB59" s="16"/>
      <c r="IRC59" s="16"/>
      <c r="IRD59" s="16"/>
      <c r="IRE59" s="16"/>
      <c r="IRF59" s="16"/>
      <c r="IRG59" s="16"/>
      <c r="IRH59" s="16"/>
      <c r="IRI59" s="16"/>
      <c r="IRJ59" s="16"/>
      <c r="IRK59" s="16"/>
      <c r="IRL59" s="16"/>
      <c r="IRM59" s="16"/>
      <c r="IRN59" s="16"/>
      <c r="IRO59" s="16"/>
      <c r="IRP59" s="16"/>
      <c r="IRQ59" s="16"/>
      <c r="IRR59" s="16"/>
      <c r="IRS59" s="16"/>
      <c r="IRT59" s="16"/>
      <c r="IRU59" s="16"/>
      <c r="IRV59" s="16"/>
      <c r="IRW59" s="16"/>
      <c r="IRX59" s="16"/>
      <c r="IRY59" s="16"/>
      <c r="IRZ59" s="16"/>
      <c r="ISA59" s="16"/>
      <c r="ISB59" s="16"/>
      <c r="ISC59" s="16"/>
      <c r="ISD59" s="16"/>
      <c r="ISE59" s="16"/>
      <c r="ISF59" s="16"/>
      <c r="ISG59" s="16"/>
      <c r="ISH59" s="16"/>
      <c r="ISI59" s="16"/>
      <c r="ISJ59" s="16"/>
      <c r="ISK59" s="16"/>
      <c r="ISL59" s="16"/>
      <c r="ISM59" s="16"/>
      <c r="ISN59" s="16"/>
      <c r="ISO59" s="16"/>
      <c r="ISP59" s="16"/>
      <c r="ISQ59" s="16"/>
      <c r="ISR59" s="16"/>
      <c r="ISS59" s="16"/>
      <c r="IST59" s="16"/>
      <c r="ISU59" s="16"/>
      <c r="ISV59" s="16"/>
      <c r="ISW59" s="16"/>
      <c r="ISX59" s="16"/>
      <c r="ISY59" s="16"/>
      <c r="ISZ59" s="16"/>
      <c r="ITA59" s="16"/>
      <c r="ITB59" s="16"/>
      <c r="ITC59" s="16"/>
      <c r="ITD59" s="16"/>
      <c r="ITE59" s="16"/>
      <c r="ITF59" s="16"/>
      <c r="ITG59" s="16"/>
      <c r="ITH59" s="16"/>
      <c r="ITI59" s="16"/>
      <c r="ITJ59" s="16"/>
      <c r="ITK59" s="16"/>
      <c r="ITL59" s="16"/>
      <c r="ITM59" s="16"/>
      <c r="ITN59" s="16"/>
      <c r="ITO59" s="16"/>
      <c r="ITP59" s="16"/>
      <c r="ITQ59" s="16"/>
      <c r="ITR59" s="16"/>
      <c r="ITS59" s="16"/>
      <c r="ITT59" s="16"/>
      <c r="ITU59" s="16"/>
      <c r="ITV59" s="16"/>
      <c r="ITW59" s="16"/>
      <c r="ITX59" s="16"/>
      <c r="ITY59" s="16"/>
      <c r="ITZ59" s="16"/>
      <c r="IUA59" s="16"/>
      <c r="IUB59" s="16"/>
      <c r="IUC59" s="16"/>
      <c r="IUD59" s="16"/>
      <c r="IUE59" s="16"/>
      <c r="IUF59" s="16"/>
      <c r="IUG59" s="16"/>
      <c r="IUH59" s="16"/>
      <c r="IUI59" s="16"/>
      <c r="IUJ59" s="16"/>
      <c r="IUK59" s="16"/>
      <c r="IUL59" s="16"/>
      <c r="IUM59" s="16"/>
      <c r="IUN59" s="16"/>
      <c r="IUO59" s="16"/>
      <c r="IUP59" s="16"/>
      <c r="IUQ59" s="16"/>
      <c r="IUR59" s="16"/>
      <c r="IUS59" s="16"/>
      <c r="IUT59" s="16"/>
      <c r="IUU59" s="16"/>
      <c r="IUV59" s="16"/>
      <c r="IUW59" s="16"/>
      <c r="IUX59" s="16"/>
      <c r="IUY59" s="16"/>
      <c r="IUZ59" s="16"/>
      <c r="IVA59" s="16"/>
      <c r="IVB59" s="16"/>
      <c r="IVC59" s="16"/>
      <c r="IVD59" s="16"/>
      <c r="IVE59" s="16"/>
      <c r="IVF59" s="16"/>
      <c r="IVG59" s="16"/>
      <c r="IVH59" s="16"/>
      <c r="IVI59" s="16"/>
      <c r="IVJ59" s="16"/>
      <c r="IVK59" s="16"/>
      <c r="IVL59" s="16"/>
      <c r="IVM59" s="16"/>
      <c r="IVN59" s="16"/>
      <c r="IVO59" s="16"/>
      <c r="IVP59" s="16"/>
      <c r="IVQ59" s="16"/>
      <c r="IVR59" s="16"/>
      <c r="IVS59" s="16"/>
      <c r="IVT59" s="16"/>
      <c r="IVU59" s="16"/>
      <c r="IVV59" s="16"/>
      <c r="IVW59" s="16"/>
      <c r="IVX59" s="16"/>
      <c r="IVY59" s="16"/>
      <c r="IVZ59" s="16"/>
      <c r="IWA59" s="16"/>
      <c r="IWB59" s="16"/>
      <c r="IWC59" s="16"/>
      <c r="IWD59" s="16"/>
      <c r="IWE59" s="16"/>
      <c r="IWF59" s="16"/>
      <c r="IWG59" s="16"/>
      <c r="IWH59" s="16"/>
      <c r="IWI59" s="16"/>
      <c r="IWJ59" s="16"/>
      <c r="IWK59" s="16"/>
      <c r="IWL59" s="16"/>
      <c r="IWM59" s="16"/>
      <c r="IWN59" s="16"/>
      <c r="IWO59" s="16"/>
      <c r="IWP59" s="16"/>
      <c r="IWQ59" s="16"/>
      <c r="IWR59" s="16"/>
      <c r="IWS59" s="16"/>
      <c r="IWT59" s="16"/>
      <c r="IWU59" s="16"/>
      <c r="IWV59" s="16"/>
      <c r="IWW59" s="16"/>
      <c r="IWX59" s="16"/>
      <c r="IWY59" s="16"/>
      <c r="IWZ59" s="16"/>
      <c r="IXA59" s="16"/>
      <c r="IXB59" s="16"/>
      <c r="IXC59" s="16"/>
      <c r="IXD59" s="16"/>
      <c r="IXE59" s="16"/>
      <c r="IXF59" s="16"/>
      <c r="IXG59" s="16"/>
      <c r="IXH59" s="16"/>
      <c r="IXI59" s="16"/>
      <c r="IXJ59" s="16"/>
      <c r="IXK59" s="16"/>
      <c r="IXL59" s="16"/>
      <c r="IXM59" s="16"/>
      <c r="IXN59" s="16"/>
      <c r="IXO59" s="16"/>
      <c r="IXP59" s="16"/>
      <c r="IXQ59" s="16"/>
      <c r="IXR59" s="16"/>
      <c r="IXS59" s="16"/>
      <c r="IXT59" s="16"/>
      <c r="IXU59" s="16"/>
      <c r="IXV59" s="16"/>
      <c r="IXW59" s="16"/>
      <c r="IXX59" s="16"/>
      <c r="IXY59" s="16"/>
      <c r="IXZ59" s="16"/>
      <c r="IYA59" s="16"/>
      <c r="IYB59" s="16"/>
      <c r="IYC59" s="16"/>
      <c r="IYD59" s="16"/>
      <c r="IYE59" s="16"/>
      <c r="IYF59" s="16"/>
      <c r="IYG59" s="16"/>
      <c r="IYH59" s="16"/>
      <c r="IYI59" s="16"/>
      <c r="IYJ59" s="16"/>
      <c r="IYK59" s="16"/>
      <c r="IYL59" s="16"/>
      <c r="IYM59" s="16"/>
      <c r="IYN59" s="16"/>
      <c r="IYO59" s="16"/>
      <c r="IYP59" s="16"/>
      <c r="IYQ59" s="16"/>
      <c r="IYR59" s="16"/>
      <c r="IYS59" s="16"/>
      <c r="IYT59" s="16"/>
      <c r="IYU59" s="16"/>
      <c r="IYV59" s="16"/>
      <c r="IYW59" s="16"/>
      <c r="IYX59" s="16"/>
      <c r="IYY59" s="16"/>
      <c r="IYZ59" s="16"/>
      <c r="IZA59" s="16"/>
      <c r="IZB59" s="16"/>
      <c r="IZC59" s="16"/>
      <c r="IZD59" s="16"/>
      <c r="IZE59" s="16"/>
      <c r="IZF59" s="16"/>
      <c r="IZG59" s="16"/>
      <c r="IZH59" s="16"/>
      <c r="IZI59" s="16"/>
      <c r="IZJ59" s="16"/>
      <c r="IZK59" s="16"/>
      <c r="IZL59" s="16"/>
      <c r="IZM59" s="16"/>
      <c r="IZN59" s="16"/>
      <c r="IZO59" s="16"/>
      <c r="IZP59" s="16"/>
      <c r="IZQ59" s="16"/>
      <c r="IZR59" s="16"/>
      <c r="IZS59" s="16"/>
      <c r="IZT59" s="16"/>
      <c r="IZU59" s="16"/>
      <c r="IZV59" s="16"/>
      <c r="IZW59" s="16"/>
      <c r="IZX59" s="16"/>
      <c r="IZY59" s="16"/>
      <c r="IZZ59" s="16"/>
      <c r="JAA59" s="16"/>
      <c r="JAB59" s="16"/>
      <c r="JAC59" s="16"/>
      <c r="JAD59" s="16"/>
      <c r="JAE59" s="16"/>
      <c r="JAF59" s="16"/>
      <c r="JAG59" s="16"/>
      <c r="JAH59" s="16"/>
      <c r="JAI59" s="16"/>
      <c r="JAJ59" s="16"/>
      <c r="JAK59" s="16"/>
      <c r="JAL59" s="16"/>
      <c r="JAM59" s="16"/>
      <c r="JAN59" s="16"/>
      <c r="JAO59" s="16"/>
      <c r="JAP59" s="16"/>
      <c r="JAQ59" s="16"/>
      <c r="JAR59" s="16"/>
      <c r="JAS59" s="16"/>
      <c r="JAT59" s="16"/>
      <c r="JAU59" s="16"/>
      <c r="JAV59" s="16"/>
      <c r="JAW59" s="16"/>
      <c r="JAX59" s="16"/>
      <c r="JAY59" s="16"/>
      <c r="JAZ59" s="16"/>
      <c r="JBA59" s="16"/>
      <c r="JBB59" s="16"/>
      <c r="JBC59" s="16"/>
      <c r="JBD59" s="16"/>
      <c r="JBE59" s="16"/>
      <c r="JBF59" s="16"/>
      <c r="JBG59" s="16"/>
      <c r="JBH59" s="16"/>
      <c r="JBI59" s="16"/>
      <c r="JBJ59" s="16"/>
      <c r="JBK59" s="16"/>
      <c r="JBL59" s="16"/>
      <c r="JBM59" s="16"/>
      <c r="JBN59" s="16"/>
      <c r="JBO59" s="16"/>
      <c r="JBP59" s="16"/>
      <c r="JBQ59" s="16"/>
      <c r="JBR59" s="16"/>
      <c r="JBS59" s="16"/>
      <c r="JBT59" s="16"/>
      <c r="JBU59" s="16"/>
      <c r="JBV59" s="16"/>
      <c r="JBW59" s="16"/>
      <c r="JBX59" s="16"/>
      <c r="JBY59" s="16"/>
      <c r="JBZ59" s="16"/>
      <c r="JCA59" s="16"/>
      <c r="JCB59" s="16"/>
      <c r="JCC59" s="16"/>
      <c r="JCD59" s="16"/>
      <c r="JCE59" s="16"/>
      <c r="JCF59" s="16"/>
      <c r="JCG59" s="16"/>
      <c r="JCH59" s="16"/>
      <c r="JCI59" s="16"/>
      <c r="JCJ59" s="16"/>
      <c r="JCK59" s="16"/>
      <c r="JCL59" s="16"/>
      <c r="JCM59" s="16"/>
      <c r="JCN59" s="16"/>
      <c r="JCO59" s="16"/>
      <c r="JCP59" s="16"/>
      <c r="JCQ59" s="16"/>
      <c r="JCR59" s="16"/>
      <c r="JCS59" s="16"/>
      <c r="JCT59" s="16"/>
      <c r="JCU59" s="16"/>
      <c r="JCV59" s="16"/>
      <c r="JCW59" s="16"/>
      <c r="JCX59" s="16"/>
      <c r="JCY59" s="16"/>
      <c r="JCZ59" s="16"/>
      <c r="JDA59" s="16"/>
      <c r="JDB59" s="16"/>
      <c r="JDC59" s="16"/>
      <c r="JDD59" s="16"/>
      <c r="JDE59" s="16"/>
      <c r="JDF59" s="16"/>
      <c r="JDG59" s="16"/>
      <c r="JDH59" s="16"/>
      <c r="JDI59" s="16"/>
      <c r="JDJ59" s="16"/>
      <c r="JDK59" s="16"/>
      <c r="JDL59" s="16"/>
      <c r="JDM59" s="16"/>
      <c r="JDN59" s="16"/>
      <c r="JDO59" s="16"/>
      <c r="JDP59" s="16"/>
      <c r="JDQ59" s="16"/>
      <c r="JDR59" s="16"/>
      <c r="JDS59" s="16"/>
      <c r="JDT59" s="16"/>
      <c r="JDU59" s="16"/>
      <c r="JDV59" s="16"/>
      <c r="JDW59" s="16"/>
      <c r="JDX59" s="16"/>
      <c r="JDY59" s="16"/>
      <c r="JDZ59" s="16"/>
      <c r="JEA59" s="16"/>
      <c r="JEB59" s="16"/>
      <c r="JEC59" s="16"/>
      <c r="JED59" s="16"/>
      <c r="JEE59" s="16"/>
      <c r="JEF59" s="16"/>
      <c r="JEG59" s="16"/>
      <c r="JEH59" s="16"/>
      <c r="JEI59" s="16"/>
      <c r="JEJ59" s="16"/>
      <c r="JEK59" s="16"/>
      <c r="JEL59" s="16"/>
      <c r="JEM59" s="16"/>
      <c r="JEN59" s="16"/>
      <c r="JEO59" s="16"/>
      <c r="JEP59" s="16"/>
      <c r="JEQ59" s="16"/>
      <c r="JER59" s="16"/>
      <c r="JES59" s="16"/>
      <c r="JET59" s="16"/>
      <c r="JEU59" s="16"/>
      <c r="JEV59" s="16"/>
      <c r="JEW59" s="16"/>
      <c r="JEX59" s="16"/>
      <c r="JEY59" s="16"/>
      <c r="JEZ59" s="16"/>
      <c r="JFA59" s="16"/>
      <c r="JFB59" s="16"/>
      <c r="JFC59" s="16"/>
      <c r="JFD59" s="16"/>
      <c r="JFE59" s="16"/>
      <c r="JFF59" s="16"/>
      <c r="JFG59" s="16"/>
      <c r="JFH59" s="16"/>
      <c r="JFI59" s="16"/>
      <c r="JFJ59" s="16"/>
      <c r="JFK59" s="16"/>
      <c r="JFL59" s="16"/>
      <c r="JFM59" s="16"/>
      <c r="JFN59" s="16"/>
      <c r="JFO59" s="16"/>
      <c r="JFP59" s="16"/>
      <c r="JFQ59" s="16"/>
      <c r="JFR59" s="16"/>
      <c r="JFS59" s="16"/>
      <c r="JFT59" s="16"/>
      <c r="JFU59" s="16"/>
      <c r="JFV59" s="16"/>
      <c r="JFW59" s="16"/>
      <c r="JFX59" s="16"/>
      <c r="JFY59" s="16"/>
      <c r="JFZ59" s="16"/>
      <c r="JGA59" s="16"/>
      <c r="JGB59" s="16"/>
      <c r="JGC59" s="16"/>
      <c r="JGD59" s="16"/>
      <c r="JGE59" s="16"/>
      <c r="JGF59" s="16"/>
      <c r="JGG59" s="16"/>
      <c r="JGH59" s="16"/>
      <c r="JGI59" s="16"/>
      <c r="JGJ59" s="16"/>
      <c r="JGK59" s="16"/>
      <c r="JGL59" s="16"/>
      <c r="JGM59" s="16"/>
      <c r="JGN59" s="16"/>
      <c r="JGO59" s="16"/>
      <c r="JGP59" s="16"/>
      <c r="JGQ59" s="16"/>
      <c r="JGR59" s="16"/>
      <c r="JGS59" s="16"/>
      <c r="JGT59" s="16"/>
      <c r="JGU59" s="16"/>
      <c r="JGV59" s="16"/>
      <c r="JGW59" s="16"/>
      <c r="JGX59" s="16"/>
      <c r="JGY59" s="16"/>
      <c r="JGZ59" s="16"/>
      <c r="JHA59" s="16"/>
      <c r="JHB59" s="16"/>
      <c r="JHC59" s="16"/>
      <c r="JHD59" s="16"/>
      <c r="JHE59" s="16"/>
      <c r="JHF59" s="16"/>
      <c r="JHG59" s="16"/>
      <c r="JHH59" s="16"/>
      <c r="JHI59" s="16"/>
      <c r="JHJ59" s="16"/>
      <c r="JHK59" s="16"/>
      <c r="JHL59" s="16"/>
      <c r="JHM59" s="16"/>
      <c r="JHN59" s="16"/>
      <c r="JHO59" s="16"/>
      <c r="JHP59" s="16"/>
      <c r="JHQ59" s="16"/>
      <c r="JHR59" s="16"/>
      <c r="JHS59" s="16"/>
      <c r="JHT59" s="16"/>
      <c r="JHU59" s="16"/>
      <c r="JHV59" s="16"/>
      <c r="JHW59" s="16"/>
      <c r="JHX59" s="16"/>
      <c r="JHY59" s="16"/>
      <c r="JHZ59" s="16"/>
      <c r="JIA59" s="16"/>
      <c r="JIB59" s="16"/>
      <c r="JIC59" s="16"/>
      <c r="JID59" s="16"/>
      <c r="JIE59" s="16"/>
      <c r="JIF59" s="16"/>
      <c r="JIG59" s="16"/>
      <c r="JIH59" s="16"/>
      <c r="JII59" s="16"/>
      <c r="JIJ59" s="16"/>
      <c r="JIK59" s="16"/>
      <c r="JIL59" s="16"/>
      <c r="JIM59" s="16"/>
      <c r="JIN59" s="16"/>
      <c r="JIO59" s="16"/>
      <c r="JIP59" s="16"/>
      <c r="JIQ59" s="16"/>
      <c r="JIR59" s="16"/>
      <c r="JIS59" s="16"/>
      <c r="JIT59" s="16"/>
      <c r="JIU59" s="16"/>
      <c r="JIV59" s="16"/>
      <c r="JIW59" s="16"/>
      <c r="JIX59" s="16"/>
      <c r="JIY59" s="16"/>
      <c r="JIZ59" s="16"/>
      <c r="JJA59" s="16"/>
      <c r="JJB59" s="16"/>
      <c r="JJC59" s="16"/>
      <c r="JJD59" s="16"/>
      <c r="JJE59" s="16"/>
      <c r="JJF59" s="16"/>
      <c r="JJG59" s="16"/>
      <c r="JJH59" s="16"/>
      <c r="JJI59" s="16"/>
      <c r="JJJ59" s="16"/>
      <c r="JJK59" s="16"/>
      <c r="JJL59" s="16"/>
      <c r="JJM59" s="16"/>
      <c r="JJN59" s="16"/>
      <c r="JJO59" s="16"/>
      <c r="JJP59" s="16"/>
      <c r="JJQ59" s="16"/>
      <c r="JJR59" s="16"/>
      <c r="JJS59" s="16"/>
      <c r="JJT59" s="16"/>
      <c r="JJU59" s="16"/>
      <c r="JJV59" s="16"/>
      <c r="JJW59" s="16"/>
      <c r="JJX59" s="16"/>
      <c r="JJY59" s="16"/>
      <c r="JJZ59" s="16"/>
      <c r="JKA59" s="16"/>
      <c r="JKB59" s="16"/>
      <c r="JKC59" s="16"/>
      <c r="JKD59" s="16"/>
      <c r="JKE59" s="16"/>
      <c r="JKF59" s="16"/>
      <c r="JKG59" s="16"/>
      <c r="JKH59" s="16"/>
      <c r="JKI59" s="16"/>
      <c r="JKJ59" s="16"/>
      <c r="JKK59" s="16"/>
      <c r="JKL59" s="16"/>
      <c r="JKM59" s="16"/>
      <c r="JKN59" s="16"/>
      <c r="JKO59" s="16"/>
      <c r="JKP59" s="16"/>
      <c r="JKQ59" s="16"/>
      <c r="JKR59" s="16"/>
      <c r="JKS59" s="16"/>
      <c r="JKT59" s="16"/>
      <c r="JKU59" s="16"/>
      <c r="JKV59" s="16"/>
      <c r="JKW59" s="16"/>
      <c r="JKX59" s="16"/>
      <c r="JKY59" s="16"/>
      <c r="JKZ59" s="16"/>
      <c r="JLA59" s="16"/>
      <c r="JLB59" s="16"/>
      <c r="JLC59" s="16"/>
      <c r="JLD59" s="16"/>
      <c r="JLE59" s="16"/>
      <c r="JLF59" s="16"/>
      <c r="JLG59" s="16"/>
      <c r="JLH59" s="16"/>
      <c r="JLI59" s="16"/>
      <c r="JLJ59" s="16"/>
      <c r="JLK59" s="16"/>
      <c r="JLL59" s="16"/>
      <c r="JLM59" s="16"/>
      <c r="JLN59" s="16"/>
      <c r="JLO59" s="16"/>
      <c r="JLP59" s="16"/>
      <c r="JLQ59" s="16"/>
      <c r="JLR59" s="16"/>
      <c r="JLS59" s="16"/>
      <c r="JLT59" s="16"/>
      <c r="JLU59" s="16"/>
      <c r="JLV59" s="16"/>
      <c r="JLW59" s="16"/>
      <c r="JLX59" s="16"/>
      <c r="JLY59" s="16"/>
      <c r="JLZ59" s="16"/>
      <c r="JMA59" s="16"/>
      <c r="JMB59" s="16"/>
      <c r="JMC59" s="16"/>
      <c r="JMD59" s="16"/>
      <c r="JME59" s="16"/>
      <c r="JMF59" s="16"/>
      <c r="JMG59" s="16"/>
      <c r="JMH59" s="16"/>
      <c r="JMI59" s="16"/>
      <c r="JMJ59" s="16"/>
      <c r="JMK59" s="16"/>
      <c r="JML59" s="16"/>
      <c r="JMM59" s="16"/>
      <c r="JMN59" s="16"/>
      <c r="JMO59" s="16"/>
      <c r="JMP59" s="16"/>
      <c r="JMQ59" s="16"/>
      <c r="JMR59" s="16"/>
      <c r="JMS59" s="16"/>
      <c r="JMT59" s="16"/>
      <c r="JMU59" s="16"/>
      <c r="JMV59" s="16"/>
      <c r="JMW59" s="16"/>
      <c r="JMX59" s="16"/>
      <c r="JMY59" s="16"/>
      <c r="JMZ59" s="16"/>
      <c r="JNA59" s="16"/>
      <c r="JNB59" s="16"/>
      <c r="JNC59" s="16"/>
      <c r="JND59" s="16"/>
      <c r="JNE59" s="16"/>
      <c r="JNF59" s="16"/>
      <c r="JNG59" s="16"/>
      <c r="JNH59" s="16"/>
      <c r="JNI59" s="16"/>
      <c r="JNJ59" s="16"/>
      <c r="JNK59" s="16"/>
      <c r="JNL59" s="16"/>
      <c r="JNM59" s="16"/>
      <c r="JNN59" s="16"/>
      <c r="JNO59" s="16"/>
      <c r="JNP59" s="16"/>
      <c r="JNQ59" s="16"/>
      <c r="JNR59" s="16"/>
      <c r="JNS59" s="16"/>
      <c r="JNT59" s="16"/>
      <c r="JNU59" s="16"/>
      <c r="JNV59" s="16"/>
      <c r="JNW59" s="16"/>
      <c r="JNX59" s="16"/>
      <c r="JNY59" s="16"/>
      <c r="JNZ59" s="16"/>
      <c r="JOA59" s="16"/>
      <c r="JOB59" s="16"/>
      <c r="JOC59" s="16"/>
      <c r="JOD59" s="16"/>
      <c r="JOE59" s="16"/>
      <c r="JOF59" s="16"/>
      <c r="JOG59" s="16"/>
      <c r="JOH59" s="16"/>
      <c r="JOI59" s="16"/>
      <c r="JOJ59" s="16"/>
      <c r="JOK59" s="16"/>
      <c r="JOL59" s="16"/>
      <c r="JOM59" s="16"/>
      <c r="JON59" s="16"/>
      <c r="JOO59" s="16"/>
      <c r="JOP59" s="16"/>
      <c r="JOQ59" s="16"/>
      <c r="JOR59" s="16"/>
      <c r="JOS59" s="16"/>
      <c r="JOT59" s="16"/>
      <c r="JOU59" s="16"/>
      <c r="JOV59" s="16"/>
      <c r="JOW59" s="16"/>
      <c r="JOX59" s="16"/>
      <c r="JOY59" s="16"/>
      <c r="JOZ59" s="16"/>
      <c r="JPA59" s="16"/>
      <c r="JPB59" s="16"/>
      <c r="JPC59" s="16"/>
      <c r="JPD59" s="16"/>
      <c r="JPE59" s="16"/>
      <c r="JPF59" s="16"/>
      <c r="JPG59" s="16"/>
      <c r="JPH59" s="16"/>
      <c r="JPI59" s="16"/>
      <c r="JPJ59" s="16"/>
      <c r="JPK59" s="16"/>
      <c r="JPL59" s="16"/>
      <c r="JPM59" s="16"/>
      <c r="JPN59" s="16"/>
      <c r="JPO59" s="16"/>
      <c r="JPP59" s="16"/>
      <c r="JPQ59" s="16"/>
      <c r="JPR59" s="16"/>
      <c r="JPS59" s="16"/>
      <c r="JPT59" s="16"/>
      <c r="JPU59" s="16"/>
      <c r="JPV59" s="16"/>
      <c r="JPW59" s="16"/>
      <c r="JPX59" s="16"/>
      <c r="JPY59" s="16"/>
      <c r="JPZ59" s="16"/>
      <c r="JQA59" s="16"/>
      <c r="JQB59" s="16"/>
      <c r="JQC59" s="16"/>
      <c r="JQD59" s="16"/>
      <c r="JQE59" s="16"/>
      <c r="JQF59" s="16"/>
      <c r="JQG59" s="16"/>
      <c r="JQH59" s="16"/>
      <c r="JQI59" s="16"/>
      <c r="JQJ59" s="16"/>
      <c r="JQK59" s="16"/>
      <c r="JQL59" s="16"/>
      <c r="JQM59" s="16"/>
      <c r="JQN59" s="16"/>
      <c r="JQO59" s="16"/>
      <c r="JQP59" s="16"/>
      <c r="JQQ59" s="16"/>
      <c r="JQR59" s="16"/>
      <c r="JQS59" s="16"/>
      <c r="JQT59" s="16"/>
      <c r="JQU59" s="16"/>
      <c r="JQV59" s="16"/>
      <c r="JQW59" s="16"/>
      <c r="JQX59" s="16"/>
      <c r="JQY59" s="16"/>
      <c r="JQZ59" s="16"/>
      <c r="JRA59" s="16"/>
      <c r="JRB59" s="16"/>
      <c r="JRC59" s="16"/>
      <c r="JRD59" s="16"/>
      <c r="JRE59" s="16"/>
      <c r="JRF59" s="16"/>
      <c r="JRG59" s="16"/>
      <c r="JRH59" s="16"/>
      <c r="JRI59" s="16"/>
      <c r="JRJ59" s="16"/>
      <c r="JRK59" s="16"/>
      <c r="JRL59" s="16"/>
      <c r="JRM59" s="16"/>
      <c r="JRN59" s="16"/>
      <c r="JRO59" s="16"/>
      <c r="JRP59" s="16"/>
      <c r="JRQ59" s="16"/>
      <c r="JRR59" s="16"/>
      <c r="JRS59" s="16"/>
      <c r="JRT59" s="16"/>
      <c r="JRU59" s="16"/>
      <c r="JRV59" s="16"/>
      <c r="JRW59" s="16"/>
      <c r="JRX59" s="16"/>
      <c r="JRY59" s="16"/>
      <c r="JRZ59" s="16"/>
      <c r="JSA59" s="16"/>
      <c r="JSB59" s="16"/>
      <c r="JSC59" s="16"/>
      <c r="JSD59" s="16"/>
      <c r="JSE59" s="16"/>
      <c r="JSF59" s="16"/>
      <c r="JSG59" s="16"/>
      <c r="JSH59" s="16"/>
      <c r="JSI59" s="16"/>
      <c r="JSJ59" s="16"/>
      <c r="JSK59" s="16"/>
      <c r="JSL59" s="16"/>
      <c r="JSM59" s="16"/>
      <c r="JSN59" s="16"/>
      <c r="JSO59" s="16"/>
      <c r="JSP59" s="16"/>
      <c r="JSQ59" s="16"/>
      <c r="JSR59" s="16"/>
      <c r="JSS59" s="16"/>
      <c r="JST59" s="16"/>
      <c r="JSU59" s="16"/>
      <c r="JSV59" s="16"/>
      <c r="JSW59" s="16"/>
      <c r="JSX59" s="16"/>
      <c r="JSY59" s="16"/>
      <c r="JSZ59" s="16"/>
      <c r="JTA59" s="16"/>
      <c r="JTB59" s="16"/>
      <c r="JTC59" s="16"/>
      <c r="JTD59" s="16"/>
      <c r="JTE59" s="16"/>
      <c r="JTF59" s="16"/>
      <c r="JTG59" s="16"/>
      <c r="JTH59" s="16"/>
      <c r="JTI59" s="16"/>
      <c r="JTJ59" s="16"/>
      <c r="JTK59" s="16"/>
      <c r="JTL59" s="16"/>
      <c r="JTM59" s="16"/>
      <c r="JTN59" s="16"/>
      <c r="JTO59" s="16"/>
      <c r="JTP59" s="16"/>
      <c r="JTQ59" s="16"/>
      <c r="JTR59" s="16"/>
      <c r="JTS59" s="16"/>
      <c r="JTT59" s="16"/>
      <c r="JTU59" s="16"/>
      <c r="JTV59" s="16"/>
      <c r="JTW59" s="16"/>
      <c r="JTX59" s="16"/>
      <c r="JTY59" s="16"/>
      <c r="JTZ59" s="16"/>
      <c r="JUA59" s="16"/>
      <c r="JUB59" s="16"/>
      <c r="JUC59" s="16"/>
      <c r="JUD59" s="16"/>
      <c r="JUE59" s="16"/>
      <c r="JUF59" s="16"/>
      <c r="JUG59" s="16"/>
      <c r="JUH59" s="16"/>
      <c r="JUI59" s="16"/>
      <c r="JUJ59" s="16"/>
      <c r="JUK59" s="16"/>
      <c r="JUL59" s="16"/>
      <c r="JUM59" s="16"/>
      <c r="JUN59" s="16"/>
      <c r="JUO59" s="16"/>
      <c r="JUP59" s="16"/>
      <c r="JUQ59" s="16"/>
      <c r="JUR59" s="16"/>
      <c r="JUS59" s="16"/>
      <c r="JUT59" s="16"/>
      <c r="JUU59" s="16"/>
      <c r="JUV59" s="16"/>
      <c r="JUW59" s="16"/>
      <c r="JUX59" s="16"/>
      <c r="JUY59" s="16"/>
      <c r="JUZ59" s="16"/>
      <c r="JVA59" s="16"/>
      <c r="JVB59" s="16"/>
      <c r="JVC59" s="16"/>
      <c r="JVD59" s="16"/>
      <c r="JVE59" s="16"/>
      <c r="JVF59" s="16"/>
      <c r="JVG59" s="16"/>
      <c r="JVH59" s="16"/>
      <c r="JVI59" s="16"/>
      <c r="JVJ59" s="16"/>
      <c r="JVK59" s="16"/>
      <c r="JVL59" s="16"/>
      <c r="JVM59" s="16"/>
      <c r="JVN59" s="16"/>
      <c r="JVO59" s="16"/>
      <c r="JVP59" s="16"/>
      <c r="JVQ59" s="16"/>
      <c r="JVR59" s="16"/>
      <c r="JVS59" s="16"/>
      <c r="JVT59" s="16"/>
      <c r="JVU59" s="16"/>
      <c r="JVV59" s="16"/>
      <c r="JVW59" s="16"/>
      <c r="JVX59" s="16"/>
      <c r="JVY59" s="16"/>
      <c r="JVZ59" s="16"/>
      <c r="JWA59" s="16"/>
      <c r="JWB59" s="16"/>
      <c r="JWC59" s="16"/>
      <c r="JWD59" s="16"/>
      <c r="JWE59" s="16"/>
      <c r="JWF59" s="16"/>
      <c r="JWG59" s="16"/>
      <c r="JWH59" s="16"/>
      <c r="JWI59" s="16"/>
      <c r="JWJ59" s="16"/>
      <c r="JWK59" s="16"/>
      <c r="JWL59" s="16"/>
      <c r="JWM59" s="16"/>
      <c r="JWN59" s="16"/>
      <c r="JWO59" s="16"/>
      <c r="JWP59" s="16"/>
      <c r="JWQ59" s="16"/>
      <c r="JWR59" s="16"/>
      <c r="JWS59" s="16"/>
      <c r="JWT59" s="16"/>
      <c r="JWU59" s="16"/>
      <c r="JWV59" s="16"/>
      <c r="JWW59" s="16"/>
      <c r="JWX59" s="16"/>
      <c r="JWY59" s="16"/>
      <c r="JWZ59" s="16"/>
      <c r="JXA59" s="16"/>
      <c r="JXB59" s="16"/>
      <c r="JXC59" s="16"/>
      <c r="JXD59" s="16"/>
      <c r="JXE59" s="16"/>
      <c r="JXF59" s="16"/>
      <c r="JXG59" s="16"/>
      <c r="JXH59" s="16"/>
      <c r="JXI59" s="16"/>
      <c r="JXJ59" s="16"/>
      <c r="JXK59" s="16"/>
      <c r="JXL59" s="16"/>
      <c r="JXM59" s="16"/>
      <c r="JXN59" s="16"/>
      <c r="JXO59" s="16"/>
      <c r="JXP59" s="16"/>
      <c r="JXQ59" s="16"/>
      <c r="JXR59" s="16"/>
      <c r="JXS59" s="16"/>
      <c r="JXT59" s="16"/>
      <c r="JXU59" s="16"/>
      <c r="JXV59" s="16"/>
      <c r="JXW59" s="16"/>
      <c r="JXX59" s="16"/>
      <c r="JXY59" s="16"/>
      <c r="JXZ59" s="16"/>
      <c r="JYA59" s="16"/>
      <c r="JYB59" s="16"/>
      <c r="JYC59" s="16"/>
      <c r="JYD59" s="16"/>
      <c r="JYE59" s="16"/>
      <c r="JYF59" s="16"/>
      <c r="JYG59" s="16"/>
      <c r="JYH59" s="16"/>
      <c r="JYI59" s="16"/>
      <c r="JYJ59" s="16"/>
      <c r="JYK59" s="16"/>
      <c r="JYL59" s="16"/>
      <c r="JYM59" s="16"/>
      <c r="JYN59" s="16"/>
      <c r="JYO59" s="16"/>
      <c r="JYP59" s="16"/>
      <c r="JYQ59" s="16"/>
      <c r="JYR59" s="16"/>
      <c r="JYS59" s="16"/>
      <c r="JYT59" s="16"/>
      <c r="JYU59" s="16"/>
      <c r="JYV59" s="16"/>
      <c r="JYW59" s="16"/>
      <c r="JYX59" s="16"/>
      <c r="JYY59" s="16"/>
      <c r="JYZ59" s="16"/>
      <c r="JZA59" s="16"/>
      <c r="JZB59" s="16"/>
      <c r="JZC59" s="16"/>
      <c r="JZD59" s="16"/>
      <c r="JZE59" s="16"/>
      <c r="JZF59" s="16"/>
      <c r="JZG59" s="16"/>
      <c r="JZH59" s="16"/>
      <c r="JZI59" s="16"/>
      <c r="JZJ59" s="16"/>
      <c r="JZK59" s="16"/>
      <c r="JZL59" s="16"/>
      <c r="JZM59" s="16"/>
      <c r="JZN59" s="16"/>
      <c r="JZO59" s="16"/>
      <c r="JZP59" s="16"/>
      <c r="JZQ59" s="16"/>
      <c r="JZR59" s="16"/>
      <c r="JZS59" s="16"/>
      <c r="JZT59" s="16"/>
      <c r="JZU59" s="16"/>
      <c r="JZV59" s="16"/>
      <c r="JZW59" s="16"/>
      <c r="JZX59" s="16"/>
      <c r="JZY59" s="16"/>
      <c r="JZZ59" s="16"/>
      <c r="KAA59" s="16"/>
      <c r="KAB59" s="16"/>
      <c r="KAC59" s="16"/>
      <c r="KAD59" s="16"/>
      <c r="KAE59" s="16"/>
      <c r="KAF59" s="16"/>
      <c r="KAG59" s="16"/>
      <c r="KAH59" s="16"/>
      <c r="KAI59" s="16"/>
      <c r="KAJ59" s="16"/>
      <c r="KAK59" s="16"/>
      <c r="KAL59" s="16"/>
      <c r="KAM59" s="16"/>
      <c r="KAN59" s="16"/>
      <c r="KAO59" s="16"/>
      <c r="KAP59" s="16"/>
      <c r="KAQ59" s="16"/>
      <c r="KAR59" s="16"/>
      <c r="KAS59" s="16"/>
      <c r="KAT59" s="16"/>
      <c r="KAU59" s="16"/>
      <c r="KAV59" s="16"/>
      <c r="KAW59" s="16"/>
      <c r="KAX59" s="16"/>
      <c r="KAY59" s="16"/>
      <c r="KAZ59" s="16"/>
      <c r="KBA59" s="16"/>
      <c r="KBB59" s="16"/>
      <c r="KBC59" s="16"/>
      <c r="KBD59" s="16"/>
      <c r="KBE59" s="16"/>
      <c r="KBF59" s="16"/>
      <c r="KBG59" s="16"/>
      <c r="KBH59" s="16"/>
      <c r="KBI59" s="16"/>
      <c r="KBJ59" s="16"/>
      <c r="KBK59" s="16"/>
      <c r="KBL59" s="16"/>
      <c r="KBM59" s="16"/>
      <c r="KBN59" s="16"/>
      <c r="KBO59" s="16"/>
      <c r="KBP59" s="16"/>
      <c r="KBQ59" s="16"/>
      <c r="KBR59" s="16"/>
      <c r="KBS59" s="16"/>
      <c r="KBT59" s="16"/>
      <c r="KBU59" s="16"/>
      <c r="KBV59" s="16"/>
      <c r="KBW59" s="16"/>
      <c r="KBX59" s="16"/>
      <c r="KBY59" s="16"/>
      <c r="KBZ59" s="16"/>
      <c r="KCA59" s="16"/>
      <c r="KCB59" s="16"/>
      <c r="KCC59" s="16"/>
      <c r="KCD59" s="16"/>
      <c r="KCE59" s="16"/>
      <c r="KCF59" s="16"/>
      <c r="KCG59" s="16"/>
      <c r="KCH59" s="16"/>
      <c r="KCI59" s="16"/>
      <c r="KCJ59" s="16"/>
      <c r="KCK59" s="16"/>
      <c r="KCL59" s="16"/>
      <c r="KCM59" s="16"/>
      <c r="KCN59" s="16"/>
      <c r="KCO59" s="16"/>
      <c r="KCP59" s="16"/>
      <c r="KCQ59" s="16"/>
      <c r="KCR59" s="16"/>
      <c r="KCS59" s="16"/>
      <c r="KCT59" s="16"/>
      <c r="KCU59" s="16"/>
      <c r="KCV59" s="16"/>
      <c r="KCW59" s="16"/>
      <c r="KCX59" s="16"/>
      <c r="KCY59" s="16"/>
      <c r="KCZ59" s="16"/>
      <c r="KDA59" s="16"/>
      <c r="KDB59" s="16"/>
      <c r="KDC59" s="16"/>
      <c r="KDD59" s="16"/>
      <c r="KDE59" s="16"/>
      <c r="KDF59" s="16"/>
      <c r="KDG59" s="16"/>
      <c r="KDH59" s="16"/>
      <c r="KDI59" s="16"/>
      <c r="KDJ59" s="16"/>
      <c r="KDK59" s="16"/>
      <c r="KDL59" s="16"/>
      <c r="KDM59" s="16"/>
      <c r="KDN59" s="16"/>
      <c r="KDO59" s="16"/>
      <c r="KDP59" s="16"/>
      <c r="KDQ59" s="16"/>
      <c r="KDR59" s="16"/>
      <c r="KDS59" s="16"/>
      <c r="KDT59" s="16"/>
      <c r="KDU59" s="16"/>
      <c r="KDV59" s="16"/>
      <c r="KDW59" s="16"/>
      <c r="KDX59" s="16"/>
      <c r="KDY59" s="16"/>
      <c r="KDZ59" s="16"/>
      <c r="KEA59" s="16"/>
      <c r="KEB59" s="16"/>
      <c r="KEC59" s="16"/>
      <c r="KED59" s="16"/>
      <c r="KEE59" s="16"/>
      <c r="KEF59" s="16"/>
      <c r="KEG59" s="16"/>
      <c r="KEH59" s="16"/>
      <c r="KEI59" s="16"/>
      <c r="KEJ59" s="16"/>
      <c r="KEK59" s="16"/>
      <c r="KEL59" s="16"/>
      <c r="KEM59" s="16"/>
      <c r="KEN59" s="16"/>
      <c r="KEO59" s="16"/>
      <c r="KEP59" s="16"/>
      <c r="KEQ59" s="16"/>
      <c r="KER59" s="16"/>
      <c r="KES59" s="16"/>
      <c r="KET59" s="16"/>
      <c r="KEU59" s="16"/>
      <c r="KEV59" s="16"/>
      <c r="KEW59" s="16"/>
      <c r="KEX59" s="16"/>
      <c r="KEY59" s="16"/>
      <c r="KEZ59" s="16"/>
      <c r="KFA59" s="16"/>
      <c r="KFB59" s="16"/>
      <c r="KFC59" s="16"/>
      <c r="KFD59" s="16"/>
      <c r="KFE59" s="16"/>
      <c r="KFF59" s="16"/>
      <c r="KFG59" s="16"/>
      <c r="KFH59" s="16"/>
      <c r="KFI59" s="16"/>
      <c r="KFJ59" s="16"/>
      <c r="KFK59" s="16"/>
      <c r="KFL59" s="16"/>
      <c r="KFM59" s="16"/>
      <c r="KFN59" s="16"/>
      <c r="KFO59" s="16"/>
      <c r="KFP59" s="16"/>
      <c r="KFQ59" s="16"/>
      <c r="KFR59" s="16"/>
      <c r="KFS59" s="16"/>
      <c r="KFT59" s="16"/>
      <c r="KFU59" s="16"/>
      <c r="KFV59" s="16"/>
      <c r="KFW59" s="16"/>
      <c r="KFX59" s="16"/>
      <c r="KFY59" s="16"/>
      <c r="KFZ59" s="16"/>
      <c r="KGA59" s="16"/>
      <c r="KGB59" s="16"/>
      <c r="KGC59" s="16"/>
      <c r="KGD59" s="16"/>
      <c r="KGE59" s="16"/>
      <c r="KGF59" s="16"/>
      <c r="KGG59" s="16"/>
      <c r="KGH59" s="16"/>
      <c r="KGI59" s="16"/>
      <c r="KGJ59" s="16"/>
      <c r="KGK59" s="16"/>
      <c r="KGL59" s="16"/>
      <c r="KGM59" s="16"/>
      <c r="KGN59" s="16"/>
      <c r="KGO59" s="16"/>
      <c r="KGP59" s="16"/>
      <c r="KGQ59" s="16"/>
      <c r="KGR59" s="16"/>
      <c r="KGS59" s="16"/>
      <c r="KGT59" s="16"/>
      <c r="KGU59" s="16"/>
      <c r="KGV59" s="16"/>
      <c r="KGW59" s="16"/>
      <c r="KGX59" s="16"/>
      <c r="KGY59" s="16"/>
      <c r="KGZ59" s="16"/>
      <c r="KHA59" s="16"/>
      <c r="KHB59" s="16"/>
      <c r="KHC59" s="16"/>
      <c r="KHD59" s="16"/>
      <c r="KHE59" s="16"/>
      <c r="KHF59" s="16"/>
      <c r="KHG59" s="16"/>
      <c r="KHH59" s="16"/>
      <c r="KHI59" s="16"/>
      <c r="KHJ59" s="16"/>
      <c r="KHK59" s="16"/>
      <c r="KHL59" s="16"/>
      <c r="KHM59" s="16"/>
      <c r="KHN59" s="16"/>
      <c r="KHO59" s="16"/>
      <c r="KHP59" s="16"/>
      <c r="KHQ59" s="16"/>
      <c r="KHR59" s="16"/>
      <c r="KHS59" s="16"/>
      <c r="KHT59" s="16"/>
      <c r="KHU59" s="16"/>
      <c r="KHV59" s="16"/>
      <c r="KHW59" s="16"/>
      <c r="KHX59" s="16"/>
      <c r="KHY59" s="16"/>
      <c r="KHZ59" s="16"/>
      <c r="KIA59" s="16"/>
      <c r="KIB59" s="16"/>
      <c r="KIC59" s="16"/>
      <c r="KID59" s="16"/>
      <c r="KIE59" s="16"/>
      <c r="KIF59" s="16"/>
      <c r="KIG59" s="16"/>
      <c r="KIH59" s="16"/>
      <c r="KII59" s="16"/>
      <c r="KIJ59" s="16"/>
      <c r="KIK59" s="16"/>
      <c r="KIL59" s="16"/>
      <c r="KIM59" s="16"/>
      <c r="KIN59" s="16"/>
      <c r="KIO59" s="16"/>
      <c r="KIP59" s="16"/>
      <c r="KIQ59" s="16"/>
      <c r="KIR59" s="16"/>
      <c r="KIS59" s="16"/>
      <c r="KIT59" s="16"/>
      <c r="KIU59" s="16"/>
      <c r="KIV59" s="16"/>
      <c r="KIW59" s="16"/>
      <c r="KIX59" s="16"/>
      <c r="KIY59" s="16"/>
      <c r="KIZ59" s="16"/>
      <c r="KJA59" s="16"/>
      <c r="KJB59" s="16"/>
      <c r="KJC59" s="16"/>
      <c r="KJD59" s="16"/>
      <c r="KJE59" s="16"/>
      <c r="KJF59" s="16"/>
      <c r="KJG59" s="16"/>
      <c r="KJH59" s="16"/>
      <c r="KJI59" s="16"/>
      <c r="KJJ59" s="16"/>
      <c r="KJK59" s="16"/>
      <c r="KJL59" s="16"/>
      <c r="KJM59" s="16"/>
      <c r="KJN59" s="16"/>
      <c r="KJO59" s="16"/>
      <c r="KJP59" s="16"/>
      <c r="KJQ59" s="16"/>
      <c r="KJR59" s="16"/>
      <c r="KJS59" s="16"/>
      <c r="KJT59" s="16"/>
      <c r="KJU59" s="16"/>
      <c r="KJV59" s="16"/>
      <c r="KJW59" s="16"/>
      <c r="KJX59" s="16"/>
      <c r="KJY59" s="16"/>
      <c r="KJZ59" s="16"/>
      <c r="KKA59" s="16"/>
      <c r="KKB59" s="16"/>
      <c r="KKC59" s="16"/>
      <c r="KKD59" s="16"/>
      <c r="KKE59" s="16"/>
      <c r="KKF59" s="16"/>
      <c r="KKG59" s="16"/>
      <c r="KKH59" s="16"/>
      <c r="KKI59" s="16"/>
      <c r="KKJ59" s="16"/>
      <c r="KKK59" s="16"/>
      <c r="KKL59" s="16"/>
      <c r="KKM59" s="16"/>
      <c r="KKN59" s="16"/>
      <c r="KKO59" s="16"/>
      <c r="KKP59" s="16"/>
      <c r="KKQ59" s="16"/>
      <c r="KKR59" s="16"/>
      <c r="KKS59" s="16"/>
      <c r="KKT59" s="16"/>
      <c r="KKU59" s="16"/>
      <c r="KKV59" s="16"/>
      <c r="KKW59" s="16"/>
      <c r="KKX59" s="16"/>
      <c r="KKY59" s="16"/>
      <c r="KKZ59" s="16"/>
      <c r="KLA59" s="16"/>
      <c r="KLB59" s="16"/>
      <c r="KLC59" s="16"/>
      <c r="KLD59" s="16"/>
      <c r="KLE59" s="16"/>
      <c r="KLF59" s="16"/>
      <c r="KLG59" s="16"/>
      <c r="KLH59" s="16"/>
      <c r="KLI59" s="16"/>
      <c r="KLJ59" s="16"/>
      <c r="KLK59" s="16"/>
      <c r="KLL59" s="16"/>
      <c r="KLM59" s="16"/>
      <c r="KLN59" s="16"/>
      <c r="KLO59" s="16"/>
      <c r="KLP59" s="16"/>
      <c r="KLQ59" s="16"/>
      <c r="KLR59" s="16"/>
      <c r="KLS59" s="16"/>
      <c r="KLT59" s="16"/>
      <c r="KLU59" s="16"/>
      <c r="KLV59" s="16"/>
      <c r="KLW59" s="16"/>
      <c r="KLX59" s="16"/>
      <c r="KLY59" s="16"/>
      <c r="KLZ59" s="16"/>
      <c r="KMA59" s="16"/>
      <c r="KMB59" s="16"/>
      <c r="KMC59" s="16"/>
      <c r="KMD59" s="16"/>
      <c r="KME59" s="16"/>
      <c r="KMF59" s="16"/>
      <c r="KMG59" s="16"/>
      <c r="KMH59" s="16"/>
      <c r="KMI59" s="16"/>
      <c r="KMJ59" s="16"/>
      <c r="KMK59" s="16"/>
      <c r="KML59" s="16"/>
      <c r="KMM59" s="16"/>
      <c r="KMN59" s="16"/>
      <c r="KMO59" s="16"/>
      <c r="KMP59" s="16"/>
      <c r="KMQ59" s="16"/>
      <c r="KMR59" s="16"/>
      <c r="KMS59" s="16"/>
      <c r="KMT59" s="16"/>
      <c r="KMU59" s="16"/>
      <c r="KMV59" s="16"/>
      <c r="KMW59" s="16"/>
      <c r="KMX59" s="16"/>
      <c r="KMY59" s="16"/>
      <c r="KMZ59" s="16"/>
      <c r="KNA59" s="16"/>
      <c r="KNB59" s="16"/>
      <c r="KNC59" s="16"/>
      <c r="KND59" s="16"/>
      <c r="KNE59" s="16"/>
      <c r="KNF59" s="16"/>
      <c r="KNG59" s="16"/>
      <c r="KNH59" s="16"/>
      <c r="KNI59" s="16"/>
      <c r="KNJ59" s="16"/>
      <c r="KNK59" s="16"/>
      <c r="KNL59" s="16"/>
      <c r="KNM59" s="16"/>
      <c r="KNN59" s="16"/>
      <c r="KNO59" s="16"/>
      <c r="KNP59" s="16"/>
      <c r="KNQ59" s="16"/>
      <c r="KNR59" s="16"/>
      <c r="KNS59" s="16"/>
      <c r="KNT59" s="16"/>
      <c r="KNU59" s="16"/>
      <c r="KNV59" s="16"/>
      <c r="KNW59" s="16"/>
      <c r="KNX59" s="16"/>
      <c r="KNY59" s="16"/>
      <c r="KNZ59" s="16"/>
      <c r="KOA59" s="16"/>
      <c r="KOB59" s="16"/>
      <c r="KOC59" s="16"/>
      <c r="KOD59" s="16"/>
      <c r="KOE59" s="16"/>
      <c r="KOF59" s="16"/>
      <c r="KOG59" s="16"/>
      <c r="KOH59" s="16"/>
      <c r="KOI59" s="16"/>
      <c r="KOJ59" s="16"/>
      <c r="KOK59" s="16"/>
      <c r="KOL59" s="16"/>
      <c r="KOM59" s="16"/>
      <c r="KON59" s="16"/>
      <c r="KOO59" s="16"/>
      <c r="KOP59" s="16"/>
      <c r="KOQ59" s="16"/>
      <c r="KOR59" s="16"/>
      <c r="KOS59" s="16"/>
      <c r="KOT59" s="16"/>
      <c r="KOU59" s="16"/>
      <c r="KOV59" s="16"/>
      <c r="KOW59" s="16"/>
      <c r="KOX59" s="16"/>
      <c r="KOY59" s="16"/>
      <c r="KOZ59" s="16"/>
      <c r="KPA59" s="16"/>
      <c r="KPB59" s="16"/>
      <c r="KPC59" s="16"/>
      <c r="KPD59" s="16"/>
      <c r="KPE59" s="16"/>
      <c r="KPF59" s="16"/>
      <c r="KPG59" s="16"/>
      <c r="KPH59" s="16"/>
      <c r="KPI59" s="16"/>
      <c r="KPJ59" s="16"/>
      <c r="KPK59" s="16"/>
      <c r="KPL59" s="16"/>
      <c r="KPM59" s="16"/>
      <c r="KPN59" s="16"/>
      <c r="KPO59" s="16"/>
      <c r="KPP59" s="16"/>
      <c r="KPQ59" s="16"/>
      <c r="KPR59" s="16"/>
      <c r="KPS59" s="16"/>
      <c r="KPT59" s="16"/>
      <c r="KPU59" s="16"/>
      <c r="KPV59" s="16"/>
      <c r="KPW59" s="16"/>
      <c r="KPX59" s="16"/>
      <c r="KPY59" s="16"/>
      <c r="KPZ59" s="16"/>
      <c r="KQA59" s="16"/>
      <c r="KQB59" s="16"/>
      <c r="KQC59" s="16"/>
      <c r="KQD59" s="16"/>
      <c r="KQE59" s="16"/>
      <c r="KQF59" s="16"/>
      <c r="KQG59" s="16"/>
      <c r="KQH59" s="16"/>
      <c r="KQI59" s="16"/>
      <c r="KQJ59" s="16"/>
      <c r="KQK59" s="16"/>
      <c r="KQL59" s="16"/>
      <c r="KQM59" s="16"/>
      <c r="KQN59" s="16"/>
      <c r="KQO59" s="16"/>
      <c r="KQP59" s="16"/>
      <c r="KQQ59" s="16"/>
      <c r="KQR59" s="16"/>
      <c r="KQS59" s="16"/>
      <c r="KQT59" s="16"/>
      <c r="KQU59" s="16"/>
      <c r="KQV59" s="16"/>
      <c r="KQW59" s="16"/>
      <c r="KQX59" s="16"/>
      <c r="KQY59" s="16"/>
      <c r="KQZ59" s="16"/>
      <c r="KRA59" s="16"/>
      <c r="KRB59" s="16"/>
      <c r="KRC59" s="16"/>
      <c r="KRD59" s="16"/>
      <c r="KRE59" s="16"/>
      <c r="KRF59" s="16"/>
      <c r="KRG59" s="16"/>
      <c r="KRH59" s="16"/>
      <c r="KRI59" s="16"/>
      <c r="KRJ59" s="16"/>
      <c r="KRK59" s="16"/>
      <c r="KRL59" s="16"/>
      <c r="KRM59" s="16"/>
      <c r="KRN59" s="16"/>
      <c r="KRO59" s="16"/>
      <c r="KRP59" s="16"/>
      <c r="KRQ59" s="16"/>
      <c r="KRR59" s="16"/>
      <c r="KRS59" s="16"/>
      <c r="KRT59" s="16"/>
      <c r="KRU59" s="16"/>
      <c r="KRV59" s="16"/>
      <c r="KRW59" s="16"/>
      <c r="KRX59" s="16"/>
      <c r="KRY59" s="16"/>
      <c r="KRZ59" s="16"/>
      <c r="KSA59" s="16"/>
      <c r="KSB59" s="16"/>
      <c r="KSC59" s="16"/>
      <c r="KSD59" s="16"/>
      <c r="KSE59" s="16"/>
      <c r="KSF59" s="16"/>
      <c r="KSG59" s="16"/>
      <c r="KSH59" s="16"/>
      <c r="KSI59" s="16"/>
      <c r="KSJ59" s="16"/>
      <c r="KSK59" s="16"/>
      <c r="KSL59" s="16"/>
      <c r="KSM59" s="16"/>
      <c r="KSN59" s="16"/>
      <c r="KSO59" s="16"/>
      <c r="KSP59" s="16"/>
      <c r="KSQ59" s="16"/>
      <c r="KSR59" s="16"/>
      <c r="KSS59" s="16"/>
      <c r="KST59" s="16"/>
      <c r="KSU59" s="16"/>
      <c r="KSV59" s="16"/>
      <c r="KSW59" s="16"/>
      <c r="KSX59" s="16"/>
      <c r="KSY59" s="16"/>
      <c r="KSZ59" s="16"/>
      <c r="KTA59" s="16"/>
      <c r="KTB59" s="16"/>
      <c r="KTC59" s="16"/>
      <c r="KTD59" s="16"/>
      <c r="KTE59" s="16"/>
      <c r="KTF59" s="16"/>
      <c r="KTG59" s="16"/>
      <c r="KTH59" s="16"/>
      <c r="KTI59" s="16"/>
      <c r="KTJ59" s="16"/>
      <c r="KTK59" s="16"/>
      <c r="KTL59" s="16"/>
      <c r="KTM59" s="16"/>
      <c r="KTN59" s="16"/>
      <c r="KTO59" s="16"/>
      <c r="KTP59" s="16"/>
      <c r="KTQ59" s="16"/>
      <c r="KTR59" s="16"/>
      <c r="KTS59" s="16"/>
      <c r="KTT59" s="16"/>
      <c r="KTU59" s="16"/>
      <c r="KTV59" s="16"/>
      <c r="KTW59" s="16"/>
      <c r="KTX59" s="16"/>
      <c r="KTY59" s="16"/>
      <c r="KTZ59" s="16"/>
      <c r="KUA59" s="16"/>
      <c r="KUB59" s="16"/>
      <c r="KUC59" s="16"/>
      <c r="KUD59" s="16"/>
      <c r="KUE59" s="16"/>
      <c r="KUF59" s="16"/>
      <c r="KUG59" s="16"/>
      <c r="KUH59" s="16"/>
      <c r="KUI59" s="16"/>
      <c r="KUJ59" s="16"/>
      <c r="KUK59" s="16"/>
      <c r="KUL59" s="16"/>
      <c r="KUM59" s="16"/>
      <c r="KUN59" s="16"/>
      <c r="KUO59" s="16"/>
      <c r="KUP59" s="16"/>
      <c r="KUQ59" s="16"/>
      <c r="KUR59" s="16"/>
      <c r="KUS59" s="16"/>
      <c r="KUT59" s="16"/>
      <c r="KUU59" s="16"/>
      <c r="KUV59" s="16"/>
      <c r="KUW59" s="16"/>
      <c r="KUX59" s="16"/>
      <c r="KUY59" s="16"/>
      <c r="KUZ59" s="16"/>
      <c r="KVA59" s="16"/>
      <c r="KVB59" s="16"/>
      <c r="KVC59" s="16"/>
      <c r="KVD59" s="16"/>
      <c r="KVE59" s="16"/>
      <c r="KVF59" s="16"/>
      <c r="KVG59" s="16"/>
      <c r="KVH59" s="16"/>
      <c r="KVI59" s="16"/>
      <c r="KVJ59" s="16"/>
      <c r="KVK59" s="16"/>
      <c r="KVL59" s="16"/>
      <c r="KVM59" s="16"/>
      <c r="KVN59" s="16"/>
      <c r="KVO59" s="16"/>
      <c r="KVP59" s="16"/>
      <c r="KVQ59" s="16"/>
      <c r="KVR59" s="16"/>
      <c r="KVS59" s="16"/>
      <c r="KVT59" s="16"/>
      <c r="KVU59" s="16"/>
      <c r="KVV59" s="16"/>
      <c r="KVW59" s="16"/>
      <c r="KVX59" s="16"/>
      <c r="KVY59" s="16"/>
      <c r="KVZ59" s="16"/>
      <c r="KWA59" s="16"/>
      <c r="KWB59" s="16"/>
      <c r="KWC59" s="16"/>
      <c r="KWD59" s="16"/>
      <c r="KWE59" s="16"/>
      <c r="KWF59" s="16"/>
      <c r="KWG59" s="16"/>
      <c r="KWH59" s="16"/>
      <c r="KWI59" s="16"/>
      <c r="KWJ59" s="16"/>
      <c r="KWK59" s="16"/>
      <c r="KWL59" s="16"/>
      <c r="KWM59" s="16"/>
      <c r="KWN59" s="16"/>
      <c r="KWO59" s="16"/>
      <c r="KWP59" s="16"/>
      <c r="KWQ59" s="16"/>
      <c r="KWR59" s="16"/>
      <c r="KWS59" s="16"/>
      <c r="KWT59" s="16"/>
      <c r="KWU59" s="16"/>
      <c r="KWV59" s="16"/>
      <c r="KWW59" s="16"/>
      <c r="KWX59" s="16"/>
      <c r="KWY59" s="16"/>
      <c r="KWZ59" s="16"/>
      <c r="KXA59" s="16"/>
      <c r="KXB59" s="16"/>
      <c r="KXC59" s="16"/>
      <c r="KXD59" s="16"/>
      <c r="KXE59" s="16"/>
      <c r="KXF59" s="16"/>
      <c r="KXG59" s="16"/>
      <c r="KXH59" s="16"/>
      <c r="KXI59" s="16"/>
      <c r="KXJ59" s="16"/>
      <c r="KXK59" s="16"/>
      <c r="KXL59" s="16"/>
      <c r="KXM59" s="16"/>
      <c r="KXN59" s="16"/>
      <c r="KXO59" s="16"/>
      <c r="KXP59" s="16"/>
      <c r="KXQ59" s="16"/>
      <c r="KXR59" s="16"/>
      <c r="KXS59" s="16"/>
      <c r="KXT59" s="16"/>
      <c r="KXU59" s="16"/>
      <c r="KXV59" s="16"/>
      <c r="KXW59" s="16"/>
      <c r="KXX59" s="16"/>
      <c r="KXY59" s="16"/>
      <c r="KXZ59" s="16"/>
      <c r="KYA59" s="16"/>
      <c r="KYB59" s="16"/>
      <c r="KYC59" s="16"/>
      <c r="KYD59" s="16"/>
      <c r="KYE59" s="16"/>
      <c r="KYF59" s="16"/>
      <c r="KYG59" s="16"/>
      <c r="KYH59" s="16"/>
      <c r="KYI59" s="16"/>
      <c r="KYJ59" s="16"/>
      <c r="KYK59" s="16"/>
      <c r="KYL59" s="16"/>
      <c r="KYM59" s="16"/>
      <c r="KYN59" s="16"/>
      <c r="KYO59" s="16"/>
      <c r="KYP59" s="16"/>
      <c r="KYQ59" s="16"/>
      <c r="KYR59" s="16"/>
      <c r="KYS59" s="16"/>
      <c r="KYT59" s="16"/>
      <c r="KYU59" s="16"/>
      <c r="KYV59" s="16"/>
      <c r="KYW59" s="16"/>
      <c r="KYX59" s="16"/>
      <c r="KYY59" s="16"/>
      <c r="KYZ59" s="16"/>
      <c r="KZA59" s="16"/>
      <c r="KZB59" s="16"/>
      <c r="KZC59" s="16"/>
      <c r="KZD59" s="16"/>
      <c r="KZE59" s="16"/>
      <c r="KZF59" s="16"/>
      <c r="KZG59" s="16"/>
      <c r="KZH59" s="16"/>
      <c r="KZI59" s="16"/>
      <c r="KZJ59" s="16"/>
      <c r="KZK59" s="16"/>
      <c r="KZL59" s="16"/>
      <c r="KZM59" s="16"/>
      <c r="KZN59" s="16"/>
      <c r="KZO59" s="16"/>
      <c r="KZP59" s="16"/>
      <c r="KZQ59" s="16"/>
      <c r="KZR59" s="16"/>
      <c r="KZS59" s="16"/>
      <c r="KZT59" s="16"/>
      <c r="KZU59" s="16"/>
      <c r="KZV59" s="16"/>
      <c r="KZW59" s="16"/>
      <c r="KZX59" s="16"/>
      <c r="KZY59" s="16"/>
      <c r="KZZ59" s="16"/>
      <c r="LAA59" s="16"/>
      <c r="LAB59" s="16"/>
      <c r="LAC59" s="16"/>
      <c r="LAD59" s="16"/>
      <c r="LAE59" s="16"/>
      <c r="LAF59" s="16"/>
      <c r="LAG59" s="16"/>
      <c r="LAH59" s="16"/>
      <c r="LAI59" s="16"/>
      <c r="LAJ59" s="16"/>
      <c r="LAK59" s="16"/>
      <c r="LAL59" s="16"/>
      <c r="LAM59" s="16"/>
      <c r="LAN59" s="16"/>
      <c r="LAO59" s="16"/>
      <c r="LAP59" s="16"/>
      <c r="LAQ59" s="16"/>
      <c r="LAR59" s="16"/>
      <c r="LAS59" s="16"/>
      <c r="LAT59" s="16"/>
      <c r="LAU59" s="16"/>
      <c r="LAV59" s="16"/>
      <c r="LAW59" s="16"/>
      <c r="LAX59" s="16"/>
      <c r="LAY59" s="16"/>
      <c r="LAZ59" s="16"/>
      <c r="LBA59" s="16"/>
      <c r="LBB59" s="16"/>
      <c r="LBC59" s="16"/>
      <c r="LBD59" s="16"/>
      <c r="LBE59" s="16"/>
      <c r="LBF59" s="16"/>
      <c r="LBG59" s="16"/>
      <c r="LBH59" s="16"/>
      <c r="LBI59" s="16"/>
      <c r="LBJ59" s="16"/>
      <c r="LBK59" s="16"/>
      <c r="LBL59" s="16"/>
      <c r="LBM59" s="16"/>
      <c r="LBN59" s="16"/>
      <c r="LBO59" s="16"/>
      <c r="LBP59" s="16"/>
      <c r="LBQ59" s="16"/>
      <c r="LBR59" s="16"/>
      <c r="LBS59" s="16"/>
      <c r="LBT59" s="16"/>
      <c r="LBU59" s="16"/>
      <c r="LBV59" s="16"/>
      <c r="LBW59" s="16"/>
      <c r="LBX59" s="16"/>
      <c r="LBY59" s="16"/>
      <c r="LBZ59" s="16"/>
      <c r="LCA59" s="16"/>
      <c r="LCB59" s="16"/>
      <c r="LCC59" s="16"/>
      <c r="LCD59" s="16"/>
      <c r="LCE59" s="16"/>
      <c r="LCF59" s="16"/>
      <c r="LCG59" s="16"/>
      <c r="LCH59" s="16"/>
      <c r="LCI59" s="16"/>
      <c r="LCJ59" s="16"/>
      <c r="LCK59" s="16"/>
      <c r="LCL59" s="16"/>
      <c r="LCM59" s="16"/>
      <c r="LCN59" s="16"/>
      <c r="LCO59" s="16"/>
      <c r="LCP59" s="16"/>
      <c r="LCQ59" s="16"/>
      <c r="LCR59" s="16"/>
      <c r="LCS59" s="16"/>
      <c r="LCT59" s="16"/>
      <c r="LCU59" s="16"/>
      <c r="LCV59" s="16"/>
      <c r="LCW59" s="16"/>
      <c r="LCX59" s="16"/>
      <c r="LCY59" s="16"/>
      <c r="LCZ59" s="16"/>
      <c r="LDA59" s="16"/>
      <c r="LDB59" s="16"/>
      <c r="LDC59" s="16"/>
      <c r="LDD59" s="16"/>
      <c r="LDE59" s="16"/>
      <c r="LDF59" s="16"/>
      <c r="LDG59" s="16"/>
      <c r="LDH59" s="16"/>
      <c r="LDI59" s="16"/>
      <c r="LDJ59" s="16"/>
      <c r="LDK59" s="16"/>
      <c r="LDL59" s="16"/>
      <c r="LDM59" s="16"/>
      <c r="LDN59" s="16"/>
      <c r="LDO59" s="16"/>
      <c r="LDP59" s="16"/>
      <c r="LDQ59" s="16"/>
      <c r="LDR59" s="16"/>
      <c r="LDS59" s="16"/>
      <c r="LDT59" s="16"/>
      <c r="LDU59" s="16"/>
      <c r="LDV59" s="16"/>
      <c r="LDW59" s="16"/>
      <c r="LDX59" s="16"/>
      <c r="LDY59" s="16"/>
      <c r="LDZ59" s="16"/>
      <c r="LEA59" s="16"/>
      <c r="LEB59" s="16"/>
      <c r="LEC59" s="16"/>
      <c r="LED59" s="16"/>
      <c r="LEE59" s="16"/>
      <c r="LEF59" s="16"/>
      <c r="LEG59" s="16"/>
      <c r="LEH59" s="16"/>
      <c r="LEI59" s="16"/>
      <c r="LEJ59" s="16"/>
      <c r="LEK59" s="16"/>
      <c r="LEL59" s="16"/>
      <c r="LEM59" s="16"/>
      <c r="LEN59" s="16"/>
      <c r="LEO59" s="16"/>
      <c r="LEP59" s="16"/>
      <c r="LEQ59" s="16"/>
      <c r="LER59" s="16"/>
      <c r="LES59" s="16"/>
      <c r="LET59" s="16"/>
      <c r="LEU59" s="16"/>
      <c r="LEV59" s="16"/>
      <c r="LEW59" s="16"/>
      <c r="LEX59" s="16"/>
      <c r="LEY59" s="16"/>
      <c r="LEZ59" s="16"/>
      <c r="LFA59" s="16"/>
      <c r="LFB59" s="16"/>
      <c r="LFC59" s="16"/>
      <c r="LFD59" s="16"/>
      <c r="LFE59" s="16"/>
      <c r="LFF59" s="16"/>
      <c r="LFG59" s="16"/>
      <c r="LFH59" s="16"/>
      <c r="LFI59" s="16"/>
      <c r="LFJ59" s="16"/>
      <c r="LFK59" s="16"/>
      <c r="LFL59" s="16"/>
      <c r="LFM59" s="16"/>
      <c r="LFN59" s="16"/>
      <c r="LFO59" s="16"/>
      <c r="LFP59" s="16"/>
      <c r="LFQ59" s="16"/>
      <c r="LFR59" s="16"/>
      <c r="LFS59" s="16"/>
      <c r="LFT59" s="16"/>
      <c r="LFU59" s="16"/>
      <c r="LFV59" s="16"/>
      <c r="LFW59" s="16"/>
      <c r="LFX59" s="16"/>
      <c r="LFY59" s="16"/>
      <c r="LFZ59" s="16"/>
      <c r="LGA59" s="16"/>
      <c r="LGB59" s="16"/>
      <c r="LGC59" s="16"/>
      <c r="LGD59" s="16"/>
      <c r="LGE59" s="16"/>
      <c r="LGF59" s="16"/>
      <c r="LGG59" s="16"/>
      <c r="LGH59" s="16"/>
      <c r="LGI59" s="16"/>
      <c r="LGJ59" s="16"/>
      <c r="LGK59" s="16"/>
      <c r="LGL59" s="16"/>
      <c r="LGM59" s="16"/>
      <c r="LGN59" s="16"/>
      <c r="LGO59" s="16"/>
      <c r="LGP59" s="16"/>
      <c r="LGQ59" s="16"/>
      <c r="LGR59" s="16"/>
      <c r="LGS59" s="16"/>
      <c r="LGT59" s="16"/>
      <c r="LGU59" s="16"/>
      <c r="LGV59" s="16"/>
      <c r="LGW59" s="16"/>
      <c r="LGX59" s="16"/>
      <c r="LGY59" s="16"/>
      <c r="LGZ59" s="16"/>
      <c r="LHA59" s="16"/>
      <c r="LHB59" s="16"/>
      <c r="LHC59" s="16"/>
      <c r="LHD59" s="16"/>
      <c r="LHE59" s="16"/>
      <c r="LHF59" s="16"/>
      <c r="LHG59" s="16"/>
      <c r="LHH59" s="16"/>
      <c r="LHI59" s="16"/>
      <c r="LHJ59" s="16"/>
      <c r="LHK59" s="16"/>
      <c r="LHL59" s="16"/>
      <c r="LHM59" s="16"/>
      <c r="LHN59" s="16"/>
      <c r="LHO59" s="16"/>
      <c r="LHP59" s="16"/>
      <c r="LHQ59" s="16"/>
      <c r="LHR59" s="16"/>
      <c r="LHS59" s="16"/>
      <c r="LHT59" s="16"/>
      <c r="LHU59" s="16"/>
      <c r="LHV59" s="16"/>
      <c r="LHW59" s="16"/>
      <c r="LHX59" s="16"/>
      <c r="LHY59" s="16"/>
      <c r="LHZ59" s="16"/>
      <c r="LIA59" s="16"/>
      <c r="LIB59" s="16"/>
      <c r="LIC59" s="16"/>
      <c r="LID59" s="16"/>
      <c r="LIE59" s="16"/>
      <c r="LIF59" s="16"/>
      <c r="LIG59" s="16"/>
      <c r="LIH59" s="16"/>
      <c r="LII59" s="16"/>
      <c r="LIJ59" s="16"/>
      <c r="LIK59" s="16"/>
      <c r="LIL59" s="16"/>
      <c r="LIM59" s="16"/>
      <c r="LIN59" s="16"/>
      <c r="LIO59" s="16"/>
      <c r="LIP59" s="16"/>
      <c r="LIQ59" s="16"/>
      <c r="LIR59" s="16"/>
      <c r="LIS59" s="16"/>
      <c r="LIT59" s="16"/>
      <c r="LIU59" s="16"/>
      <c r="LIV59" s="16"/>
      <c r="LIW59" s="16"/>
      <c r="LIX59" s="16"/>
      <c r="LIY59" s="16"/>
      <c r="LIZ59" s="16"/>
      <c r="LJA59" s="16"/>
      <c r="LJB59" s="16"/>
      <c r="LJC59" s="16"/>
      <c r="LJD59" s="16"/>
      <c r="LJE59" s="16"/>
      <c r="LJF59" s="16"/>
      <c r="LJG59" s="16"/>
      <c r="LJH59" s="16"/>
      <c r="LJI59" s="16"/>
      <c r="LJJ59" s="16"/>
      <c r="LJK59" s="16"/>
      <c r="LJL59" s="16"/>
      <c r="LJM59" s="16"/>
      <c r="LJN59" s="16"/>
      <c r="LJO59" s="16"/>
      <c r="LJP59" s="16"/>
      <c r="LJQ59" s="16"/>
      <c r="LJR59" s="16"/>
      <c r="LJS59" s="16"/>
      <c r="LJT59" s="16"/>
      <c r="LJU59" s="16"/>
      <c r="LJV59" s="16"/>
      <c r="LJW59" s="16"/>
      <c r="LJX59" s="16"/>
      <c r="LJY59" s="16"/>
      <c r="LJZ59" s="16"/>
      <c r="LKA59" s="16"/>
      <c r="LKB59" s="16"/>
      <c r="LKC59" s="16"/>
      <c r="LKD59" s="16"/>
      <c r="LKE59" s="16"/>
      <c r="LKF59" s="16"/>
      <c r="LKG59" s="16"/>
      <c r="LKH59" s="16"/>
      <c r="LKI59" s="16"/>
      <c r="LKJ59" s="16"/>
      <c r="LKK59" s="16"/>
      <c r="LKL59" s="16"/>
      <c r="LKM59" s="16"/>
      <c r="LKN59" s="16"/>
      <c r="LKO59" s="16"/>
      <c r="LKP59" s="16"/>
      <c r="LKQ59" s="16"/>
      <c r="LKR59" s="16"/>
      <c r="LKS59" s="16"/>
      <c r="LKT59" s="16"/>
      <c r="LKU59" s="16"/>
      <c r="LKV59" s="16"/>
      <c r="LKW59" s="16"/>
      <c r="LKX59" s="16"/>
      <c r="LKY59" s="16"/>
      <c r="LKZ59" s="16"/>
      <c r="LLA59" s="16"/>
      <c r="LLB59" s="16"/>
      <c r="LLC59" s="16"/>
      <c r="LLD59" s="16"/>
      <c r="LLE59" s="16"/>
      <c r="LLF59" s="16"/>
      <c r="LLG59" s="16"/>
      <c r="LLH59" s="16"/>
      <c r="LLI59" s="16"/>
      <c r="LLJ59" s="16"/>
      <c r="LLK59" s="16"/>
      <c r="LLL59" s="16"/>
      <c r="LLM59" s="16"/>
      <c r="LLN59" s="16"/>
      <c r="LLO59" s="16"/>
      <c r="LLP59" s="16"/>
      <c r="LLQ59" s="16"/>
      <c r="LLR59" s="16"/>
      <c r="LLS59" s="16"/>
      <c r="LLT59" s="16"/>
      <c r="LLU59" s="16"/>
      <c r="LLV59" s="16"/>
      <c r="LLW59" s="16"/>
      <c r="LLX59" s="16"/>
      <c r="LLY59" s="16"/>
      <c r="LLZ59" s="16"/>
      <c r="LMA59" s="16"/>
      <c r="LMB59" s="16"/>
      <c r="LMC59" s="16"/>
      <c r="LMD59" s="16"/>
      <c r="LME59" s="16"/>
      <c r="LMF59" s="16"/>
      <c r="LMG59" s="16"/>
      <c r="LMH59" s="16"/>
      <c r="LMI59" s="16"/>
      <c r="LMJ59" s="16"/>
      <c r="LMK59" s="16"/>
      <c r="LML59" s="16"/>
      <c r="LMM59" s="16"/>
      <c r="LMN59" s="16"/>
      <c r="LMO59" s="16"/>
      <c r="LMP59" s="16"/>
      <c r="LMQ59" s="16"/>
      <c r="LMR59" s="16"/>
      <c r="LMS59" s="16"/>
      <c r="LMT59" s="16"/>
      <c r="LMU59" s="16"/>
      <c r="LMV59" s="16"/>
      <c r="LMW59" s="16"/>
      <c r="LMX59" s="16"/>
      <c r="LMY59" s="16"/>
      <c r="LMZ59" s="16"/>
      <c r="LNA59" s="16"/>
      <c r="LNB59" s="16"/>
      <c r="LNC59" s="16"/>
      <c r="LND59" s="16"/>
      <c r="LNE59" s="16"/>
      <c r="LNF59" s="16"/>
      <c r="LNG59" s="16"/>
      <c r="LNH59" s="16"/>
      <c r="LNI59" s="16"/>
      <c r="LNJ59" s="16"/>
      <c r="LNK59" s="16"/>
      <c r="LNL59" s="16"/>
      <c r="LNM59" s="16"/>
      <c r="LNN59" s="16"/>
      <c r="LNO59" s="16"/>
      <c r="LNP59" s="16"/>
      <c r="LNQ59" s="16"/>
      <c r="LNR59" s="16"/>
      <c r="LNS59" s="16"/>
      <c r="LNT59" s="16"/>
      <c r="LNU59" s="16"/>
      <c r="LNV59" s="16"/>
      <c r="LNW59" s="16"/>
      <c r="LNX59" s="16"/>
      <c r="LNY59" s="16"/>
      <c r="LNZ59" s="16"/>
      <c r="LOA59" s="16"/>
      <c r="LOB59" s="16"/>
      <c r="LOC59" s="16"/>
      <c r="LOD59" s="16"/>
      <c r="LOE59" s="16"/>
      <c r="LOF59" s="16"/>
      <c r="LOG59" s="16"/>
      <c r="LOH59" s="16"/>
      <c r="LOI59" s="16"/>
      <c r="LOJ59" s="16"/>
      <c r="LOK59" s="16"/>
      <c r="LOL59" s="16"/>
      <c r="LOM59" s="16"/>
      <c r="LON59" s="16"/>
      <c r="LOO59" s="16"/>
      <c r="LOP59" s="16"/>
      <c r="LOQ59" s="16"/>
      <c r="LOR59" s="16"/>
      <c r="LOS59" s="16"/>
      <c r="LOT59" s="16"/>
      <c r="LOU59" s="16"/>
      <c r="LOV59" s="16"/>
      <c r="LOW59" s="16"/>
      <c r="LOX59" s="16"/>
      <c r="LOY59" s="16"/>
      <c r="LOZ59" s="16"/>
      <c r="LPA59" s="16"/>
      <c r="LPB59" s="16"/>
      <c r="LPC59" s="16"/>
      <c r="LPD59" s="16"/>
      <c r="LPE59" s="16"/>
      <c r="LPF59" s="16"/>
      <c r="LPG59" s="16"/>
      <c r="LPH59" s="16"/>
      <c r="LPI59" s="16"/>
      <c r="LPJ59" s="16"/>
      <c r="LPK59" s="16"/>
      <c r="LPL59" s="16"/>
      <c r="LPM59" s="16"/>
      <c r="LPN59" s="16"/>
      <c r="LPO59" s="16"/>
      <c r="LPP59" s="16"/>
      <c r="LPQ59" s="16"/>
      <c r="LPR59" s="16"/>
      <c r="LPS59" s="16"/>
      <c r="LPT59" s="16"/>
      <c r="LPU59" s="16"/>
      <c r="LPV59" s="16"/>
      <c r="LPW59" s="16"/>
      <c r="LPX59" s="16"/>
      <c r="LPY59" s="16"/>
      <c r="LPZ59" s="16"/>
      <c r="LQA59" s="16"/>
      <c r="LQB59" s="16"/>
      <c r="LQC59" s="16"/>
      <c r="LQD59" s="16"/>
      <c r="LQE59" s="16"/>
      <c r="LQF59" s="16"/>
      <c r="LQG59" s="16"/>
      <c r="LQH59" s="16"/>
      <c r="LQI59" s="16"/>
      <c r="LQJ59" s="16"/>
      <c r="LQK59" s="16"/>
      <c r="LQL59" s="16"/>
      <c r="LQM59" s="16"/>
      <c r="LQN59" s="16"/>
      <c r="LQO59" s="16"/>
      <c r="LQP59" s="16"/>
      <c r="LQQ59" s="16"/>
      <c r="LQR59" s="16"/>
      <c r="LQS59" s="16"/>
      <c r="LQT59" s="16"/>
      <c r="LQU59" s="16"/>
      <c r="LQV59" s="16"/>
      <c r="LQW59" s="16"/>
      <c r="LQX59" s="16"/>
      <c r="LQY59" s="16"/>
      <c r="LQZ59" s="16"/>
      <c r="LRA59" s="16"/>
      <c r="LRB59" s="16"/>
      <c r="LRC59" s="16"/>
      <c r="LRD59" s="16"/>
      <c r="LRE59" s="16"/>
      <c r="LRF59" s="16"/>
      <c r="LRG59" s="16"/>
      <c r="LRH59" s="16"/>
      <c r="LRI59" s="16"/>
      <c r="LRJ59" s="16"/>
      <c r="LRK59" s="16"/>
      <c r="LRL59" s="16"/>
      <c r="LRM59" s="16"/>
      <c r="LRN59" s="16"/>
      <c r="LRO59" s="16"/>
      <c r="LRP59" s="16"/>
      <c r="LRQ59" s="16"/>
      <c r="LRR59" s="16"/>
      <c r="LRS59" s="16"/>
      <c r="LRT59" s="16"/>
      <c r="LRU59" s="16"/>
      <c r="LRV59" s="16"/>
      <c r="LRW59" s="16"/>
      <c r="LRX59" s="16"/>
      <c r="LRY59" s="16"/>
      <c r="LRZ59" s="16"/>
      <c r="LSA59" s="16"/>
      <c r="LSB59" s="16"/>
      <c r="LSC59" s="16"/>
      <c r="LSD59" s="16"/>
      <c r="LSE59" s="16"/>
      <c r="LSF59" s="16"/>
      <c r="LSG59" s="16"/>
      <c r="LSH59" s="16"/>
      <c r="LSI59" s="16"/>
      <c r="LSJ59" s="16"/>
      <c r="LSK59" s="16"/>
      <c r="LSL59" s="16"/>
      <c r="LSM59" s="16"/>
      <c r="LSN59" s="16"/>
      <c r="LSO59" s="16"/>
      <c r="LSP59" s="16"/>
      <c r="LSQ59" s="16"/>
      <c r="LSR59" s="16"/>
      <c r="LSS59" s="16"/>
      <c r="LST59" s="16"/>
      <c r="LSU59" s="16"/>
      <c r="LSV59" s="16"/>
      <c r="LSW59" s="16"/>
      <c r="LSX59" s="16"/>
      <c r="LSY59" s="16"/>
      <c r="LSZ59" s="16"/>
      <c r="LTA59" s="16"/>
      <c r="LTB59" s="16"/>
      <c r="LTC59" s="16"/>
      <c r="LTD59" s="16"/>
      <c r="LTE59" s="16"/>
      <c r="LTF59" s="16"/>
      <c r="LTG59" s="16"/>
      <c r="LTH59" s="16"/>
      <c r="LTI59" s="16"/>
      <c r="LTJ59" s="16"/>
      <c r="LTK59" s="16"/>
      <c r="LTL59" s="16"/>
      <c r="LTM59" s="16"/>
      <c r="LTN59" s="16"/>
      <c r="LTO59" s="16"/>
      <c r="LTP59" s="16"/>
      <c r="LTQ59" s="16"/>
      <c r="LTR59" s="16"/>
      <c r="LTS59" s="16"/>
      <c r="LTT59" s="16"/>
      <c r="LTU59" s="16"/>
      <c r="LTV59" s="16"/>
      <c r="LTW59" s="16"/>
      <c r="LTX59" s="16"/>
      <c r="LTY59" s="16"/>
      <c r="LTZ59" s="16"/>
      <c r="LUA59" s="16"/>
      <c r="LUB59" s="16"/>
      <c r="LUC59" s="16"/>
      <c r="LUD59" s="16"/>
      <c r="LUE59" s="16"/>
      <c r="LUF59" s="16"/>
      <c r="LUG59" s="16"/>
      <c r="LUH59" s="16"/>
      <c r="LUI59" s="16"/>
      <c r="LUJ59" s="16"/>
      <c r="LUK59" s="16"/>
      <c r="LUL59" s="16"/>
      <c r="LUM59" s="16"/>
      <c r="LUN59" s="16"/>
      <c r="LUO59" s="16"/>
      <c r="LUP59" s="16"/>
      <c r="LUQ59" s="16"/>
      <c r="LUR59" s="16"/>
      <c r="LUS59" s="16"/>
      <c r="LUT59" s="16"/>
      <c r="LUU59" s="16"/>
      <c r="LUV59" s="16"/>
      <c r="LUW59" s="16"/>
      <c r="LUX59" s="16"/>
      <c r="LUY59" s="16"/>
      <c r="LUZ59" s="16"/>
      <c r="LVA59" s="16"/>
      <c r="LVB59" s="16"/>
      <c r="LVC59" s="16"/>
      <c r="LVD59" s="16"/>
      <c r="LVE59" s="16"/>
      <c r="LVF59" s="16"/>
      <c r="LVG59" s="16"/>
      <c r="LVH59" s="16"/>
      <c r="LVI59" s="16"/>
      <c r="LVJ59" s="16"/>
      <c r="LVK59" s="16"/>
      <c r="LVL59" s="16"/>
      <c r="LVM59" s="16"/>
      <c r="LVN59" s="16"/>
      <c r="LVO59" s="16"/>
      <c r="LVP59" s="16"/>
      <c r="LVQ59" s="16"/>
      <c r="LVR59" s="16"/>
      <c r="LVS59" s="16"/>
      <c r="LVT59" s="16"/>
      <c r="LVU59" s="16"/>
      <c r="LVV59" s="16"/>
      <c r="LVW59" s="16"/>
      <c r="LVX59" s="16"/>
      <c r="LVY59" s="16"/>
      <c r="LVZ59" s="16"/>
      <c r="LWA59" s="16"/>
      <c r="LWB59" s="16"/>
      <c r="LWC59" s="16"/>
      <c r="LWD59" s="16"/>
      <c r="LWE59" s="16"/>
      <c r="LWF59" s="16"/>
      <c r="LWG59" s="16"/>
      <c r="LWH59" s="16"/>
      <c r="LWI59" s="16"/>
      <c r="LWJ59" s="16"/>
      <c r="LWK59" s="16"/>
      <c r="LWL59" s="16"/>
      <c r="LWM59" s="16"/>
      <c r="LWN59" s="16"/>
      <c r="LWO59" s="16"/>
      <c r="LWP59" s="16"/>
      <c r="LWQ59" s="16"/>
      <c r="LWR59" s="16"/>
      <c r="LWS59" s="16"/>
      <c r="LWT59" s="16"/>
      <c r="LWU59" s="16"/>
      <c r="LWV59" s="16"/>
      <c r="LWW59" s="16"/>
      <c r="LWX59" s="16"/>
      <c r="LWY59" s="16"/>
      <c r="LWZ59" s="16"/>
      <c r="LXA59" s="16"/>
      <c r="LXB59" s="16"/>
      <c r="LXC59" s="16"/>
      <c r="LXD59" s="16"/>
      <c r="LXE59" s="16"/>
      <c r="LXF59" s="16"/>
      <c r="LXG59" s="16"/>
      <c r="LXH59" s="16"/>
      <c r="LXI59" s="16"/>
      <c r="LXJ59" s="16"/>
      <c r="LXK59" s="16"/>
      <c r="LXL59" s="16"/>
      <c r="LXM59" s="16"/>
      <c r="LXN59" s="16"/>
      <c r="LXO59" s="16"/>
      <c r="LXP59" s="16"/>
      <c r="LXQ59" s="16"/>
      <c r="LXR59" s="16"/>
      <c r="LXS59" s="16"/>
      <c r="LXT59" s="16"/>
      <c r="LXU59" s="16"/>
      <c r="LXV59" s="16"/>
      <c r="LXW59" s="16"/>
      <c r="LXX59" s="16"/>
      <c r="LXY59" s="16"/>
      <c r="LXZ59" s="16"/>
      <c r="LYA59" s="16"/>
      <c r="LYB59" s="16"/>
      <c r="LYC59" s="16"/>
      <c r="LYD59" s="16"/>
      <c r="LYE59" s="16"/>
      <c r="LYF59" s="16"/>
      <c r="LYG59" s="16"/>
      <c r="LYH59" s="16"/>
      <c r="LYI59" s="16"/>
      <c r="LYJ59" s="16"/>
      <c r="LYK59" s="16"/>
      <c r="LYL59" s="16"/>
      <c r="LYM59" s="16"/>
      <c r="LYN59" s="16"/>
      <c r="LYO59" s="16"/>
      <c r="LYP59" s="16"/>
      <c r="LYQ59" s="16"/>
      <c r="LYR59" s="16"/>
      <c r="LYS59" s="16"/>
      <c r="LYT59" s="16"/>
      <c r="LYU59" s="16"/>
      <c r="LYV59" s="16"/>
      <c r="LYW59" s="16"/>
      <c r="LYX59" s="16"/>
      <c r="LYY59" s="16"/>
      <c r="LYZ59" s="16"/>
      <c r="LZA59" s="16"/>
      <c r="LZB59" s="16"/>
      <c r="LZC59" s="16"/>
      <c r="LZD59" s="16"/>
      <c r="LZE59" s="16"/>
      <c r="LZF59" s="16"/>
      <c r="LZG59" s="16"/>
      <c r="LZH59" s="16"/>
      <c r="LZI59" s="16"/>
      <c r="LZJ59" s="16"/>
      <c r="LZK59" s="16"/>
      <c r="LZL59" s="16"/>
      <c r="LZM59" s="16"/>
      <c r="LZN59" s="16"/>
      <c r="LZO59" s="16"/>
      <c r="LZP59" s="16"/>
      <c r="LZQ59" s="16"/>
      <c r="LZR59" s="16"/>
      <c r="LZS59" s="16"/>
      <c r="LZT59" s="16"/>
      <c r="LZU59" s="16"/>
      <c r="LZV59" s="16"/>
      <c r="LZW59" s="16"/>
      <c r="LZX59" s="16"/>
      <c r="LZY59" s="16"/>
      <c r="LZZ59" s="16"/>
      <c r="MAA59" s="16"/>
      <c r="MAB59" s="16"/>
      <c r="MAC59" s="16"/>
      <c r="MAD59" s="16"/>
      <c r="MAE59" s="16"/>
      <c r="MAF59" s="16"/>
      <c r="MAG59" s="16"/>
      <c r="MAH59" s="16"/>
      <c r="MAI59" s="16"/>
      <c r="MAJ59" s="16"/>
      <c r="MAK59" s="16"/>
      <c r="MAL59" s="16"/>
      <c r="MAM59" s="16"/>
      <c r="MAN59" s="16"/>
      <c r="MAO59" s="16"/>
      <c r="MAP59" s="16"/>
      <c r="MAQ59" s="16"/>
      <c r="MAR59" s="16"/>
      <c r="MAS59" s="16"/>
      <c r="MAT59" s="16"/>
      <c r="MAU59" s="16"/>
      <c r="MAV59" s="16"/>
      <c r="MAW59" s="16"/>
      <c r="MAX59" s="16"/>
      <c r="MAY59" s="16"/>
      <c r="MAZ59" s="16"/>
      <c r="MBA59" s="16"/>
      <c r="MBB59" s="16"/>
      <c r="MBC59" s="16"/>
      <c r="MBD59" s="16"/>
      <c r="MBE59" s="16"/>
      <c r="MBF59" s="16"/>
      <c r="MBG59" s="16"/>
      <c r="MBH59" s="16"/>
      <c r="MBI59" s="16"/>
      <c r="MBJ59" s="16"/>
      <c r="MBK59" s="16"/>
      <c r="MBL59" s="16"/>
      <c r="MBM59" s="16"/>
      <c r="MBN59" s="16"/>
      <c r="MBO59" s="16"/>
      <c r="MBP59" s="16"/>
      <c r="MBQ59" s="16"/>
      <c r="MBR59" s="16"/>
      <c r="MBS59" s="16"/>
      <c r="MBT59" s="16"/>
      <c r="MBU59" s="16"/>
      <c r="MBV59" s="16"/>
      <c r="MBW59" s="16"/>
      <c r="MBX59" s="16"/>
      <c r="MBY59" s="16"/>
      <c r="MBZ59" s="16"/>
      <c r="MCA59" s="16"/>
      <c r="MCB59" s="16"/>
      <c r="MCC59" s="16"/>
      <c r="MCD59" s="16"/>
      <c r="MCE59" s="16"/>
      <c r="MCF59" s="16"/>
      <c r="MCG59" s="16"/>
      <c r="MCH59" s="16"/>
      <c r="MCI59" s="16"/>
      <c r="MCJ59" s="16"/>
      <c r="MCK59" s="16"/>
      <c r="MCL59" s="16"/>
      <c r="MCM59" s="16"/>
      <c r="MCN59" s="16"/>
      <c r="MCO59" s="16"/>
      <c r="MCP59" s="16"/>
      <c r="MCQ59" s="16"/>
      <c r="MCR59" s="16"/>
      <c r="MCS59" s="16"/>
      <c r="MCT59" s="16"/>
      <c r="MCU59" s="16"/>
      <c r="MCV59" s="16"/>
      <c r="MCW59" s="16"/>
      <c r="MCX59" s="16"/>
      <c r="MCY59" s="16"/>
      <c r="MCZ59" s="16"/>
      <c r="MDA59" s="16"/>
      <c r="MDB59" s="16"/>
      <c r="MDC59" s="16"/>
      <c r="MDD59" s="16"/>
      <c r="MDE59" s="16"/>
      <c r="MDF59" s="16"/>
      <c r="MDG59" s="16"/>
      <c r="MDH59" s="16"/>
      <c r="MDI59" s="16"/>
      <c r="MDJ59" s="16"/>
      <c r="MDK59" s="16"/>
      <c r="MDL59" s="16"/>
      <c r="MDM59" s="16"/>
      <c r="MDN59" s="16"/>
      <c r="MDO59" s="16"/>
      <c r="MDP59" s="16"/>
      <c r="MDQ59" s="16"/>
      <c r="MDR59" s="16"/>
      <c r="MDS59" s="16"/>
      <c r="MDT59" s="16"/>
      <c r="MDU59" s="16"/>
      <c r="MDV59" s="16"/>
      <c r="MDW59" s="16"/>
      <c r="MDX59" s="16"/>
      <c r="MDY59" s="16"/>
      <c r="MDZ59" s="16"/>
      <c r="MEA59" s="16"/>
      <c r="MEB59" s="16"/>
      <c r="MEC59" s="16"/>
      <c r="MED59" s="16"/>
      <c r="MEE59" s="16"/>
      <c r="MEF59" s="16"/>
      <c r="MEG59" s="16"/>
      <c r="MEH59" s="16"/>
      <c r="MEI59" s="16"/>
      <c r="MEJ59" s="16"/>
      <c r="MEK59" s="16"/>
      <c r="MEL59" s="16"/>
      <c r="MEM59" s="16"/>
      <c r="MEN59" s="16"/>
      <c r="MEO59" s="16"/>
      <c r="MEP59" s="16"/>
      <c r="MEQ59" s="16"/>
      <c r="MER59" s="16"/>
      <c r="MES59" s="16"/>
      <c r="MET59" s="16"/>
      <c r="MEU59" s="16"/>
      <c r="MEV59" s="16"/>
      <c r="MEW59" s="16"/>
      <c r="MEX59" s="16"/>
      <c r="MEY59" s="16"/>
      <c r="MEZ59" s="16"/>
      <c r="MFA59" s="16"/>
      <c r="MFB59" s="16"/>
      <c r="MFC59" s="16"/>
      <c r="MFD59" s="16"/>
      <c r="MFE59" s="16"/>
      <c r="MFF59" s="16"/>
      <c r="MFG59" s="16"/>
      <c r="MFH59" s="16"/>
      <c r="MFI59" s="16"/>
      <c r="MFJ59" s="16"/>
      <c r="MFK59" s="16"/>
      <c r="MFL59" s="16"/>
      <c r="MFM59" s="16"/>
      <c r="MFN59" s="16"/>
      <c r="MFO59" s="16"/>
      <c r="MFP59" s="16"/>
      <c r="MFQ59" s="16"/>
      <c r="MFR59" s="16"/>
      <c r="MFS59" s="16"/>
      <c r="MFT59" s="16"/>
      <c r="MFU59" s="16"/>
      <c r="MFV59" s="16"/>
      <c r="MFW59" s="16"/>
      <c r="MFX59" s="16"/>
      <c r="MFY59" s="16"/>
      <c r="MFZ59" s="16"/>
      <c r="MGA59" s="16"/>
      <c r="MGB59" s="16"/>
      <c r="MGC59" s="16"/>
      <c r="MGD59" s="16"/>
      <c r="MGE59" s="16"/>
      <c r="MGF59" s="16"/>
      <c r="MGG59" s="16"/>
      <c r="MGH59" s="16"/>
      <c r="MGI59" s="16"/>
      <c r="MGJ59" s="16"/>
      <c r="MGK59" s="16"/>
      <c r="MGL59" s="16"/>
      <c r="MGM59" s="16"/>
      <c r="MGN59" s="16"/>
      <c r="MGO59" s="16"/>
      <c r="MGP59" s="16"/>
      <c r="MGQ59" s="16"/>
      <c r="MGR59" s="16"/>
      <c r="MGS59" s="16"/>
      <c r="MGT59" s="16"/>
      <c r="MGU59" s="16"/>
      <c r="MGV59" s="16"/>
      <c r="MGW59" s="16"/>
      <c r="MGX59" s="16"/>
      <c r="MGY59" s="16"/>
      <c r="MGZ59" s="16"/>
      <c r="MHA59" s="16"/>
      <c r="MHB59" s="16"/>
      <c r="MHC59" s="16"/>
      <c r="MHD59" s="16"/>
      <c r="MHE59" s="16"/>
      <c r="MHF59" s="16"/>
      <c r="MHG59" s="16"/>
      <c r="MHH59" s="16"/>
      <c r="MHI59" s="16"/>
      <c r="MHJ59" s="16"/>
      <c r="MHK59" s="16"/>
      <c r="MHL59" s="16"/>
      <c r="MHM59" s="16"/>
      <c r="MHN59" s="16"/>
      <c r="MHO59" s="16"/>
      <c r="MHP59" s="16"/>
      <c r="MHQ59" s="16"/>
      <c r="MHR59" s="16"/>
      <c r="MHS59" s="16"/>
      <c r="MHT59" s="16"/>
      <c r="MHU59" s="16"/>
      <c r="MHV59" s="16"/>
      <c r="MHW59" s="16"/>
      <c r="MHX59" s="16"/>
      <c r="MHY59" s="16"/>
      <c r="MHZ59" s="16"/>
      <c r="MIA59" s="16"/>
      <c r="MIB59" s="16"/>
      <c r="MIC59" s="16"/>
      <c r="MID59" s="16"/>
      <c r="MIE59" s="16"/>
      <c r="MIF59" s="16"/>
      <c r="MIG59" s="16"/>
      <c r="MIH59" s="16"/>
      <c r="MII59" s="16"/>
      <c r="MIJ59" s="16"/>
      <c r="MIK59" s="16"/>
      <c r="MIL59" s="16"/>
      <c r="MIM59" s="16"/>
      <c r="MIN59" s="16"/>
      <c r="MIO59" s="16"/>
      <c r="MIP59" s="16"/>
      <c r="MIQ59" s="16"/>
      <c r="MIR59" s="16"/>
      <c r="MIS59" s="16"/>
      <c r="MIT59" s="16"/>
      <c r="MIU59" s="16"/>
      <c r="MIV59" s="16"/>
      <c r="MIW59" s="16"/>
      <c r="MIX59" s="16"/>
      <c r="MIY59" s="16"/>
      <c r="MIZ59" s="16"/>
      <c r="MJA59" s="16"/>
      <c r="MJB59" s="16"/>
      <c r="MJC59" s="16"/>
      <c r="MJD59" s="16"/>
      <c r="MJE59" s="16"/>
      <c r="MJF59" s="16"/>
      <c r="MJG59" s="16"/>
      <c r="MJH59" s="16"/>
      <c r="MJI59" s="16"/>
      <c r="MJJ59" s="16"/>
      <c r="MJK59" s="16"/>
      <c r="MJL59" s="16"/>
      <c r="MJM59" s="16"/>
      <c r="MJN59" s="16"/>
      <c r="MJO59" s="16"/>
      <c r="MJP59" s="16"/>
      <c r="MJQ59" s="16"/>
      <c r="MJR59" s="16"/>
      <c r="MJS59" s="16"/>
      <c r="MJT59" s="16"/>
      <c r="MJU59" s="16"/>
      <c r="MJV59" s="16"/>
      <c r="MJW59" s="16"/>
      <c r="MJX59" s="16"/>
      <c r="MJY59" s="16"/>
      <c r="MJZ59" s="16"/>
      <c r="MKA59" s="16"/>
      <c r="MKB59" s="16"/>
      <c r="MKC59" s="16"/>
      <c r="MKD59" s="16"/>
      <c r="MKE59" s="16"/>
      <c r="MKF59" s="16"/>
      <c r="MKG59" s="16"/>
      <c r="MKH59" s="16"/>
      <c r="MKI59" s="16"/>
      <c r="MKJ59" s="16"/>
      <c r="MKK59" s="16"/>
      <c r="MKL59" s="16"/>
      <c r="MKM59" s="16"/>
      <c r="MKN59" s="16"/>
      <c r="MKO59" s="16"/>
      <c r="MKP59" s="16"/>
      <c r="MKQ59" s="16"/>
      <c r="MKR59" s="16"/>
      <c r="MKS59" s="16"/>
      <c r="MKT59" s="16"/>
      <c r="MKU59" s="16"/>
      <c r="MKV59" s="16"/>
      <c r="MKW59" s="16"/>
      <c r="MKX59" s="16"/>
      <c r="MKY59" s="16"/>
      <c r="MKZ59" s="16"/>
      <c r="MLA59" s="16"/>
      <c r="MLB59" s="16"/>
      <c r="MLC59" s="16"/>
      <c r="MLD59" s="16"/>
      <c r="MLE59" s="16"/>
      <c r="MLF59" s="16"/>
      <c r="MLG59" s="16"/>
      <c r="MLH59" s="16"/>
      <c r="MLI59" s="16"/>
      <c r="MLJ59" s="16"/>
      <c r="MLK59" s="16"/>
      <c r="MLL59" s="16"/>
      <c r="MLM59" s="16"/>
      <c r="MLN59" s="16"/>
      <c r="MLO59" s="16"/>
      <c r="MLP59" s="16"/>
      <c r="MLQ59" s="16"/>
      <c r="MLR59" s="16"/>
      <c r="MLS59" s="16"/>
      <c r="MLT59" s="16"/>
      <c r="MLU59" s="16"/>
      <c r="MLV59" s="16"/>
      <c r="MLW59" s="16"/>
      <c r="MLX59" s="16"/>
      <c r="MLY59" s="16"/>
      <c r="MLZ59" s="16"/>
      <c r="MMA59" s="16"/>
      <c r="MMB59" s="16"/>
      <c r="MMC59" s="16"/>
      <c r="MMD59" s="16"/>
      <c r="MME59" s="16"/>
      <c r="MMF59" s="16"/>
      <c r="MMG59" s="16"/>
      <c r="MMH59" s="16"/>
      <c r="MMI59" s="16"/>
      <c r="MMJ59" s="16"/>
      <c r="MMK59" s="16"/>
      <c r="MML59" s="16"/>
      <c r="MMM59" s="16"/>
      <c r="MMN59" s="16"/>
      <c r="MMO59" s="16"/>
      <c r="MMP59" s="16"/>
      <c r="MMQ59" s="16"/>
      <c r="MMR59" s="16"/>
      <c r="MMS59" s="16"/>
      <c r="MMT59" s="16"/>
      <c r="MMU59" s="16"/>
      <c r="MMV59" s="16"/>
      <c r="MMW59" s="16"/>
      <c r="MMX59" s="16"/>
      <c r="MMY59" s="16"/>
      <c r="MMZ59" s="16"/>
      <c r="MNA59" s="16"/>
      <c r="MNB59" s="16"/>
      <c r="MNC59" s="16"/>
      <c r="MND59" s="16"/>
      <c r="MNE59" s="16"/>
      <c r="MNF59" s="16"/>
      <c r="MNG59" s="16"/>
      <c r="MNH59" s="16"/>
      <c r="MNI59" s="16"/>
      <c r="MNJ59" s="16"/>
      <c r="MNK59" s="16"/>
      <c r="MNL59" s="16"/>
      <c r="MNM59" s="16"/>
      <c r="MNN59" s="16"/>
      <c r="MNO59" s="16"/>
      <c r="MNP59" s="16"/>
      <c r="MNQ59" s="16"/>
      <c r="MNR59" s="16"/>
      <c r="MNS59" s="16"/>
      <c r="MNT59" s="16"/>
      <c r="MNU59" s="16"/>
      <c r="MNV59" s="16"/>
      <c r="MNW59" s="16"/>
      <c r="MNX59" s="16"/>
      <c r="MNY59" s="16"/>
      <c r="MNZ59" s="16"/>
      <c r="MOA59" s="16"/>
      <c r="MOB59" s="16"/>
      <c r="MOC59" s="16"/>
      <c r="MOD59" s="16"/>
      <c r="MOE59" s="16"/>
      <c r="MOF59" s="16"/>
      <c r="MOG59" s="16"/>
      <c r="MOH59" s="16"/>
      <c r="MOI59" s="16"/>
      <c r="MOJ59" s="16"/>
      <c r="MOK59" s="16"/>
      <c r="MOL59" s="16"/>
      <c r="MOM59" s="16"/>
      <c r="MON59" s="16"/>
      <c r="MOO59" s="16"/>
      <c r="MOP59" s="16"/>
      <c r="MOQ59" s="16"/>
      <c r="MOR59" s="16"/>
      <c r="MOS59" s="16"/>
      <c r="MOT59" s="16"/>
      <c r="MOU59" s="16"/>
      <c r="MOV59" s="16"/>
      <c r="MOW59" s="16"/>
      <c r="MOX59" s="16"/>
      <c r="MOY59" s="16"/>
      <c r="MOZ59" s="16"/>
      <c r="MPA59" s="16"/>
      <c r="MPB59" s="16"/>
      <c r="MPC59" s="16"/>
      <c r="MPD59" s="16"/>
      <c r="MPE59" s="16"/>
      <c r="MPF59" s="16"/>
      <c r="MPG59" s="16"/>
      <c r="MPH59" s="16"/>
      <c r="MPI59" s="16"/>
      <c r="MPJ59" s="16"/>
      <c r="MPK59" s="16"/>
      <c r="MPL59" s="16"/>
      <c r="MPM59" s="16"/>
      <c r="MPN59" s="16"/>
      <c r="MPO59" s="16"/>
      <c r="MPP59" s="16"/>
      <c r="MPQ59" s="16"/>
      <c r="MPR59" s="16"/>
      <c r="MPS59" s="16"/>
      <c r="MPT59" s="16"/>
      <c r="MPU59" s="16"/>
      <c r="MPV59" s="16"/>
      <c r="MPW59" s="16"/>
      <c r="MPX59" s="16"/>
      <c r="MPY59" s="16"/>
      <c r="MPZ59" s="16"/>
      <c r="MQA59" s="16"/>
      <c r="MQB59" s="16"/>
      <c r="MQC59" s="16"/>
      <c r="MQD59" s="16"/>
      <c r="MQE59" s="16"/>
      <c r="MQF59" s="16"/>
      <c r="MQG59" s="16"/>
      <c r="MQH59" s="16"/>
      <c r="MQI59" s="16"/>
      <c r="MQJ59" s="16"/>
      <c r="MQK59" s="16"/>
      <c r="MQL59" s="16"/>
      <c r="MQM59" s="16"/>
      <c r="MQN59" s="16"/>
      <c r="MQO59" s="16"/>
      <c r="MQP59" s="16"/>
      <c r="MQQ59" s="16"/>
      <c r="MQR59" s="16"/>
      <c r="MQS59" s="16"/>
      <c r="MQT59" s="16"/>
      <c r="MQU59" s="16"/>
      <c r="MQV59" s="16"/>
      <c r="MQW59" s="16"/>
      <c r="MQX59" s="16"/>
      <c r="MQY59" s="16"/>
      <c r="MQZ59" s="16"/>
      <c r="MRA59" s="16"/>
      <c r="MRB59" s="16"/>
      <c r="MRC59" s="16"/>
      <c r="MRD59" s="16"/>
      <c r="MRE59" s="16"/>
      <c r="MRF59" s="16"/>
      <c r="MRG59" s="16"/>
      <c r="MRH59" s="16"/>
      <c r="MRI59" s="16"/>
      <c r="MRJ59" s="16"/>
      <c r="MRK59" s="16"/>
      <c r="MRL59" s="16"/>
      <c r="MRM59" s="16"/>
      <c r="MRN59" s="16"/>
      <c r="MRO59" s="16"/>
      <c r="MRP59" s="16"/>
      <c r="MRQ59" s="16"/>
      <c r="MRR59" s="16"/>
      <c r="MRS59" s="16"/>
      <c r="MRT59" s="16"/>
      <c r="MRU59" s="16"/>
      <c r="MRV59" s="16"/>
      <c r="MRW59" s="16"/>
      <c r="MRX59" s="16"/>
      <c r="MRY59" s="16"/>
      <c r="MRZ59" s="16"/>
      <c r="MSA59" s="16"/>
      <c r="MSB59" s="16"/>
      <c r="MSC59" s="16"/>
      <c r="MSD59" s="16"/>
      <c r="MSE59" s="16"/>
      <c r="MSF59" s="16"/>
      <c r="MSG59" s="16"/>
      <c r="MSH59" s="16"/>
      <c r="MSI59" s="16"/>
      <c r="MSJ59" s="16"/>
      <c r="MSK59" s="16"/>
      <c r="MSL59" s="16"/>
      <c r="MSM59" s="16"/>
      <c r="MSN59" s="16"/>
      <c r="MSO59" s="16"/>
      <c r="MSP59" s="16"/>
      <c r="MSQ59" s="16"/>
      <c r="MSR59" s="16"/>
      <c r="MSS59" s="16"/>
      <c r="MST59" s="16"/>
      <c r="MSU59" s="16"/>
      <c r="MSV59" s="16"/>
      <c r="MSW59" s="16"/>
      <c r="MSX59" s="16"/>
      <c r="MSY59" s="16"/>
      <c r="MSZ59" s="16"/>
      <c r="MTA59" s="16"/>
      <c r="MTB59" s="16"/>
      <c r="MTC59" s="16"/>
      <c r="MTD59" s="16"/>
      <c r="MTE59" s="16"/>
      <c r="MTF59" s="16"/>
      <c r="MTG59" s="16"/>
      <c r="MTH59" s="16"/>
      <c r="MTI59" s="16"/>
      <c r="MTJ59" s="16"/>
      <c r="MTK59" s="16"/>
      <c r="MTL59" s="16"/>
      <c r="MTM59" s="16"/>
      <c r="MTN59" s="16"/>
      <c r="MTO59" s="16"/>
      <c r="MTP59" s="16"/>
      <c r="MTQ59" s="16"/>
      <c r="MTR59" s="16"/>
      <c r="MTS59" s="16"/>
      <c r="MTT59" s="16"/>
      <c r="MTU59" s="16"/>
      <c r="MTV59" s="16"/>
      <c r="MTW59" s="16"/>
      <c r="MTX59" s="16"/>
      <c r="MTY59" s="16"/>
      <c r="MTZ59" s="16"/>
      <c r="MUA59" s="16"/>
      <c r="MUB59" s="16"/>
      <c r="MUC59" s="16"/>
      <c r="MUD59" s="16"/>
      <c r="MUE59" s="16"/>
      <c r="MUF59" s="16"/>
      <c r="MUG59" s="16"/>
      <c r="MUH59" s="16"/>
      <c r="MUI59" s="16"/>
      <c r="MUJ59" s="16"/>
      <c r="MUK59" s="16"/>
      <c r="MUL59" s="16"/>
      <c r="MUM59" s="16"/>
      <c r="MUN59" s="16"/>
      <c r="MUO59" s="16"/>
      <c r="MUP59" s="16"/>
      <c r="MUQ59" s="16"/>
      <c r="MUR59" s="16"/>
      <c r="MUS59" s="16"/>
      <c r="MUT59" s="16"/>
      <c r="MUU59" s="16"/>
      <c r="MUV59" s="16"/>
      <c r="MUW59" s="16"/>
      <c r="MUX59" s="16"/>
      <c r="MUY59" s="16"/>
      <c r="MUZ59" s="16"/>
      <c r="MVA59" s="16"/>
      <c r="MVB59" s="16"/>
      <c r="MVC59" s="16"/>
      <c r="MVD59" s="16"/>
      <c r="MVE59" s="16"/>
      <c r="MVF59" s="16"/>
      <c r="MVG59" s="16"/>
      <c r="MVH59" s="16"/>
      <c r="MVI59" s="16"/>
      <c r="MVJ59" s="16"/>
      <c r="MVK59" s="16"/>
      <c r="MVL59" s="16"/>
      <c r="MVM59" s="16"/>
      <c r="MVN59" s="16"/>
      <c r="MVO59" s="16"/>
      <c r="MVP59" s="16"/>
      <c r="MVQ59" s="16"/>
      <c r="MVR59" s="16"/>
      <c r="MVS59" s="16"/>
      <c r="MVT59" s="16"/>
      <c r="MVU59" s="16"/>
      <c r="MVV59" s="16"/>
      <c r="MVW59" s="16"/>
      <c r="MVX59" s="16"/>
      <c r="MVY59" s="16"/>
      <c r="MVZ59" s="16"/>
      <c r="MWA59" s="16"/>
      <c r="MWB59" s="16"/>
      <c r="MWC59" s="16"/>
      <c r="MWD59" s="16"/>
      <c r="MWE59" s="16"/>
      <c r="MWF59" s="16"/>
      <c r="MWG59" s="16"/>
      <c r="MWH59" s="16"/>
      <c r="MWI59" s="16"/>
      <c r="MWJ59" s="16"/>
      <c r="MWK59" s="16"/>
      <c r="MWL59" s="16"/>
      <c r="MWM59" s="16"/>
      <c r="MWN59" s="16"/>
      <c r="MWO59" s="16"/>
      <c r="MWP59" s="16"/>
      <c r="MWQ59" s="16"/>
      <c r="MWR59" s="16"/>
      <c r="MWS59" s="16"/>
      <c r="MWT59" s="16"/>
      <c r="MWU59" s="16"/>
      <c r="MWV59" s="16"/>
      <c r="MWW59" s="16"/>
      <c r="MWX59" s="16"/>
      <c r="MWY59" s="16"/>
      <c r="MWZ59" s="16"/>
      <c r="MXA59" s="16"/>
      <c r="MXB59" s="16"/>
      <c r="MXC59" s="16"/>
      <c r="MXD59" s="16"/>
      <c r="MXE59" s="16"/>
      <c r="MXF59" s="16"/>
      <c r="MXG59" s="16"/>
      <c r="MXH59" s="16"/>
      <c r="MXI59" s="16"/>
      <c r="MXJ59" s="16"/>
      <c r="MXK59" s="16"/>
      <c r="MXL59" s="16"/>
      <c r="MXM59" s="16"/>
      <c r="MXN59" s="16"/>
      <c r="MXO59" s="16"/>
      <c r="MXP59" s="16"/>
      <c r="MXQ59" s="16"/>
      <c r="MXR59" s="16"/>
      <c r="MXS59" s="16"/>
      <c r="MXT59" s="16"/>
      <c r="MXU59" s="16"/>
      <c r="MXV59" s="16"/>
      <c r="MXW59" s="16"/>
      <c r="MXX59" s="16"/>
      <c r="MXY59" s="16"/>
      <c r="MXZ59" s="16"/>
      <c r="MYA59" s="16"/>
      <c r="MYB59" s="16"/>
      <c r="MYC59" s="16"/>
      <c r="MYD59" s="16"/>
      <c r="MYE59" s="16"/>
      <c r="MYF59" s="16"/>
      <c r="MYG59" s="16"/>
      <c r="MYH59" s="16"/>
      <c r="MYI59" s="16"/>
      <c r="MYJ59" s="16"/>
      <c r="MYK59" s="16"/>
      <c r="MYL59" s="16"/>
      <c r="MYM59" s="16"/>
      <c r="MYN59" s="16"/>
      <c r="MYO59" s="16"/>
      <c r="MYP59" s="16"/>
      <c r="MYQ59" s="16"/>
      <c r="MYR59" s="16"/>
      <c r="MYS59" s="16"/>
      <c r="MYT59" s="16"/>
      <c r="MYU59" s="16"/>
      <c r="MYV59" s="16"/>
      <c r="MYW59" s="16"/>
      <c r="MYX59" s="16"/>
      <c r="MYY59" s="16"/>
      <c r="MYZ59" s="16"/>
      <c r="MZA59" s="16"/>
      <c r="MZB59" s="16"/>
      <c r="MZC59" s="16"/>
      <c r="MZD59" s="16"/>
      <c r="MZE59" s="16"/>
      <c r="MZF59" s="16"/>
      <c r="MZG59" s="16"/>
      <c r="MZH59" s="16"/>
      <c r="MZI59" s="16"/>
      <c r="MZJ59" s="16"/>
      <c r="MZK59" s="16"/>
      <c r="MZL59" s="16"/>
      <c r="MZM59" s="16"/>
      <c r="MZN59" s="16"/>
      <c r="MZO59" s="16"/>
      <c r="MZP59" s="16"/>
      <c r="MZQ59" s="16"/>
      <c r="MZR59" s="16"/>
      <c r="MZS59" s="16"/>
      <c r="MZT59" s="16"/>
      <c r="MZU59" s="16"/>
      <c r="MZV59" s="16"/>
      <c r="MZW59" s="16"/>
      <c r="MZX59" s="16"/>
      <c r="MZY59" s="16"/>
      <c r="MZZ59" s="16"/>
      <c r="NAA59" s="16"/>
      <c r="NAB59" s="16"/>
      <c r="NAC59" s="16"/>
      <c r="NAD59" s="16"/>
      <c r="NAE59" s="16"/>
      <c r="NAF59" s="16"/>
      <c r="NAG59" s="16"/>
      <c r="NAH59" s="16"/>
      <c r="NAI59" s="16"/>
      <c r="NAJ59" s="16"/>
      <c r="NAK59" s="16"/>
      <c r="NAL59" s="16"/>
      <c r="NAM59" s="16"/>
      <c r="NAN59" s="16"/>
      <c r="NAO59" s="16"/>
      <c r="NAP59" s="16"/>
      <c r="NAQ59" s="16"/>
      <c r="NAR59" s="16"/>
      <c r="NAS59" s="16"/>
      <c r="NAT59" s="16"/>
      <c r="NAU59" s="16"/>
      <c r="NAV59" s="16"/>
      <c r="NAW59" s="16"/>
      <c r="NAX59" s="16"/>
      <c r="NAY59" s="16"/>
      <c r="NAZ59" s="16"/>
      <c r="NBA59" s="16"/>
      <c r="NBB59" s="16"/>
      <c r="NBC59" s="16"/>
      <c r="NBD59" s="16"/>
      <c r="NBE59" s="16"/>
      <c r="NBF59" s="16"/>
      <c r="NBG59" s="16"/>
      <c r="NBH59" s="16"/>
      <c r="NBI59" s="16"/>
      <c r="NBJ59" s="16"/>
      <c r="NBK59" s="16"/>
      <c r="NBL59" s="16"/>
      <c r="NBM59" s="16"/>
      <c r="NBN59" s="16"/>
      <c r="NBO59" s="16"/>
      <c r="NBP59" s="16"/>
      <c r="NBQ59" s="16"/>
      <c r="NBR59" s="16"/>
      <c r="NBS59" s="16"/>
      <c r="NBT59" s="16"/>
      <c r="NBU59" s="16"/>
      <c r="NBV59" s="16"/>
      <c r="NBW59" s="16"/>
      <c r="NBX59" s="16"/>
      <c r="NBY59" s="16"/>
      <c r="NBZ59" s="16"/>
      <c r="NCA59" s="16"/>
      <c r="NCB59" s="16"/>
      <c r="NCC59" s="16"/>
      <c r="NCD59" s="16"/>
      <c r="NCE59" s="16"/>
      <c r="NCF59" s="16"/>
      <c r="NCG59" s="16"/>
      <c r="NCH59" s="16"/>
      <c r="NCI59" s="16"/>
      <c r="NCJ59" s="16"/>
      <c r="NCK59" s="16"/>
      <c r="NCL59" s="16"/>
      <c r="NCM59" s="16"/>
      <c r="NCN59" s="16"/>
      <c r="NCO59" s="16"/>
      <c r="NCP59" s="16"/>
      <c r="NCQ59" s="16"/>
      <c r="NCR59" s="16"/>
      <c r="NCS59" s="16"/>
      <c r="NCT59" s="16"/>
      <c r="NCU59" s="16"/>
      <c r="NCV59" s="16"/>
      <c r="NCW59" s="16"/>
      <c r="NCX59" s="16"/>
      <c r="NCY59" s="16"/>
      <c r="NCZ59" s="16"/>
      <c r="NDA59" s="16"/>
      <c r="NDB59" s="16"/>
      <c r="NDC59" s="16"/>
      <c r="NDD59" s="16"/>
      <c r="NDE59" s="16"/>
      <c r="NDF59" s="16"/>
      <c r="NDG59" s="16"/>
      <c r="NDH59" s="16"/>
      <c r="NDI59" s="16"/>
      <c r="NDJ59" s="16"/>
      <c r="NDK59" s="16"/>
      <c r="NDL59" s="16"/>
      <c r="NDM59" s="16"/>
      <c r="NDN59" s="16"/>
      <c r="NDO59" s="16"/>
      <c r="NDP59" s="16"/>
      <c r="NDQ59" s="16"/>
      <c r="NDR59" s="16"/>
      <c r="NDS59" s="16"/>
      <c r="NDT59" s="16"/>
      <c r="NDU59" s="16"/>
      <c r="NDV59" s="16"/>
      <c r="NDW59" s="16"/>
      <c r="NDX59" s="16"/>
      <c r="NDY59" s="16"/>
      <c r="NDZ59" s="16"/>
      <c r="NEA59" s="16"/>
      <c r="NEB59" s="16"/>
      <c r="NEC59" s="16"/>
      <c r="NED59" s="16"/>
      <c r="NEE59" s="16"/>
      <c r="NEF59" s="16"/>
      <c r="NEG59" s="16"/>
      <c r="NEH59" s="16"/>
      <c r="NEI59" s="16"/>
      <c r="NEJ59" s="16"/>
      <c r="NEK59" s="16"/>
      <c r="NEL59" s="16"/>
      <c r="NEM59" s="16"/>
      <c r="NEN59" s="16"/>
      <c r="NEO59" s="16"/>
      <c r="NEP59" s="16"/>
      <c r="NEQ59" s="16"/>
      <c r="NER59" s="16"/>
      <c r="NES59" s="16"/>
      <c r="NET59" s="16"/>
      <c r="NEU59" s="16"/>
      <c r="NEV59" s="16"/>
      <c r="NEW59" s="16"/>
      <c r="NEX59" s="16"/>
      <c r="NEY59" s="16"/>
      <c r="NEZ59" s="16"/>
      <c r="NFA59" s="16"/>
      <c r="NFB59" s="16"/>
      <c r="NFC59" s="16"/>
      <c r="NFD59" s="16"/>
      <c r="NFE59" s="16"/>
      <c r="NFF59" s="16"/>
      <c r="NFG59" s="16"/>
      <c r="NFH59" s="16"/>
      <c r="NFI59" s="16"/>
      <c r="NFJ59" s="16"/>
      <c r="NFK59" s="16"/>
      <c r="NFL59" s="16"/>
      <c r="NFM59" s="16"/>
      <c r="NFN59" s="16"/>
      <c r="NFO59" s="16"/>
      <c r="NFP59" s="16"/>
      <c r="NFQ59" s="16"/>
      <c r="NFR59" s="16"/>
      <c r="NFS59" s="16"/>
      <c r="NFT59" s="16"/>
      <c r="NFU59" s="16"/>
      <c r="NFV59" s="16"/>
      <c r="NFW59" s="16"/>
      <c r="NFX59" s="16"/>
      <c r="NFY59" s="16"/>
      <c r="NFZ59" s="16"/>
      <c r="NGA59" s="16"/>
      <c r="NGB59" s="16"/>
      <c r="NGC59" s="16"/>
      <c r="NGD59" s="16"/>
      <c r="NGE59" s="16"/>
      <c r="NGF59" s="16"/>
      <c r="NGG59" s="16"/>
      <c r="NGH59" s="16"/>
      <c r="NGI59" s="16"/>
      <c r="NGJ59" s="16"/>
      <c r="NGK59" s="16"/>
      <c r="NGL59" s="16"/>
      <c r="NGM59" s="16"/>
      <c r="NGN59" s="16"/>
      <c r="NGO59" s="16"/>
      <c r="NGP59" s="16"/>
      <c r="NGQ59" s="16"/>
      <c r="NGR59" s="16"/>
      <c r="NGS59" s="16"/>
      <c r="NGT59" s="16"/>
      <c r="NGU59" s="16"/>
      <c r="NGV59" s="16"/>
      <c r="NGW59" s="16"/>
      <c r="NGX59" s="16"/>
      <c r="NGY59" s="16"/>
      <c r="NGZ59" s="16"/>
      <c r="NHA59" s="16"/>
      <c r="NHB59" s="16"/>
      <c r="NHC59" s="16"/>
      <c r="NHD59" s="16"/>
      <c r="NHE59" s="16"/>
      <c r="NHF59" s="16"/>
      <c r="NHG59" s="16"/>
      <c r="NHH59" s="16"/>
      <c r="NHI59" s="16"/>
      <c r="NHJ59" s="16"/>
      <c r="NHK59" s="16"/>
      <c r="NHL59" s="16"/>
      <c r="NHM59" s="16"/>
      <c r="NHN59" s="16"/>
      <c r="NHO59" s="16"/>
      <c r="NHP59" s="16"/>
      <c r="NHQ59" s="16"/>
      <c r="NHR59" s="16"/>
      <c r="NHS59" s="16"/>
      <c r="NHT59" s="16"/>
      <c r="NHU59" s="16"/>
      <c r="NHV59" s="16"/>
      <c r="NHW59" s="16"/>
      <c r="NHX59" s="16"/>
      <c r="NHY59" s="16"/>
      <c r="NHZ59" s="16"/>
      <c r="NIA59" s="16"/>
      <c r="NIB59" s="16"/>
      <c r="NIC59" s="16"/>
      <c r="NID59" s="16"/>
      <c r="NIE59" s="16"/>
      <c r="NIF59" s="16"/>
      <c r="NIG59" s="16"/>
      <c r="NIH59" s="16"/>
      <c r="NII59" s="16"/>
      <c r="NIJ59" s="16"/>
      <c r="NIK59" s="16"/>
      <c r="NIL59" s="16"/>
      <c r="NIM59" s="16"/>
      <c r="NIN59" s="16"/>
      <c r="NIO59" s="16"/>
      <c r="NIP59" s="16"/>
      <c r="NIQ59" s="16"/>
      <c r="NIR59" s="16"/>
      <c r="NIS59" s="16"/>
      <c r="NIT59" s="16"/>
      <c r="NIU59" s="16"/>
      <c r="NIV59" s="16"/>
      <c r="NIW59" s="16"/>
      <c r="NIX59" s="16"/>
      <c r="NIY59" s="16"/>
      <c r="NIZ59" s="16"/>
      <c r="NJA59" s="16"/>
      <c r="NJB59" s="16"/>
      <c r="NJC59" s="16"/>
      <c r="NJD59" s="16"/>
      <c r="NJE59" s="16"/>
      <c r="NJF59" s="16"/>
      <c r="NJG59" s="16"/>
      <c r="NJH59" s="16"/>
      <c r="NJI59" s="16"/>
      <c r="NJJ59" s="16"/>
      <c r="NJK59" s="16"/>
      <c r="NJL59" s="16"/>
      <c r="NJM59" s="16"/>
      <c r="NJN59" s="16"/>
      <c r="NJO59" s="16"/>
      <c r="NJP59" s="16"/>
      <c r="NJQ59" s="16"/>
      <c r="NJR59" s="16"/>
      <c r="NJS59" s="16"/>
      <c r="NJT59" s="16"/>
      <c r="NJU59" s="16"/>
      <c r="NJV59" s="16"/>
      <c r="NJW59" s="16"/>
      <c r="NJX59" s="16"/>
      <c r="NJY59" s="16"/>
      <c r="NJZ59" s="16"/>
      <c r="NKA59" s="16"/>
      <c r="NKB59" s="16"/>
      <c r="NKC59" s="16"/>
      <c r="NKD59" s="16"/>
      <c r="NKE59" s="16"/>
      <c r="NKF59" s="16"/>
      <c r="NKG59" s="16"/>
      <c r="NKH59" s="16"/>
      <c r="NKI59" s="16"/>
      <c r="NKJ59" s="16"/>
      <c r="NKK59" s="16"/>
      <c r="NKL59" s="16"/>
      <c r="NKM59" s="16"/>
      <c r="NKN59" s="16"/>
      <c r="NKO59" s="16"/>
      <c r="NKP59" s="16"/>
      <c r="NKQ59" s="16"/>
      <c r="NKR59" s="16"/>
      <c r="NKS59" s="16"/>
      <c r="NKT59" s="16"/>
      <c r="NKU59" s="16"/>
      <c r="NKV59" s="16"/>
      <c r="NKW59" s="16"/>
      <c r="NKX59" s="16"/>
      <c r="NKY59" s="16"/>
      <c r="NKZ59" s="16"/>
      <c r="NLA59" s="16"/>
      <c r="NLB59" s="16"/>
      <c r="NLC59" s="16"/>
      <c r="NLD59" s="16"/>
      <c r="NLE59" s="16"/>
      <c r="NLF59" s="16"/>
      <c r="NLG59" s="16"/>
      <c r="NLH59" s="16"/>
      <c r="NLI59" s="16"/>
      <c r="NLJ59" s="16"/>
      <c r="NLK59" s="16"/>
      <c r="NLL59" s="16"/>
      <c r="NLM59" s="16"/>
      <c r="NLN59" s="16"/>
      <c r="NLO59" s="16"/>
      <c r="NLP59" s="16"/>
      <c r="NLQ59" s="16"/>
      <c r="NLR59" s="16"/>
      <c r="NLS59" s="16"/>
      <c r="NLT59" s="16"/>
      <c r="NLU59" s="16"/>
      <c r="NLV59" s="16"/>
      <c r="NLW59" s="16"/>
      <c r="NLX59" s="16"/>
      <c r="NLY59" s="16"/>
      <c r="NLZ59" s="16"/>
      <c r="NMA59" s="16"/>
      <c r="NMB59" s="16"/>
      <c r="NMC59" s="16"/>
      <c r="NMD59" s="16"/>
      <c r="NME59" s="16"/>
      <c r="NMF59" s="16"/>
      <c r="NMG59" s="16"/>
      <c r="NMH59" s="16"/>
      <c r="NMI59" s="16"/>
      <c r="NMJ59" s="16"/>
      <c r="NMK59" s="16"/>
      <c r="NML59" s="16"/>
      <c r="NMM59" s="16"/>
      <c r="NMN59" s="16"/>
      <c r="NMO59" s="16"/>
      <c r="NMP59" s="16"/>
      <c r="NMQ59" s="16"/>
      <c r="NMR59" s="16"/>
      <c r="NMS59" s="16"/>
      <c r="NMT59" s="16"/>
      <c r="NMU59" s="16"/>
      <c r="NMV59" s="16"/>
      <c r="NMW59" s="16"/>
      <c r="NMX59" s="16"/>
      <c r="NMY59" s="16"/>
      <c r="NMZ59" s="16"/>
      <c r="NNA59" s="16"/>
      <c r="NNB59" s="16"/>
      <c r="NNC59" s="16"/>
      <c r="NND59" s="16"/>
      <c r="NNE59" s="16"/>
      <c r="NNF59" s="16"/>
      <c r="NNG59" s="16"/>
      <c r="NNH59" s="16"/>
      <c r="NNI59" s="16"/>
      <c r="NNJ59" s="16"/>
      <c r="NNK59" s="16"/>
      <c r="NNL59" s="16"/>
      <c r="NNM59" s="16"/>
      <c r="NNN59" s="16"/>
      <c r="NNO59" s="16"/>
      <c r="NNP59" s="16"/>
      <c r="NNQ59" s="16"/>
      <c r="NNR59" s="16"/>
      <c r="NNS59" s="16"/>
      <c r="NNT59" s="16"/>
      <c r="NNU59" s="16"/>
      <c r="NNV59" s="16"/>
      <c r="NNW59" s="16"/>
      <c r="NNX59" s="16"/>
      <c r="NNY59" s="16"/>
      <c r="NNZ59" s="16"/>
      <c r="NOA59" s="16"/>
      <c r="NOB59" s="16"/>
      <c r="NOC59" s="16"/>
      <c r="NOD59" s="16"/>
      <c r="NOE59" s="16"/>
      <c r="NOF59" s="16"/>
      <c r="NOG59" s="16"/>
      <c r="NOH59" s="16"/>
      <c r="NOI59" s="16"/>
      <c r="NOJ59" s="16"/>
      <c r="NOK59" s="16"/>
      <c r="NOL59" s="16"/>
      <c r="NOM59" s="16"/>
      <c r="NON59" s="16"/>
      <c r="NOO59" s="16"/>
      <c r="NOP59" s="16"/>
      <c r="NOQ59" s="16"/>
      <c r="NOR59" s="16"/>
      <c r="NOS59" s="16"/>
      <c r="NOT59" s="16"/>
      <c r="NOU59" s="16"/>
      <c r="NOV59" s="16"/>
      <c r="NOW59" s="16"/>
      <c r="NOX59" s="16"/>
      <c r="NOY59" s="16"/>
      <c r="NOZ59" s="16"/>
      <c r="NPA59" s="16"/>
      <c r="NPB59" s="16"/>
      <c r="NPC59" s="16"/>
      <c r="NPD59" s="16"/>
      <c r="NPE59" s="16"/>
      <c r="NPF59" s="16"/>
      <c r="NPG59" s="16"/>
      <c r="NPH59" s="16"/>
      <c r="NPI59" s="16"/>
      <c r="NPJ59" s="16"/>
      <c r="NPK59" s="16"/>
      <c r="NPL59" s="16"/>
      <c r="NPM59" s="16"/>
      <c r="NPN59" s="16"/>
      <c r="NPO59" s="16"/>
      <c r="NPP59" s="16"/>
      <c r="NPQ59" s="16"/>
      <c r="NPR59" s="16"/>
      <c r="NPS59" s="16"/>
      <c r="NPT59" s="16"/>
      <c r="NPU59" s="16"/>
      <c r="NPV59" s="16"/>
      <c r="NPW59" s="16"/>
      <c r="NPX59" s="16"/>
      <c r="NPY59" s="16"/>
      <c r="NPZ59" s="16"/>
      <c r="NQA59" s="16"/>
      <c r="NQB59" s="16"/>
      <c r="NQC59" s="16"/>
      <c r="NQD59" s="16"/>
      <c r="NQE59" s="16"/>
      <c r="NQF59" s="16"/>
      <c r="NQG59" s="16"/>
      <c r="NQH59" s="16"/>
      <c r="NQI59" s="16"/>
      <c r="NQJ59" s="16"/>
      <c r="NQK59" s="16"/>
      <c r="NQL59" s="16"/>
      <c r="NQM59" s="16"/>
      <c r="NQN59" s="16"/>
      <c r="NQO59" s="16"/>
      <c r="NQP59" s="16"/>
      <c r="NQQ59" s="16"/>
      <c r="NQR59" s="16"/>
      <c r="NQS59" s="16"/>
      <c r="NQT59" s="16"/>
      <c r="NQU59" s="16"/>
      <c r="NQV59" s="16"/>
      <c r="NQW59" s="16"/>
      <c r="NQX59" s="16"/>
      <c r="NQY59" s="16"/>
      <c r="NQZ59" s="16"/>
      <c r="NRA59" s="16"/>
      <c r="NRB59" s="16"/>
      <c r="NRC59" s="16"/>
      <c r="NRD59" s="16"/>
      <c r="NRE59" s="16"/>
      <c r="NRF59" s="16"/>
      <c r="NRG59" s="16"/>
      <c r="NRH59" s="16"/>
      <c r="NRI59" s="16"/>
      <c r="NRJ59" s="16"/>
      <c r="NRK59" s="16"/>
      <c r="NRL59" s="16"/>
      <c r="NRM59" s="16"/>
      <c r="NRN59" s="16"/>
      <c r="NRO59" s="16"/>
      <c r="NRP59" s="16"/>
      <c r="NRQ59" s="16"/>
      <c r="NRR59" s="16"/>
      <c r="NRS59" s="16"/>
      <c r="NRT59" s="16"/>
      <c r="NRU59" s="16"/>
      <c r="NRV59" s="16"/>
      <c r="NRW59" s="16"/>
      <c r="NRX59" s="16"/>
      <c r="NRY59" s="16"/>
      <c r="NRZ59" s="16"/>
      <c r="NSA59" s="16"/>
      <c r="NSB59" s="16"/>
      <c r="NSC59" s="16"/>
      <c r="NSD59" s="16"/>
      <c r="NSE59" s="16"/>
      <c r="NSF59" s="16"/>
      <c r="NSG59" s="16"/>
      <c r="NSH59" s="16"/>
      <c r="NSI59" s="16"/>
      <c r="NSJ59" s="16"/>
      <c r="NSK59" s="16"/>
      <c r="NSL59" s="16"/>
      <c r="NSM59" s="16"/>
      <c r="NSN59" s="16"/>
      <c r="NSO59" s="16"/>
      <c r="NSP59" s="16"/>
      <c r="NSQ59" s="16"/>
      <c r="NSR59" s="16"/>
      <c r="NSS59" s="16"/>
      <c r="NST59" s="16"/>
      <c r="NSU59" s="16"/>
      <c r="NSV59" s="16"/>
      <c r="NSW59" s="16"/>
      <c r="NSX59" s="16"/>
      <c r="NSY59" s="16"/>
      <c r="NSZ59" s="16"/>
      <c r="NTA59" s="16"/>
      <c r="NTB59" s="16"/>
      <c r="NTC59" s="16"/>
      <c r="NTD59" s="16"/>
      <c r="NTE59" s="16"/>
      <c r="NTF59" s="16"/>
      <c r="NTG59" s="16"/>
      <c r="NTH59" s="16"/>
      <c r="NTI59" s="16"/>
      <c r="NTJ59" s="16"/>
      <c r="NTK59" s="16"/>
      <c r="NTL59" s="16"/>
      <c r="NTM59" s="16"/>
      <c r="NTN59" s="16"/>
      <c r="NTO59" s="16"/>
      <c r="NTP59" s="16"/>
      <c r="NTQ59" s="16"/>
      <c r="NTR59" s="16"/>
      <c r="NTS59" s="16"/>
      <c r="NTT59" s="16"/>
      <c r="NTU59" s="16"/>
      <c r="NTV59" s="16"/>
      <c r="NTW59" s="16"/>
      <c r="NTX59" s="16"/>
      <c r="NTY59" s="16"/>
      <c r="NTZ59" s="16"/>
      <c r="NUA59" s="16"/>
      <c r="NUB59" s="16"/>
      <c r="NUC59" s="16"/>
      <c r="NUD59" s="16"/>
      <c r="NUE59" s="16"/>
      <c r="NUF59" s="16"/>
      <c r="NUG59" s="16"/>
      <c r="NUH59" s="16"/>
      <c r="NUI59" s="16"/>
      <c r="NUJ59" s="16"/>
      <c r="NUK59" s="16"/>
      <c r="NUL59" s="16"/>
      <c r="NUM59" s="16"/>
      <c r="NUN59" s="16"/>
      <c r="NUO59" s="16"/>
      <c r="NUP59" s="16"/>
      <c r="NUQ59" s="16"/>
      <c r="NUR59" s="16"/>
      <c r="NUS59" s="16"/>
      <c r="NUT59" s="16"/>
      <c r="NUU59" s="16"/>
      <c r="NUV59" s="16"/>
      <c r="NUW59" s="16"/>
      <c r="NUX59" s="16"/>
      <c r="NUY59" s="16"/>
      <c r="NUZ59" s="16"/>
      <c r="NVA59" s="16"/>
      <c r="NVB59" s="16"/>
      <c r="NVC59" s="16"/>
      <c r="NVD59" s="16"/>
      <c r="NVE59" s="16"/>
      <c r="NVF59" s="16"/>
      <c r="NVG59" s="16"/>
      <c r="NVH59" s="16"/>
      <c r="NVI59" s="16"/>
      <c r="NVJ59" s="16"/>
      <c r="NVK59" s="16"/>
      <c r="NVL59" s="16"/>
      <c r="NVM59" s="16"/>
      <c r="NVN59" s="16"/>
      <c r="NVO59" s="16"/>
      <c r="NVP59" s="16"/>
      <c r="NVQ59" s="16"/>
      <c r="NVR59" s="16"/>
      <c r="NVS59" s="16"/>
      <c r="NVT59" s="16"/>
      <c r="NVU59" s="16"/>
      <c r="NVV59" s="16"/>
      <c r="NVW59" s="16"/>
      <c r="NVX59" s="16"/>
      <c r="NVY59" s="16"/>
      <c r="NVZ59" s="16"/>
      <c r="NWA59" s="16"/>
      <c r="NWB59" s="16"/>
      <c r="NWC59" s="16"/>
      <c r="NWD59" s="16"/>
      <c r="NWE59" s="16"/>
      <c r="NWF59" s="16"/>
      <c r="NWG59" s="16"/>
      <c r="NWH59" s="16"/>
      <c r="NWI59" s="16"/>
      <c r="NWJ59" s="16"/>
      <c r="NWK59" s="16"/>
      <c r="NWL59" s="16"/>
      <c r="NWM59" s="16"/>
      <c r="NWN59" s="16"/>
      <c r="NWO59" s="16"/>
      <c r="NWP59" s="16"/>
      <c r="NWQ59" s="16"/>
      <c r="NWR59" s="16"/>
      <c r="NWS59" s="16"/>
      <c r="NWT59" s="16"/>
      <c r="NWU59" s="16"/>
      <c r="NWV59" s="16"/>
      <c r="NWW59" s="16"/>
      <c r="NWX59" s="16"/>
      <c r="NWY59" s="16"/>
      <c r="NWZ59" s="16"/>
      <c r="NXA59" s="16"/>
      <c r="NXB59" s="16"/>
      <c r="NXC59" s="16"/>
      <c r="NXD59" s="16"/>
      <c r="NXE59" s="16"/>
      <c r="NXF59" s="16"/>
      <c r="NXG59" s="16"/>
      <c r="NXH59" s="16"/>
      <c r="NXI59" s="16"/>
      <c r="NXJ59" s="16"/>
      <c r="NXK59" s="16"/>
      <c r="NXL59" s="16"/>
      <c r="NXM59" s="16"/>
      <c r="NXN59" s="16"/>
      <c r="NXO59" s="16"/>
      <c r="NXP59" s="16"/>
      <c r="NXQ59" s="16"/>
      <c r="NXR59" s="16"/>
      <c r="NXS59" s="16"/>
      <c r="NXT59" s="16"/>
      <c r="NXU59" s="16"/>
      <c r="NXV59" s="16"/>
      <c r="NXW59" s="16"/>
      <c r="NXX59" s="16"/>
      <c r="NXY59" s="16"/>
      <c r="NXZ59" s="16"/>
      <c r="NYA59" s="16"/>
      <c r="NYB59" s="16"/>
      <c r="NYC59" s="16"/>
      <c r="NYD59" s="16"/>
      <c r="NYE59" s="16"/>
      <c r="NYF59" s="16"/>
      <c r="NYG59" s="16"/>
      <c r="NYH59" s="16"/>
      <c r="NYI59" s="16"/>
      <c r="NYJ59" s="16"/>
      <c r="NYK59" s="16"/>
      <c r="NYL59" s="16"/>
      <c r="NYM59" s="16"/>
      <c r="NYN59" s="16"/>
      <c r="NYO59" s="16"/>
      <c r="NYP59" s="16"/>
      <c r="NYQ59" s="16"/>
      <c r="NYR59" s="16"/>
      <c r="NYS59" s="16"/>
      <c r="NYT59" s="16"/>
      <c r="NYU59" s="16"/>
      <c r="NYV59" s="16"/>
      <c r="NYW59" s="16"/>
      <c r="NYX59" s="16"/>
      <c r="NYY59" s="16"/>
      <c r="NYZ59" s="16"/>
      <c r="NZA59" s="16"/>
      <c r="NZB59" s="16"/>
      <c r="NZC59" s="16"/>
      <c r="NZD59" s="16"/>
      <c r="NZE59" s="16"/>
      <c r="NZF59" s="16"/>
      <c r="NZG59" s="16"/>
      <c r="NZH59" s="16"/>
      <c r="NZI59" s="16"/>
      <c r="NZJ59" s="16"/>
      <c r="NZK59" s="16"/>
      <c r="NZL59" s="16"/>
      <c r="NZM59" s="16"/>
      <c r="NZN59" s="16"/>
      <c r="NZO59" s="16"/>
      <c r="NZP59" s="16"/>
      <c r="NZQ59" s="16"/>
      <c r="NZR59" s="16"/>
      <c r="NZS59" s="16"/>
      <c r="NZT59" s="16"/>
      <c r="NZU59" s="16"/>
      <c r="NZV59" s="16"/>
      <c r="NZW59" s="16"/>
      <c r="NZX59" s="16"/>
      <c r="NZY59" s="16"/>
      <c r="NZZ59" s="16"/>
      <c r="OAA59" s="16"/>
      <c r="OAB59" s="16"/>
      <c r="OAC59" s="16"/>
      <c r="OAD59" s="16"/>
      <c r="OAE59" s="16"/>
      <c r="OAF59" s="16"/>
      <c r="OAG59" s="16"/>
      <c r="OAH59" s="16"/>
      <c r="OAI59" s="16"/>
      <c r="OAJ59" s="16"/>
      <c r="OAK59" s="16"/>
      <c r="OAL59" s="16"/>
      <c r="OAM59" s="16"/>
      <c r="OAN59" s="16"/>
      <c r="OAO59" s="16"/>
      <c r="OAP59" s="16"/>
      <c r="OAQ59" s="16"/>
      <c r="OAR59" s="16"/>
      <c r="OAS59" s="16"/>
      <c r="OAT59" s="16"/>
      <c r="OAU59" s="16"/>
      <c r="OAV59" s="16"/>
      <c r="OAW59" s="16"/>
      <c r="OAX59" s="16"/>
      <c r="OAY59" s="16"/>
      <c r="OAZ59" s="16"/>
      <c r="OBA59" s="16"/>
      <c r="OBB59" s="16"/>
      <c r="OBC59" s="16"/>
      <c r="OBD59" s="16"/>
      <c r="OBE59" s="16"/>
      <c r="OBF59" s="16"/>
      <c r="OBG59" s="16"/>
      <c r="OBH59" s="16"/>
      <c r="OBI59" s="16"/>
      <c r="OBJ59" s="16"/>
      <c r="OBK59" s="16"/>
      <c r="OBL59" s="16"/>
      <c r="OBM59" s="16"/>
      <c r="OBN59" s="16"/>
      <c r="OBO59" s="16"/>
      <c r="OBP59" s="16"/>
      <c r="OBQ59" s="16"/>
      <c r="OBR59" s="16"/>
      <c r="OBS59" s="16"/>
      <c r="OBT59" s="16"/>
      <c r="OBU59" s="16"/>
      <c r="OBV59" s="16"/>
      <c r="OBW59" s="16"/>
      <c r="OBX59" s="16"/>
      <c r="OBY59" s="16"/>
      <c r="OBZ59" s="16"/>
      <c r="OCA59" s="16"/>
      <c r="OCB59" s="16"/>
      <c r="OCC59" s="16"/>
      <c r="OCD59" s="16"/>
      <c r="OCE59" s="16"/>
      <c r="OCF59" s="16"/>
      <c r="OCG59" s="16"/>
      <c r="OCH59" s="16"/>
      <c r="OCI59" s="16"/>
      <c r="OCJ59" s="16"/>
      <c r="OCK59" s="16"/>
      <c r="OCL59" s="16"/>
      <c r="OCM59" s="16"/>
      <c r="OCN59" s="16"/>
      <c r="OCO59" s="16"/>
      <c r="OCP59" s="16"/>
      <c r="OCQ59" s="16"/>
      <c r="OCR59" s="16"/>
      <c r="OCS59" s="16"/>
      <c r="OCT59" s="16"/>
      <c r="OCU59" s="16"/>
      <c r="OCV59" s="16"/>
      <c r="OCW59" s="16"/>
      <c r="OCX59" s="16"/>
      <c r="OCY59" s="16"/>
      <c r="OCZ59" s="16"/>
      <c r="ODA59" s="16"/>
      <c r="ODB59" s="16"/>
      <c r="ODC59" s="16"/>
      <c r="ODD59" s="16"/>
      <c r="ODE59" s="16"/>
      <c r="ODF59" s="16"/>
      <c r="ODG59" s="16"/>
      <c r="ODH59" s="16"/>
      <c r="ODI59" s="16"/>
      <c r="ODJ59" s="16"/>
      <c r="ODK59" s="16"/>
      <c r="ODL59" s="16"/>
      <c r="ODM59" s="16"/>
      <c r="ODN59" s="16"/>
      <c r="ODO59" s="16"/>
      <c r="ODP59" s="16"/>
      <c r="ODQ59" s="16"/>
      <c r="ODR59" s="16"/>
      <c r="ODS59" s="16"/>
      <c r="ODT59" s="16"/>
      <c r="ODU59" s="16"/>
      <c r="ODV59" s="16"/>
      <c r="ODW59" s="16"/>
      <c r="ODX59" s="16"/>
      <c r="ODY59" s="16"/>
      <c r="ODZ59" s="16"/>
      <c r="OEA59" s="16"/>
      <c r="OEB59" s="16"/>
      <c r="OEC59" s="16"/>
      <c r="OED59" s="16"/>
      <c r="OEE59" s="16"/>
      <c r="OEF59" s="16"/>
      <c r="OEG59" s="16"/>
      <c r="OEH59" s="16"/>
      <c r="OEI59" s="16"/>
      <c r="OEJ59" s="16"/>
      <c r="OEK59" s="16"/>
      <c r="OEL59" s="16"/>
      <c r="OEM59" s="16"/>
      <c r="OEN59" s="16"/>
      <c r="OEO59" s="16"/>
      <c r="OEP59" s="16"/>
      <c r="OEQ59" s="16"/>
      <c r="OER59" s="16"/>
      <c r="OES59" s="16"/>
      <c r="OET59" s="16"/>
      <c r="OEU59" s="16"/>
      <c r="OEV59" s="16"/>
      <c r="OEW59" s="16"/>
      <c r="OEX59" s="16"/>
      <c r="OEY59" s="16"/>
      <c r="OEZ59" s="16"/>
      <c r="OFA59" s="16"/>
      <c r="OFB59" s="16"/>
      <c r="OFC59" s="16"/>
      <c r="OFD59" s="16"/>
      <c r="OFE59" s="16"/>
      <c r="OFF59" s="16"/>
      <c r="OFG59" s="16"/>
      <c r="OFH59" s="16"/>
      <c r="OFI59" s="16"/>
      <c r="OFJ59" s="16"/>
      <c r="OFK59" s="16"/>
      <c r="OFL59" s="16"/>
      <c r="OFM59" s="16"/>
      <c r="OFN59" s="16"/>
      <c r="OFO59" s="16"/>
      <c r="OFP59" s="16"/>
      <c r="OFQ59" s="16"/>
      <c r="OFR59" s="16"/>
      <c r="OFS59" s="16"/>
      <c r="OFT59" s="16"/>
      <c r="OFU59" s="16"/>
      <c r="OFV59" s="16"/>
      <c r="OFW59" s="16"/>
      <c r="OFX59" s="16"/>
      <c r="OFY59" s="16"/>
      <c r="OFZ59" s="16"/>
      <c r="OGA59" s="16"/>
      <c r="OGB59" s="16"/>
      <c r="OGC59" s="16"/>
      <c r="OGD59" s="16"/>
      <c r="OGE59" s="16"/>
      <c r="OGF59" s="16"/>
      <c r="OGG59" s="16"/>
      <c r="OGH59" s="16"/>
      <c r="OGI59" s="16"/>
      <c r="OGJ59" s="16"/>
      <c r="OGK59" s="16"/>
      <c r="OGL59" s="16"/>
      <c r="OGM59" s="16"/>
      <c r="OGN59" s="16"/>
      <c r="OGO59" s="16"/>
      <c r="OGP59" s="16"/>
      <c r="OGQ59" s="16"/>
      <c r="OGR59" s="16"/>
      <c r="OGS59" s="16"/>
      <c r="OGT59" s="16"/>
      <c r="OGU59" s="16"/>
      <c r="OGV59" s="16"/>
      <c r="OGW59" s="16"/>
      <c r="OGX59" s="16"/>
      <c r="OGY59" s="16"/>
      <c r="OGZ59" s="16"/>
      <c r="OHA59" s="16"/>
      <c r="OHB59" s="16"/>
      <c r="OHC59" s="16"/>
      <c r="OHD59" s="16"/>
      <c r="OHE59" s="16"/>
      <c r="OHF59" s="16"/>
      <c r="OHG59" s="16"/>
      <c r="OHH59" s="16"/>
      <c r="OHI59" s="16"/>
      <c r="OHJ59" s="16"/>
      <c r="OHK59" s="16"/>
      <c r="OHL59" s="16"/>
      <c r="OHM59" s="16"/>
      <c r="OHN59" s="16"/>
      <c r="OHO59" s="16"/>
      <c r="OHP59" s="16"/>
      <c r="OHQ59" s="16"/>
      <c r="OHR59" s="16"/>
      <c r="OHS59" s="16"/>
      <c r="OHT59" s="16"/>
      <c r="OHU59" s="16"/>
      <c r="OHV59" s="16"/>
      <c r="OHW59" s="16"/>
      <c r="OHX59" s="16"/>
      <c r="OHY59" s="16"/>
      <c r="OHZ59" s="16"/>
      <c r="OIA59" s="16"/>
      <c r="OIB59" s="16"/>
      <c r="OIC59" s="16"/>
      <c r="OID59" s="16"/>
      <c r="OIE59" s="16"/>
      <c r="OIF59" s="16"/>
      <c r="OIG59" s="16"/>
      <c r="OIH59" s="16"/>
      <c r="OII59" s="16"/>
      <c r="OIJ59" s="16"/>
      <c r="OIK59" s="16"/>
      <c r="OIL59" s="16"/>
      <c r="OIM59" s="16"/>
      <c r="OIN59" s="16"/>
      <c r="OIO59" s="16"/>
      <c r="OIP59" s="16"/>
      <c r="OIQ59" s="16"/>
      <c r="OIR59" s="16"/>
      <c r="OIS59" s="16"/>
      <c r="OIT59" s="16"/>
      <c r="OIU59" s="16"/>
      <c r="OIV59" s="16"/>
      <c r="OIW59" s="16"/>
      <c r="OIX59" s="16"/>
      <c r="OIY59" s="16"/>
      <c r="OIZ59" s="16"/>
      <c r="OJA59" s="16"/>
      <c r="OJB59" s="16"/>
      <c r="OJC59" s="16"/>
      <c r="OJD59" s="16"/>
      <c r="OJE59" s="16"/>
      <c r="OJF59" s="16"/>
      <c r="OJG59" s="16"/>
      <c r="OJH59" s="16"/>
      <c r="OJI59" s="16"/>
      <c r="OJJ59" s="16"/>
      <c r="OJK59" s="16"/>
      <c r="OJL59" s="16"/>
      <c r="OJM59" s="16"/>
      <c r="OJN59" s="16"/>
      <c r="OJO59" s="16"/>
      <c r="OJP59" s="16"/>
      <c r="OJQ59" s="16"/>
      <c r="OJR59" s="16"/>
      <c r="OJS59" s="16"/>
      <c r="OJT59" s="16"/>
      <c r="OJU59" s="16"/>
      <c r="OJV59" s="16"/>
      <c r="OJW59" s="16"/>
      <c r="OJX59" s="16"/>
      <c r="OJY59" s="16"/>
      <c r="OJZ59" s="16"/>
      <c r="OKA59" s="16"/>
      <c r="OKB59" s="16"/>
      <c r="OKC59" s="16"/>
      <c r="OKD59" s="16"/>
      <c r="OKE59" s="16"/>
      <c r="OKF59" s="16"/>
      <c r="OKG59" s="16"/>
      <c r="OKH59" s="16"/>
      <c r="OKI59" s="16"/>
      <c r="OKJ59" s="16"/>
      <c r="OKK59" s="16"/>
      <c r="OKL59" s="16"/>
      <c r="OKM59" s="16"/>
      <c r="OKN59" s="16"/>
      <c r="OKO59" s="16"/>
      <c r="OKP59" s="16"/>
      <c r="OKQ59" s="16"/>
      <c r="OKR59" s="16"/>
      <c r="OKS59" s="16"/>
      <c r="OKT59" s="16"/>
      <c r="OKU59" s="16"/>
      <c r="OKV59" s="16"/>
      <c r="OKW59" s="16"/>
      <c r="OKX59" s="16"/>
      <c r="OKY59" s="16"/>
      <c r="OKZ59" s="16"/>
      <c r="OLA59" s="16"/>
      <c r="OLB59" s="16"/>
      <c r="OLC59" s="16"/>
      <c r="OLD59" s="16"/>
      <c r="OLE59" s="16"/>
      <c r="OLF59" s="16"/>
      <c r="OLG59" s="16"/>
      <c r="OLH59" s="16"/>
      <c r="OLI59" s="16"/>
      <c r="OLJ59" s="16"/>
      <c r="OLK59" s="16"/>
      <c r="OLL59" s="16"/>
      <c r="OLM59" s="16"/>
      <c r="OLN59" s="16"/>
      <c r="OLO59" s="16"/>
      <c r="OLP59" s="16"/>
      <c r="OLQ59" s="16"/>
      <c r="OLR59" s="16"/>
      <c r="OLS59" s="16"/>
      <c r="OLT59" s="16"/>
      <c r="OLU59" s="16"/>
      <c r="OLV59" s="16"/>
      <c r="OLW59" s="16"/>
      <c r="OLX59" s="16"/>
      <c r="OLY59" s="16"/>
      <c r="OLZ59" s="16"/>
      <c r="OMA59" s="16"/>
      <c r="OMB59" s="16"/>
      <c r="OMC59" s="16"/>
      <c r="OMD59" s="16"/>
      <c r="OME59" s="16"/>
      <c r="OMF59" s="16"/>
      <c r="OMG59" s="16"/>
      <c r="OMH59" s="16"/>
      <c r="OMI59" s="16"/>
      <c r="OMJ59" s="16"/>
      <c r="OMK59" s="16"/>
      <c r="OML59" s="16"/>
      <c r="OMM59" s="16"/>
      <c r="OMN59" s="16"/>
      <c r="OMO59" s="16"/>
      <c r="OMP59" s="16"/>
      <c r="OMQ59" s="16"/>
      <c r="OMR59" s="16"/>
      <c r="OMS59" s="16"/>
      <c r="OMT59" s="16"/>
      <c r="OMU59" s="16"/>
      <c r="OMV59" s="16"/>
      <c r="OMW59" s="16"/>
      <c r="OMX59" s="16"/>
      <c r="OMY59" s="16"/>
      <c r="OMZ59" s="16"/>
      <c r="ONA59" s="16"/>
      <c r="ONB59" s="16"/>
      <c r="ONC59" s="16"/>
      <c r="OND59" s="16"/>
      <c r="ONE59" s="16"/>
      <c r="ONF59" s="16"/>
      <c r="ONG59" s="16"/>
      <c r="ONH59" s="16"/>
      <c r="ONI59" s="16"/>
      <c r="ONJ59" s="16"/>
      <c r="ONK59" s="16"/>
      <c r="ONL59" s="16"/>
      <c r="ONM59" s="16"/>
      <c r="ONN59" s="16"/>
      <c r="ONO59" s="16"/>
      <c r="ONP59" s="16"/>
      <c r="ONQ59" s="16"/>
      <c r="ONR59" s="16"/>
      <c r="ONS59" s="16"/>
      <c r="ONT59" s="16"/>
      <c r="ONU59" s="16"/>
      <c r="ONV59" s="16"/>
      <c r="ONW59" s="16"/>
      <c r="ONX59" s="16"/>
      <c r="ONY59" s="16"/>
      <c r="ONZ59" s="16"/>
      <c r="OOA59" s="16"/>
      <c r="OOB59" s="16"/>
      <c r="OOC59" s="16"/>
      <c r="OOD59" s="16"/>
      <c r="OOE59" s="16"/>
      <c r="OOF59" s="16"/>
      <c r="OOG59" s="16"/>
      <c r="OOH59" s="16"/>
      <c r="OOI59" s="16"/>
      <c r="OOJ59" s="16"/>
      <c r="OOK59" s="16"/>
      <c r="OOL59" s="16"/>
      <c r="OOM59" s="16"/>
      <c r="OON59" s="16"/>
      <c r="OOO59" s="16"/>
      <c r="OOP59" s="16"/>
      <c r="OOQ59" s="16"/>
      <c r="OOR59" s="16"/>
      <c r="OOS59" s="16"/>
      <c r="OOT59" s="16"/>
      <c r="OOU59" s="16"/>
      <c r="OOV59" s="16"/>
      <c r="OOW59" s="16"/>
      <c r="OOX59" s="16"/>
      <c r="OOY59" s="16"/>
      <c r="OOZ59" s="16"/>
      <c r="OPA59" s="16"/>
      <c r="OPB59" s="16"/>
      <c r="OPC59" s="16"/>
      <c r="OPD59" s="16"/>
      <c r="OPE59" s="16"/>
      <c r="OPF59" s="16"/>
      <c r="OPG59" s="16"/>
      <c r="OPH59" s="16"/>
      <c r="OPI59" s="16"/>
      <c r="OPJ59" s="16"/>
      <c r="OPK59" s="16"/>
      <c r="OPL59" s="16"/>
      <c r="OPM59" s="16"/>
      <c r="OPN59" s="16"/>
      <c r="OPO59" s="16"/>
      <c r="OPP59" s="16"/>
      <c r="OPQ59" s="16"/>
      <c r="OPR59" s="16"/>
      <c r="OPS59" s="16"/>
      <c r="OPT59" s="16"/>
      <c r="OPU59" s="16"/>
      <c r="OPV59" s="16"/>
      <c r="OPW59" s="16"/>
      <c r="OPX59" s="16"/>
      <c r="OPY59" s="16"/>
      <c r="OPZ59" s="16"/>
      <c r="OQA59" s="16"/>
      <c r="OQB59" s="16"/>
      <c r="OQC59" s="16"/>
      <c r="OQD59" s="16"/>
      <c r="OQE59" s="16"/>
      <c r="OQF59" s="16"/>
      <c r="OQG59" s="16"/>
      <c r="OQH59" s="16"/>
      <c r="OQI59" s="16"/>
      <c r="OQJ59" s="16"/>
      <c r="OQK59" s="16"/>
      <c r="OQL59" s="16"/>
      <c r="OQM59" s="16"/>
      <c r="OQN59" s="16"/>
      <c r="OQO59" s="16"/>
      <c r="OQP59" s="16"/>
      <c r="OQQ59" s="16"/>
      <c r="OQR59" s="16"/>
      <c r="OQS59" s="16"/>
      <c r="OQT59" s="16"/>
      <c r="OQU59" s="16"/>
      <c r="OQV59" s="16"/>
      <c r="OQW59" s="16"/>
      <c r="OQX59" s="16"/>
      <c r="OQY59" s="16"/>
      <c r="OQZ59" s="16"/>
      <c r="ORA59" s="16"/>
      <c r="ORB59" s="16"/>
      <c r="ORC59" s="16"/>
      <c r="ORD59" s="16"/>
      <c r="ORE59" s="16"/>
      <c r="ORF59" s="16"/>
      <c r="ORG59" s="16"/>
      <c r="ORH59" s="16"/>
      <c r="ORI59" s="16"/>
      <c r="ORJ59" s="16"/>
      <c r="ORK59" s="16"/>
      <c r="ORL59" s="16"/>
      <c r="ORM59" s="16"/>
      <c r="ORN59" s="16"/>
      <c r="ORO59" s="16"/>
      <c r="ORP59" s="16"/>
      <c r="ORQ59" s="16"/>
      <c r="ORR59" s="16"/>
      <c r="ORS59" s="16"/>
      <c r="ORT59" s="16"/>
      <c r="ORU59" s="16"/>
      <c r="ORV59" s="16"/>
      <c r="ORW59" s="16"/>
      <c r="ORX59" s="16"/>
      <c r="ORY59" s="16"/>
      <c r="ORZ59" s="16"/>
      <c r="OSA59" s="16"/>
      <c r="OSB59" s="16"/>
      <c r="OSC59" s="16"/>
      <c r="OSD59" s="16"/>
      <c r="OSE59" s="16"/>
      <c r="OSF59" s="16"/>
      <c r="OSG59" s="16"/>
      <c r="OSH59" s="16"/>
      <c r="OSI59" s="16"/>
      <c r="OSJ59" s="16"/>
      <c r="OSK59" s="16"/>
      <c r="OSL59" s="16"/>
      <c r="OSM59" s="16"/>
      <c r="OSN59" s="16"/>
      <c r="OSO59" s="16"/>
      <c r="OSP59" s="16"/>
      <c r="OSQ59" s="16"/>
      <c r="OSR59" s="16"/>
      <c r="OSS59" s="16"/>
      <c r="OST59" s="16"/>
      <c r="OSU59" s="16"/>
      <c r="OSV59" s="16"/>
      <c r="OSW59" s="16"/>
      <c r="OSX59" s="16"/>
      <c r="OSY59" s="16"/>
      <c r="OSZ59" s="16"/>
      <c r="OTA59" s="16"/>
      <c r="OTB59" s="16"/>
      <c r="OTC59" s="16"/>
      <c r="OTD59" s="16"/>
      <c r="OTE59" s="16"/>
      <c r="OTF59" s="16"/>
      <c r="OTG59" s="16"/>
      <c r="OTH59" s="16"/>
      <c r="OTI59" s="16"/>
      <c r="OTJ59" s="16"/>
      <c r="OTK59" s="16"/>
      <c r="OTL59" s="16"/>
      <c r="OTM59" s="16"/>
      <c r="OTN59" s="16"/>
      <c r="OTO59" s="16"/>
      <c r="OTP59" s="16"/>
      <c r="OTQ59" s="16"/>
      <c r="OTR59" s="16"/>
      <c r="OTS59" s="16"/>
      <c r="OTT59" s="16"/>
      <c r="OTU59" s="16"/>
      <c r="OTV59" s="16"/>
      <c r="OTW59" s="16"/>
      <c r="OTX59" s="16"/>
      <c r="OTY59" s="16"/>
      <c r="OTZ59" s="16"/>
      <c r="OUA59" s="16"/>
      <c r="OUB59" s="16"/>
      <c r="OUC59" s="16"/>
      <c r="OUD59" s="16"/>
      <c r="OUE59" s="16"/>
      <c r="OUF59" s="16"/>
      <c r="OUG59" s="16"/>
      <c r="OUH59" s="16"/>
      <c r="OUI59" s="16"/>
      <c r="OUJ59" s="16"/>
      <c r="OUK59" s="16"/>
      <c r="OUL59" s="16"/>
      <c r="OUM59" s="16"/>
      <c r="OUN59" s="16"/>
      <c r="OUO59" s="16"/>
      <c r="OUP59" s="16"/>
      <c r="OUQ59" s="16"/>
      <c r="OUR59" s="16"/>
      <c r="OUS59" s="16"/>
      <c r="OUT59" s="16"/>
      <c r="OUU59" s="16"/>
      <c r="OUV59" s="16"/>
      <c r="OUW59" s="16"/>
      <c r="OUX59" s="16"/>
      <c r="OUY59" s="16"/>
      <c r="OUZ59" s="16"/>
      <c r="OVA59" s="16"/>
      <c r="OVB59" s="16"/>
      <c r="OVC59" s="16"/>
      <c r="OVD59" s="16"/>
      <c r="OVE59" s="16"/>
      <c r="OVF59" s="16"/>
      <c r="OVG59" s="16"/>
      <c r="OVH59" s="16"/>
      <c r="OVI59" s="16"/>
      <c r="OVJ59" s="16"/>
      <c r="OVK59" s="16"/>
      <c r="OVL59" s="16"/>
      <c r="OVM59" s="16"/>
      <c r="OVN59" s="16"/>
      <c r="OVO59" s="16"/>
      <c r="OVP59" s="16"/>
      <c r="OVQ59" s="16"/>
      <c r="OVR59" s="16"/>
      <c r="OVS59" s="16"/>
      <c r="OVT59" s="16"/>
      <c r="OVU59" s="16"/>
      <c r="OVV59" s="16"/>
      <c r="OVW59" s="16"/>
      <c r="OVX59" s="16"/>
      <c r="OVY59" s="16"/>
      <c r="OVZ59" s="16"/>
      <c r="OWA59" s="16"/>
      <c r="OWB59" s="16"/>
      <c r="OWC59" s="16"/>
      <c r="OWD59" s="16"/>
      <c r="OWE59" s="16"/>
      <c r="OWF59" s="16"/>
      <c r="OWG59" s="16"/>
      <c r="OWH59" s="16"/>
      <c r="OWI59" s="16"/>
      <c r="OWJ59" s="16"/>
      <c r="OWK59" s="16"/>
      <c r="OWL59" s="16"/>
      <c r="OWM59" s="16"/>
      <c r="OWN59" s="16"/>
      <c r="OWO59" s="16"/>
      <c r="OWP59" s="16"/>
      <c r="OWQ59" s="16"/>
      <c r="OWR59" s="16"/>
      <c r="OWS59" s="16"/>
      <c r="OWT59" s="16"/>
      <c r="OWU59" s="16"/>
      <c r="OWV59" s="16"/>
      <c r="OWW59" s="16"/>
      <c r="OWX59" s="16"/>
      <c r="OWY59" s="16"/>
      <c r="OWZ59" s="16"/>
      <c r="OXA59" s="16"/>
      <c r="OXB59" s="16"/>
      <c r="OXC59" s="16"/>
      <c r="OXD59" s="16"/>
      <c r="OXE59" s="16"/>
      <c r="OXF59" s="16"/>
      <c r="OXG59" s="16"/>
      <c r="OXH59" s="16"/>
      <c r="OXI59" s="16"/>
      <c r="OXJ59" s="16"/>
      <c r="OXK59" s="16"/>
      <c r="OXL59" s="16"/>
      <c r="OXM59" s="16"/>
      <c r="OXN59" s="16"/>
      <c r="OXO59" s="16"/>
      <c r="OXP59" s="16"/>
      <c r="OXQ59" s="16"/>
      <c r="OXR59" s="16"/>
      <c r="OXS59" s="16"/>
      <c r="OXT59" s="16"/>
      <c r="OXU59" s="16"/>
      <c r="OXV59" s="16"/>
      <c r="OXW59" s="16"/>
      <c r="OXX59" s="16"/>
      <c r="OXY59" s="16"/>
      <c r="OXZ59" s="16"/>
      <c r="OYA59" s="16"/>
      <c r="OYB59" s="16"/>
      <c r="OYC59" s="16"/>
      <c r="OYD59" s="16"/>
      <c r="OYE59" s="16"/>
      <c r="OYF59" s="16"/>
      <c r="OYG59" s="16"/>
      <c r="OYH59" s="16"/>
      <c r="OYI59" s="16"/>
      <c r="OYJ59" s="16"/>
      <c r="OYK59" s="16"/>
      <c r="OYL59" s="16"/>
      <c r="OYM59" s="16"/>
      <c r="OYN59" s="16"/>
      <c r="OYO59" s="16"/>
      <c r="OYP59" s="16"/>
      <c r="OYQ59" s="16"/>
      <c r="OYR59" s="16"/>
      <c r="OYS59" s="16"/>
      <c r="OYT59" s="16"/>
      <c r="OYU59" s="16"/>
      <c r="OYV59" s="16"/>
      <c r="OYW59" s="16"/>
      <c r="OYX59" s="16"/>
      <c r="OYY59" s="16"/>
      <c r="OYZ59" s="16"/>
      <c r="OZA59" s="16"/>
      <c r="OZB59" s="16"/>
      <c r="OZC59" s="16"/>
      <c r="OZD59" s="16"/>
      <c r="OZE59" s="16"/>
      <c r="OZF59" s="16"/>
      <c r="OZG59" s="16"/>
      <c r="OZH59" s="16"/>
      <c r="OZI59" s="16"/>
      <c r="OZJ59" s="16"/>
      <c r="OZK59" s="16"/>
      <c r="OZL59" s="16"/>
      <c r="OZM59" s="16"/>
      <c r="OZN59" s="16"/>
      <c r="OZO59" s="16"/>
      <c r="OZP59" s="16"/>
      <c r="OZQ59" s="16"/>
      <c r="OZR59" s="16"/>
      <c r="OZS59" s="16"/>
      <c r="OZT59" s="16"/>
      <c r="OZU59" s="16"/>
      <c r="OZV59" s="16"/>
      <c r="OZW59" s="16"/>
      <c r="OZX59" s="16"/>
      <c r="OZY59" s="16"/>
      <c r="OZZ59" s="16"/>
      <c r="PAA59" s="16"/>
      <c r="PAB59" s="16"/>
      <c r="PAC59" s="16"/>
      <c r="PAD59" s="16"/>
      <c r="PAE59" s="16"/>
      <c r="PAF59" s="16"/>
      <c r="PAG59" s="16"/>
      <c r="PAH59" s="16"/>
      <c r="PAI59" s="16"/>
      <c r="PAJ59" s="16"/>
      <c r="PAK59" s="16"/>
      <c r="PAL59" s="16"/>
      <c r="PAM59" s="16"/>
      <c r="PAN59" s="16"/>
      <c r="PAO59" s="16"/>
      <c r="PAP59" s="16"/>
      <c r="PAQ59" s="16"/>
      <c r="PAR59" s="16"/>
      <c r="PAS59" s="16"/>
      <c r="PAT59" s="16"/>
      <c r="PAU59" s="16"/>
      <c r="PAV59" s="16"/>
      <c r="PAW59" s="16"/>
      <c r="PAX59" s="16"/>
      <c r="PAY59" s="16"/>
      <c r="PAZ59" s="16"/>
      <c r="PBA59" s="16"/>
      <c r="PBB59" s="16"/>
      <c r="PBC59" s="16"/>
      <c r="PBD59" s="16"/>
      <c r="PBE59" s="16"/>
      <c r="PBF59" s="16"/>
      <c r="PBG59" s="16"/>
      <c r="PBH59" s="16"/>
      <c r="PBI59" s="16"/>
      <c r="PBJ59" s="16"/>
      <c r="PBK59" s="16"/>
      <c r="PBL59" s="16"/>
      <c r="PBM59" s="16"/>
      <c r="PBN59" s="16"/>
      <c r="PBO59" s="16"/>
      <c r="PBP59" s="16"/>
      <c r="PBQ59" s="16"/>
      <c r="PBR59" s="16"/>
      <c r="PBS59" s="16"/>
      <c r="PBT59" s="16"/>
      <c r="PBU59" s="16"/>
      <c r="PBV59" s="16"/>
      <c r="PBW59" s="16"/>
      <c r="PBX59" s="16"/>
      <c r="PBY59" s="16"/>
      <c r="PBZ59" s="16"/>
      <c r="PCA59" s="16"/>
      <c r="PCB59" s="16"/>
      <c r="PCC59" s="16"/>
      <c r="PCD59" s="16"/>
      <c r="PCE59" s="16"/>
      <c r="PCF59" s="16"/>
      <c r="PCG59" s="16"/>
      <c r="PCH59" s="16"/>
      <c r="PCI59" s="16"/>
      <c r="PCJ59" s="16"/>
      <c r="PCK59" s="16"/>
      <c r="PCL59" s="16"/>
      <c r="PCM59" s="16"/>
      <c r="PCN59" s="16"/>
      <c r="PCO59" s="16"/>
      <c r="PCP59" s="16"/>
      <c r="PCQ59" s="16"/>
      <c r="PCR59" s="16"/>
      <c r="PCS59" s="16"/>
      <c r="PCT59" s="16"/>
      <c r="PCU59" s="16"/>
      <c r="PCV59" s="16"/>
      <c r="PCW59" s="16"/>
      <c r="PCX59" s="16"/>
      <c r="PCY59" s="16"/>
      <c r="PCZ59" s="16"/>
      <c r="PDA59" s="16"/>
      <c r="PDB59" s="16"/>
      <c r="PDC59" s="16"/>
      <c r="PDD59" s="16"/>
      <c r="PDE59" s="16"/>
      <c r="PDF59" s="16"/>
      <c r="PDG59" s="16"/>
      <c r="PDH59" s="16"/>
      <c r="PDI59" s="16"/>
      <c r="PDJ59" s="16"/>
      <c r="PDK59" s="16"/>
      <c r="PDL59" s="16"/>
      <c r="PDM59" s="16"/>
      <c r="PDN59" s="16"/>
      <c r="PDO59" s="16"/>
      <c r="PDP59" s="16"/>
      <c r="PDQ59" s="16"/>
      <c r="PDR59" s="16"/>
      <c r="PDS59" s="16"/>
      <c r="PDT59" s="16"/>
      <c r="PDU59" s="16"/>
      <c r="PDV59" s="16"/>
      <c r="PDW59" s="16"/>
      <c r="PDX59" s="16"/>
      <c r="PDY59" s="16"/>
      <c r="PDZ59" s="16"/>
      <c r="PEA59" s="16"/>
      <c r="PEB59" s="16"/>
      <c r="PEC59" s="16"/>
      <c r="PED59" s="16"/>
      <c r="PEE59" s="16"/>
      <c r="PEF59" s="16"/>
      <c r="PEG59" s="16"/>
      <c r="PEH59" s="16"/>
      <c r="PEI59" s="16"/>
      <c r="PEJ59" s="16"/>
      <c r="PEK59" s="16"/>
      <c r="PEL59" s="16"/>
      <c r="PEM59" s="16"/>
      <c r="PEN59" s="16"/>
      <c r="PEO59" s="16"/>
      <c r="PEP59" s="16"/>
      <c r="PEQ59" s="16"/>
      <c r="PER59" s="16"/>
      <c r="PES59" s="16"/>
      <c r="PET59" s="16"/>
      <c r="PEU59" s="16"/>
      <c r="PEV59" s="16"/>
      <c r="PEW59" s="16"/>
      <c r="PEX59" s="16"/>
      <c r="PEY59" s="16"/>
      <c r="PEZ59" s="16"/>
      <c r="PFA59" s="16"/>
      <c r="PFB59" s="16"/>
      <c r="PFC59" s="16"/>
      <c r="PFD59" s="16"/>
      <c r="PFE59" s="16"/>
      <c r="PFF59" s="16"/>
      <c r="PFG59" s="16"/>
      <c r="PFH59" s="16"/>
      <c r="PFI59" s="16"/>
      <c r="PFJ59" s="16"/>
      <c r="PFK59" s="16"/>
      <c r="PFL59" s="16"/>
      <c r="PFM59" s="16"/>
      <c r="PFN59" s="16"/>
      <c r="PFO59" s="16"/>
      <c r="PFP59" s="16"/>
      <c r="PFQ59" s="16"/>
      <c r="PFR59" s="16"/>
      <c r="PFS59" s="16"/>
      <c r="PFT59" s="16"/>
      <c r="PFU59" s="16"/>
      <c r="PFV59" s="16"/>
      <c r="PFW59" s="16"/>
      <c r="PFX59" s="16"/>
      <c r="PFY59" s="16"/>
      <c r="PFZ59" s="16"/>
      <c r="PGA59" s="16"/>
      <c r="PGB59" s="16"/>
      <c r="PGC59" s="16"/>
      <c r="PGD59" s="16"/>
      <c r="PGE59" s="16"/>
      <c r="PGF59" s="16"/>
      <c r="PGG59" s="16"/>
      <c r="PGH59" s="16"/>
      <c r="PGI59" s="16"/>
      <c r="PGJ59" s="16"/>
      <c r="PGK59" s="16"/>
      <c r="PGL59" s="16"/>
      <c r="PGM59" s="16"/>
      <c r="PGN59" s="16"/>
      <c r="PGO59" s="16"/>
      <c r="PGP59" s="16"/>
      <c r="PGQ59" s="16"/>
      <c r="PGR59" s="16"/>
      <c r="PGS59" s="16"/>
      <c r="PGT59" s="16"/>
      <c r="PGU59" s="16"/>
      <c r="PGV59" s="16"/>
      <c r="PGW59" s="16"/>
      <c r="PGX59" s="16"/>
      <c r="PGY59" s="16"/>
      <c r="PGZ59" s="16"/>
      <c r="PHA59" s="16"/>
      <c r="PHB59" s="16"/>
      <c r="PHC59" s="16"/>
      <c r="PHD59" s="16"/>
      <c r="PHE59" s="16"/>
      <c r="PHF59" s="16"/>
      <c r="PHG59" s="16"/>
      <c r="PHH59" s="16"/>
      <c r="PHI59" s="16"/>
      <c r="PHJ59" s="16"/>
      <c r="PHK59" s="16"/>
      <c r="PHL59" s="16"/>
      <c r="PHM59" s="16"/>
      <c r="PHN59" s="16"/>
      <c r="PHO59" s="16"/>
      <c r="PHP59" s="16"/>
      <c r="PHQ59" s="16"/>
      <c r="PHR59" s="16"/>
      <c r="PHS59" s="16"/>
      <c r="PHT59" s="16"/>
      <c r="PHU59" s="16"/>
      <c r="PHV59" s="16"/>
      <c r="PHW59" s="16"/>
      <c r="PHX59" s="16"/>
      <c r="PHY59" s="16"/>
      <c r="PHZ59" s="16"/>
      <c r="PIA59" s="16"/>
      <c r="PIB59" s="16"/>
      <c r="PIC59" s="16"/>
      <c r="PID59" s="16"/>
      <c r="PIE59" s="16"/>
      <c r="PIF59" s="16"/>
      <c r="PIG59" s="16"/>
      <c r="PIH59" s="16"/>
      <c r="PII59" s="16"/>
      <c r="PIJ59" s="16"/>
      <c r="PIK59" s="16"/>
      <c r="PIL59" s="16"/>
      <c r="PIM59" s="16"/>
      <c r="PIN59" s="16"/>
      <c r="PIO59" s="16"/>
      <c r="PIP59" s="16"/>
      <c r="PIQ59" s="16"/>
      <c r="PIR59" s="16"/>
      <c r="PIS59" s="16"/>
      <c r="PIT59" s="16"/>
      <c r="PIU59" s="16"/>
      <c r="PIV59" s="16"/>
      <c r="PIW59" s="16"/>
      <c r="PIX59" s="16"/>
      <c r="PIY59" s="16"/>
      <c r="PIZ59" s="16"/>
      <c r="PJA59" s="16"/>
      <c r="PJB59" s="16"/>
      <c r="PJC59" s="16"/>
      <c r="PJD59" s="16"/>
      <c r="PJE59" s="16"/>
      <c r="PJF59" s="16"/>
      <c r="PJG59" s="16"/>
      <c r="PJH59" s="16"/>
      <c r="PJI59" s="16"/>
      <c r="PJJ59" s="16"/>
      <c r="PJK59" s="16"/>
      <c r="PJL59" s="16"/>
      <c r="PJM59" s="16"/>
      <c r="PJN59" s="16"/>
      <c r="PJO59" s="16"/>
      <c r="PJP59" s="16"/>
      <c r="PJQ59" s="16"/>
      <c r="PJR59" s="16"/>
      <c r="PJS59" s="16"/>
      <c r="PJT59" s="16"/>
      <c r="PJU59" s="16"/>
      <c r="PJV59" s="16"/>
      <c r="PJW59" s="16"/>
      <c r="PJX59" s="16"/>
      <c r="PJY59" s="16"/>
      <c r="PJZ59" s="16"/>
      <c r="PKA59" s="16"/>
      <c r="PKB59" s="16"/>
      <c r="PKC59" s="16"/>
      <c r="PKD59" s="16"/>
      <c r="PKE59" s="16"/>
      <c r="PKF59" s="16"/>
      <c r="PKG59" s="16"/>
      <c r="PKH59" s="16"/>
      <c r="PKI59" s="16"/>
      <c r="PKJ59" s="16"/>
      <c r="PKK59" s="16"/>
      <c r="PKL59" s="16"/>
      <c r="PKM59" s="16"/>
      <c r="PKN59" s="16"/>
      <c r="PKO59" s="16"/>
      <c r="PKP59" s="16"/>
      <c r="PKQ59" s="16"/>
      <c r="PKR59" s="16"/>
      <c r="PKS59" s="16"/>
      <c r="PKT59" s="16"/>
      <c r="PKU59" s="16"/>
      <c r="PKV59" s="16"/>
      <c r="PKW59" s="16"/>
      <c r="PKX59" s="16"/>
      <c r="PKY59" s="16"/>
      <c r="PKZ59" s="16"/>
      <c r="PLA59" s="16"/>
      <c r="PLB59" s="16"/>
      <c r="PLC59" s="16"/>
      <c r="PLD59" s="16"/>
      <c r="PLE59" s="16"/>
      <c r="PLF59" s="16"/>
      <c r="PLG59" s="16"/>
      <c r="PLH59" s="16"/>
      <c r="PLI59" s="16"/>
      <c r="PLJ59" s="16"/>
      <c r="PLK59" s="16"/>
      <c r="PLL59" s="16"/>
      <c r="PLM59" s="16"/>
      <c r="PLN59" s="16"/>
      <c r="PLO59" s="16"/>
      <c r="PLP59" s="16"/>
      <c r="PLQ59" s="16"/>
      <c r="PLR59" s="16"/>
      <c r="PLS59" s="16"/>
      <c r="PLT59" s="16"/>
      <c r="PLU59" s="16"/>
      <c r="PLV59" s="16"/>
      <c r="PLW59" s="16"/>
      <c r="PLX59" s="16"/>
      <c r="PLY59" s="16"/>
      <c r="PLZ59" s="16"/>
      <c r="PMA59" s="16"/>
      <c r="PMB59" s="16"/>
      <c r="PMC59" s="16"/>
      <c r="PMD59" s="16"/>
      <c r="PME59" s="16"/>
      <c r="PMF59" s="16"/>
      <c r="PMG59" s="16"/>
      <c r="PMH59" s="16"/>
      <c r="PMI59" s="16"/>
      <c r="PMJ59" s="16"/>
      <c r="PMK59" s="16"/>
      <c r="PML59" s="16"/>
      <c r="PMM59" s="16"/>
      <c r="PMN59" s="16"/>
      <c r="PMO59" s="16"/>
      <c r="PMP59" s="16"/>
      <c r="PMQ59" s="16"/>
      <c r="PMR59" s="16"/>
      <c r="PMS59" s="16"/>
      <c r="PMT59" s="16"/>
      <c r="PMU59" s="16"/>
      <c r="PMV59" s="16"/>
      <c r="PMW59" s="16"/>
      <c r="PMX59" s="16"/>
      <c r="PMY59" s="16"/>
      <c r="PMZ59" s="16"/>
      <c r="PNA59" s="16"/>
      <c r="PNB59" s="16"/>
      <c r="PNC59" s="16"/>
      <c r="PND59" s="16"/>
      <c r="PNE59" s="16"/>
      <c r="PNF59" s="16"/>
      <c r="PNG59" s="16"/>
      <c r="PNH59" s="16"/>
      <c r="PNI59" s="16"/>
      <c r="PNJ59" s="16"/>
      <c r="PNK59" s="16"/>
      <c r="PNL59" s="16"/>
      <c r="PNM59" s="16"/>
      <c r="PNN59" s="16"/>
      <c r="PNO59" s="16"/>
      <c r="PNP59" s="16"/>
      <c r="PNQ59" s="16"/>
      <c r="PNR59" s="16"/>
      <c r="PNS59" s="16"/>
      <c r="PNT59" s="16"/>
      <c r="PNU59" s="16"/>
      <c r="PNV59" s="16"/>
      <c r="PNW59" s="16"/>
      <c r="PNX59" s="16"/>
      <c r="PNY59" s="16"/>
      <c r="PNZ59" s="16"/>
      <c r="POA59" s="16"/>
      <c r="POB59" s="16"/>
      <c r="POC59" s="16"/>
      <c r="POD59" s="16"/>
      <c r="POE59" s="16"/>
      <c r="POF59" s="16"/>
      <c r="POG59" s="16"/>
      <c r="POH59" s="16"/>
      <c r="POI59" s="16"/>
      <c r="POJ59" s="16"/>
      <c r="POK59" s="16"/>
      <c r="POL59" s="16"/>
      <c r="POM59" s="16"/>
      <c r="PON59" s="16"/>
      <c r="POO59" s="16"/>
      <c r="POP59" s="16"/>
      <c r="POQ59" s="16"/>
      <c r="POR59" s="16"/>
      <c r="POS59" s="16"/>
      <c r="POT59" s="16"/>
      <c r="POU59" s="16"/>
      <c r="POV59" s="16"/>
      <c r="POW59" s="16"/>
      <c r="POX59" s="16"/>
      <c r="POY59" s="16"/>
      <c r="POZ59" s="16"/>
      <c r="PPA59" s="16"/>
      <c r="PPB59" s="16"/>
      <c r="PPC59" s="16"/>
      <c r="PPD59" s="16"/>
      <c r="PPE59" s="16"/>
      <c r="PPF59" s="16"/>
      <c r="PPG59" s="16"/>
      <c r="PPH59" s="16"/>
      <c r="PPI59" s="16"/>
      <c r="PPJ59" s="16"/>
      <c r="PPK59" s="16"/>
      <c r="PPL59" s="16"/>
      <c r="PPM59" s="16"/>
      <c r="PPN59" s="16"/>
      <c r="PPO59" s="16"/>
      <c r="PPP59" s="16"/>
      <c r="PPQ59" s="16"/>
      <c r="PPR59" s="16"/>
      <c r="PPS59" s="16"/>
      <c r="PPT59" s="16"/>
      <c r="PPU59" s="16"/>
      <c r="PPV59" s="16"/>
      <c r="PPW59" s="16"/>
      <c r="PPX59" s="16"/>
      <c r="PPY59" s="16"/>
      <c r="PPZ59" s="16"/>
      <c r="PQA59" s="16"/>
      <c r="PQB59" s="16"/>
      <c r="PQC59" s="16"/>
      <c r="PQD59" s="16"/>
      <c r="PQE59" s="16"/>
      <c r="PQF59" s="16"/>
      <c r="PQG59" s="16"/>
      <c r="PQH59" s="16"/>
      <c r="PQI59" s="16"/>
      <c r="PQJ59" s="16"/>
      <c r="PQK59" s="16"/>
      <c r="PQL59" s="16"/>
      <c r="PQM59" s="16"/>
      <c r="PQN59" s="16"/>
      <c r="PQO59" s="16"/>
      <c r="PQP59" s="16"/>
      <c r="PQQ59" s="16"/>
      <c r="PQR59" s="16"/>
      <c r="PQS59" s="16"/>
      <c r="PQT59" s="16"/>
      <c r="PQU59" s="16"/>
      <c r="PQV59" s="16"/>
      <c r="PQW59" s="16"/>
      <c r="PQX59" s="16"/>
      <c r="PQY59" s="16"/>
      <c r="PQZ59" s="16"/>
      <c r="PRA59" s="16"/>
      <c r="PRB59" s="16"/>
      <c r="PRC59" s="16"/>
      <c r="PRD59" s="16"/>
      <c r="PRE59" s="16"/>
      <c r="PRF59" s="16"/>
      <c r="PRG59" s="16"/>
      <c r="PRH59" s="16"/>
      <c r="PRI59" s="16"/>
      <c r="PRJ59" s="16"/>
      <c r="PRK59" s="16"/>
      <c r="PRL59" s="16"/>
      <c r="PRM59" s="16"/>
      <c r="PRN59" s="16"/>
      <c r="PRO59" s="16"/>
      <c r="PRP59" s="16"/>
      <c r="PRQ59" s="16"/>
      <c r="PRR59" s="16"/>
      <c r="PRS59" s="16"/>
      <c r="PRT59" s="16"/>
      <c r="PRU59" s="16"/>
      <c r="PRV59" s="16"/>
      <c r="PRW59" s="16"/>
      <c r="PRX59" s="16"/>
      <c r="PRY59" s="16"/>
      <c r="PRZ59" s="16"/>
      <c r="PSA59" s="16"/>
      <c r="PSB59" s="16"/>
      <c r="PSC59" s="16"/>
      <c r="PSD59" s="16"/>
      <c r="PSE59" s="16"/>
      <c r="PSF59" s="16"/>
      <c r="PSG59" s="16"/>
      <c r="PSH59" s="16"/>
      <c r="PSI59" s="16"/>
      <c r="PSJ59" s="16"/>
      <c r="PSK59" s="16"/>
      <c r="PSL59" s="16"/>
      <c r="PSM59" s="16"/>
      <c r="PSN59" s="16"/>
      <c r="PSO59" s="16"/>
      <c r="PSP59" s="16"/>
      <c r="PSQ59" s="16"/>
      <c r="PSR59" s="16"/>
      <c r="PSS59" s="16"/>
      <c r="PST59" s="16"/>
      <c r="PSU59" s="16"/>
      <c r="PSV59" s="16"/>
      <c r="PSW59" s="16"/>
      <c r="PSX59" s="16"/>
      <c r="PSY59" s="16"/>
      <c r="PSZ59" s="16"/>
      <c r="PTA59" s="16"/>
      <c r="PTB59" s="16"/>
      <c r="PTC59" s="16"/>
      <c r="PTD59" s="16"/>
      <c r="PTE59" s="16"/>
      <c r="PTF59" s="16"/>
      <c r="PTG59" s="16"/>
      <c r="PTH59" s="16"/>
      <c r="PTI59" s="16"/>
      <c r="PTJ59" s="16"/>
      <c r="PTK59" s="16"/>
      <c r="PTL59" s="16"/>
      <c r="PTM59" s="16"/>
      <c r="PTN59" s="16"/>
      <c r="PTO59" s="16"/>
      <c r="PTP59" s="16"/>
      <c r="PTQ59" s="16"/>
      <c r="PTR59" s="16"/>
      <c r="PTS59" s="16"/>
      <c r="PTT59" s="16"/>
      <c r="PTU59" s="16"/>
      <c r="PTV59" s="16"/>
      <c r="PTW59" s="16"/>
      <c r="PTX59" s="16"/>
      <c r="PTY59" s="16"/>
      <c r="PTZ59" s="16"/>
      <c r="PUA59" s="16"/>
      <c r="PUB59" s="16"/>
      <c r="PUC59" s="16"/>
      <c r="PUD59" s="16"/>
      <c r="PUE59" s="16"/>
      <c r="PUF59" s="16"/>
      <c r="PUG59" s="16"/>
      <c r="PUH59" s="16"/>
      <c r="PUI59" s="16"/>
      <c r="PUJ59" s="16"/>
      <c r="PUK59" s="16"/>
      <c r="PUL59" s="16"/>
      <c r="PUM59" s="16"/>
      <c r="PUN59" s="16"/>
      <c r="PUO59" s="16"/>
      <c r="PUP59" s="16"/>
      <c r="PUQ59" s="16"/>
      <c r="PUR59" s="16"/>
      <c r="PUS59" s="16"/>
      <c r="PUT59" s="16"/>
      <c r="PUU59" s="16"/>
      <c r="PUV59" s="16"/>
      <c r="PUW59" s="16"/>
      <c r="PUX59" s="16"/>
      <c r="PUY59" s="16"/>
      <c r="PUZ59" s="16"/>
      <c r="PVA59" s="16"/>
      <c r="PVB59" s="16"/>
      <c r="PVC59" s="16"/>
      <c r="PVD59" s="16"/>
      <c r="PVE59" s="16"/>
      <c r="PVF59" s="16"/>
      <c r="PVG59" s="16"/>
      <c r="PVH59" s="16"/>
      <c r="PVI59" s="16"/>
      <c r="PVJ59" s="16"/>
      <c r="PVK59" s="16"/>
      <c r="PVL59" s="16"/>
      <c r="PVM59" s="16"/>
      <c r="PVN59" s="16"/>
      <c r="PVO59" s="16"/>
      <c r="PVP59" s="16"/>
      <c r="PVQ59" s="16"/>
      <c r="PVR59" s="16"/>
      <c r="PVS59" s="16"/>
      <c r="PVT59" s="16"/>
      <c r="PVU59" s="16"/>
      <c r="PVV59" s="16"/>
      <c r="PVW59" s="16"/>
      <c r="PVX59" s="16"/>
      <c r="PVY59" s="16"/>
      <c r="PVZ59" s="16"/>
      <c r="PWA59" s="16"/>
      <c r="PWB59" s="16"/>
      <c r="PWC59" s="16"/>
      <c r="PWD59" s="16"/>
      <c r="PWE59" s="16"/>
      <c r="PWF59" s="16"/>
      <c r="PWG59" s="16"/>
      <c r="PWH59" s="16"/>
      <c r="PWI59" s="16"/>
      <c r="PWJ59" s="16"/>
      <c r="PWK59" s="16"/>
      <c r="PWL59" s="16"/>
      <c r="PWM59" s="16"/>
      <c r="PWN59" s="16"/>
      <c r="PWO59" s="16"/>
      <c r="PWP59" s="16"/>
      <c r="PWQ59" s="16"/>
      <c r="PWR59" s="16"/>
      <c r="PWS59" s="16"/>
      <c r="PWT59" s="16"/>
      <c r="PWU59" s="16"/>
      <c r="PWV59" s="16"/>
      <c r="PWW59" s="16"/>
      <c r="PWX59" s="16"/>
      <c r="PWY59" s="16"/>
      <c r="PWZ59" s="16"/>
      <c r="PXA59" s="16"/>
      <c r="PXB59" s="16"/>
      <c r="PXC59" s="16"/>
      <c r="PXD59" s="16"/>
      <c r="PXE59" s="16"/>
      <c r="PXF59" s="16"/>
      <c r="PXG59" s="16"/>
      <c r="PXH59" s="16"/>
      <c r="PXI59" s="16"/>
      <c r="PXJ59" s="16"/>
      <c r="PXK59" s="16"/>
      <c r="PXL59" s="16"/>
      <c r="PXM59" s="16"/>
      <c r="PXN59" s="16"/>
      <c r="PXO59" s="16"/>
      <c r="PXP59" s="16"/>
      <c r="PXQ59" s="16"/>
      <c r="PXR59" s="16"/>
      <c r="PXS59" s="16"/>
      <c r="PXT59" s="16"/>
      <c r="PXU59" s="16"/>
      <c r="PXV59" s="16"/>
      <c r="PXW59" s="16"/>
      <c r="PXX59" s="16"/>
      <c r="PXY59" s="16"/>
      <c r="PXZ59" s="16"/>
      <c r="PYA59" s="16"/>
      <c r="PYB59" s="16"/>
      <c r="PYC59" s="16"/>
      <c r="PYD59" s="16"/>
      <c r="PYE59" s="16"/>
      <c r="PYF59" s="16"/>
      <c r="PYG59" s="16"/>
      <c r="PYH59" s="16"/>
      <c r="PYI59" s="16"/>
      <c r="PYJ59" s="16"/>
      <c r="PYK59" s="16"/>
      <c r="PYL59" s="16"/>
      <c r="PYM59" s="16"/>
      <c r="PYN59" s="16"/>
      <c r="PYO59" s="16"/>
      <c r="PYP59" s="16"/>
      <c r="PYQ59" s="16"/>
      <c r="PYR59" s="16"/>
      <c r="PYS59" s="16"/>
      <c r="PYT59" s="16"/>
      <c r="PYU59" s="16"/>
      <c r="PYV59" s="16"/>
      <c r="PYW59" s="16"/>
      <c r="PYX59" s="16"/>
      <c r="PYY59" s="16"/>
      <c r="PYZ59" s="16"/>
      <c r="PZA59" s="16"/>
      <c r="PZB59" s="16"/>
      <c r="PZC59" s="16"/>
      <c r="PZD59" s="16"/>
      <c r="PZE59" s="16"/>
      <c r="PZF59" s="16"/>
      <c r="PZG59" s="16"/>
      <c r="PZH59" s="16"/>
      <c r="PZI59" s="16"/>
      <c r="PZJ59" s="16"/>
      <c r="PZK59" s="16"/>
      <c r="PZL59" s="16"/>
      <c r="PZM59" s="16"/>
      <c r="PZN59" s="16"/>
      <c r="PZO59" s="16"/>
      <c r="PZP59" s="16"/>
      <c r="PZQ59" s="16"/>
      <c r="PZR59" s="16"/>
      <c r="PZS59" s="16"/>
      <c r="PZT59" s="16"/>
      <c r="PZU59" s="16"/>
      <c r="PZV59" s="16"/>
      <c r="PZW59" s="16"/>
      <c r="PZX59" s="16"/>
      <c r="PZY59" s="16"/>
      <c r="PZZ59" s="16"/>
      <c r="QAA59" s="16"/>
      <c r="QAB59" s="16"/>
      <c r="QAC59" s="16"/>
      <c r="QAD59" s="16"/>
      <c r="QAE59" s="16"/>
      <c r="QAF59" s="16"/>
      <c r="QAG59" s="16"/>
      <c r="QAH59" s="16"/>
      <c r="QAI59" s="16"/>
      <c r="QAJ59" s="16"/>
      <c r="QAK59" s="16"/>
      <c r="QAL59" s="16"/>
      <c r="QAM59" s="16"/>
      <c r="QAN59" s="16"/>
      <c r="QAO59" s="16"/>
      <c r="QAP59" s="16"/>
      <c r="QAQ59" s="16"/>
      <c r="QAR59" s="16"/>
      <c r="QAS59" s="16"/>
      <c r="QAT59" s="16"/>
      <c r="QAU59" s="16"/>
      <c r="QAV59" s="16"/>
      <c r="QAW59" s="16"/>
      <c r="QAX59" s="16"/>
      <c r="QAY59" s="16"/>
      <c r="QAZ59" s="16"/>
      <c r="QBA59" s="16"/>
      <c r="QBB59" s="16"/>
      <c r="QBC59" s="16"/>
      <c r="QBD59" s="16"/>
      <c r="QBE59" s="16"/>
      <c r="QBF59" s="16"/>
      <c r="QBG59" s="16"/>
      <c r="QBH59" s="16"/>
      <c r="QBI59" s="16"/>
      <c r="QBJ59" s="16"/>
      <c r="QBK59" s="16"/>
      <c r="QBL59" s="16"/>
      <c r="QBM59" s="16"/>
      <c r="QBN59" s="16"/>
      <c r="QBO59" s="16"/>
      <c r="QBP59" s="16"/>
      <c r="QBQ59" s="16"/>
      <c r="QBR59" s="16"/>
      <c r="QBS59" s="16"/>
      <c r="QBT59" s="16"/>
      <c r="QBU59" s="16"/>
      <c r="QBV59" s="16"/>
      <c r="QBW59" s="16"/>
      <c r="QBX59" s="16"/>
      <c r="QBY59" s="16"/>
      <c r="QBZ59" s="16"/>
      <c r="QCA59" s="16"/>
      <c r="QCB59" s="16"/>
      <c r="QCC59" s="16"/>
      <c r="QCD59" s="16"/>
      <c r="QCE59" s="16"/>
      <c r="QCF59" s="16"/>
      <c r="QCG59" s="16"/>
      <c r="QCH59" s="16"/>
      <c r="QCI59" s="16"/>
      <c r="QCJ59" s="16"/>
      <c r="QCK59" s="16"/>
      <c r="QCL59" s="16"/>
      <c r="QCM59" s="16"/>
      <c r="QCN59" s="16"/>
      <c r="QCO59" s="16"/>
      <c r="QCP59" s="16"/>
      <c r="QCQ59" s="16"/>
      <c r="QCR59" s="16"/>
      <c r="QCS59" s="16"/>
      <c r="QCT59" s="16"/>
      <c r="QCU59" s="16"/>
      <c r="QCV59" s="16"/>
      <c r="QCW59" s="16"/>
      <c r="QCX59" s="16"/>
      <c r="QCY59" s="16"/>
      <c r="QCZ59" s="16"/>
      <c r="QDA59" s="16"/>
      <c r="QDB59" s="16"/>
      <c r="QDC59" s="16"/>
      <c r="QDD59" s="16"/>
      <c r="QDE59" s="16"/>
      <c r="QDF59" s="16"/>
      <c r="QDG59" s="16"/>
      <c r="QDH59" s="16"/>
      <c r="QDI59" s="16"/>
      <c r="QDJ59" s="16"/>
      <c r="QDK59" s="16"/>
      <c r="QDL59" s="16"/>
      <c r="QDM59" s="16"/>
      <c r="QDN59" s="16"/>
      <c r="QDO59" s="16"/>
      <c r="QDP59" s="16"/>
      <c r="QDQ59" s="16"/>
      <c r="QDR59" s="16"/>
      <c r="QDS59" s="16"/>
      <c r="QDT59" s="16"/>
      <c r="QDU59" s="16"/>
      <c r="QDV59" s="16"/>
      <c r="QDW59" s="16"/>
      <c r="QDX59" s="16"/>
      <c r="QDY59" s="16"/>
      <c r="QDZ59" s="16"/>
      <c r="QEA59" s="16"/>
      <c r="QEB59" s="16"/>
      <c r="QEC59" s="16"/>
      <c r="QED59" s="16"/>
      <c r="QEE59" s="16"/>
      <c r="QEF59" s="16"/>
      <c r="QEG59" s="16"/>
      <c r="QEH59" s="16"/>
      <c r="QEI59" s="16"/>
      <c r="QEJ59" s="16"/>
      <c r="QEK59" s="16"/>
      <c r="QEL59" s="16"/>
      <c r="QEM59" s="16"/>
      <c r="QEN59" s="16"/>
      <c r="QEO59" s="16"/>
      <c r="QEP59" s="16"/>
      <c r="QEQ59" s="16"/>
      <c r="QER59" s="16"/>
      <c r="QES59" s="16"/>
      <c r="QET59" s="16"/>
      <c r="QEU59" s="16"/>
      <c r="QEV59" s="16"/>
      <c r="QEW59" s="16"/>
      <c r="QEX59" s="16"/>
      <c r="QEY59" s="16"/>
      <c r="QEZ59" s="16"/>
      <c r="QFA59" s="16"/>
      <c r="QFB59" s="16"/>
      <c r="QFC59" s="16"/>
      <c r="QFD59" s="16"/>
      <c r="QFE59" s="16"/>
      <c r="QFF59" s="16"/>
      <c r="QFG59" s="16"/>
      <c r="QFH59" s="16"/>
      <c r="QFI59" s="16"/>
      <c r="QFJ59" s="16"/>
      <c r="QFK59" s="16"/>
      <c r="QFL59" s="16"/>
      <c r="QFM59" s="16"/>
      <c r="QFN59" s="16"/>
      <c r="QFO59" s="16"/>
      <c r="QFP59" s="16"/>
      <c r="QFQ59" s="16"/>
      <c r="QFR59" s="16"/>
      <c r="QFS59" s="16"/>
      <c r="QFT59" s="16"/>
      <c r="QFU59" s="16"/>
      <c r="QFV59" s="16"/>
      <c r="QFW59" s="16"/>
      <c r="QFX59" s="16"/>
      <c r="QFY59" s="16"/>
      <c r="QFZ59" s="16"/>
      <c r="QGA59" s="16"/>
      <c r="QGB59" s="16"/>
      <c r="QGC59" s="16"/>
      <c r="QGD59" s="16"/>
      <c r="QGE59" s="16"/>
      <c r="QGF59" s="16"/>
      <c r="QGG59" s="16"/>
      <c r="QGH59" s="16"/>
      <c r="QGI59" s="16"/>
      <c r="QGJ59" s="16"/>
      <c r="QGK59" s="16"/>
      <c r="QGL59" s="16"/>
      <c r="QGM59" s="16"/>
      <c r="QGN59" s="16"/>
      <c r="QGO59" s="16"/>
      <c r="QGP59" s="16"/>
      <c r="QGQ59" s="16"/>
      <c r="QGR59" s="16"/>
      <c r="QGS59" s="16"/>
      <c r="QGT59" s="16"/>
      <c r="QGU59" s="16"/>
      <c r="QGV59" s="16"/>
      <c r="QGW59" s="16"/>
      <c r="QGX59" s="16"/>
      <c r="QGY59" s="16"/>
      <c r="QGZ59" s="16"/>
      <c r="QHA59" s="16"/>
      <c r="QHB59" s="16"/>
      <c r="QHC59" s="16"/>
      <c r="QHD59" s="16"/>
      <c r="QHE59" s="16"/>
      <c r="QHF59" s="16"/>
      <c r="QHG59" s="16"/>
      <c r="QHH59" s="16"/>
      <c r="QHI59" s="16"/>
      <c r="QHJ59" s="16"/>
      <c r="QHK59" s="16"/>
      <c r="QHL59" s="16"/>
      <c r="QHM59" s="16"/>
      <c r="QHN59" s="16"/>
      <c r="QHO59" s="16"/>
      <c r="QHP59" s="16"/>
      <c r="QHQ59" s="16"/>
      <c r="QHR59" s="16"/>
      <c r="QHS59" s="16"/>
      <c r="QHT59" s="16"/>
      <c r="QHU59" s="16"/>
      <c r="QHV59" s="16"/>
      <c r="QHW59" s="16"/>
      <c r="QHX59" s="16"/>
      <c r="QHY59" s="16"/>
      <c r="QHZ59" s="16"/>
      <c r="QIA59" s="16"/>
      <c r="QIB59" s="16"/>
      <c r="QIC59" s="16"/>
      <c r="QID59" s="16"/>
      <c r="QIE59" s="16"/>
      <c r="QIF59" s="16"/>
      <c r="QIG59" s="16"/>
      <c r="QIH59" s="16"/>
      <c r="QII59" s="16"/>
      <c r="QIJ59" s="16"/>
      <c r="QIK59" s="16"/>
      <c r="QIL59" s="16"/>
      <c r="QIM59" s="16"/>
      <c r="QIN59" s="16"/>
      <c r="QIO59" s="16"/>
      <c r="QIP59" s="16"/>
      <c r="QIQ59" s="16"/>
      <c r="QIR59" s="16"/>
      <c r="QIS59" s="16"/>
      <c r="QIT59" s="16"/>
      <c r="QIU59" s="16"/>
      <c r="QIV59" s="16"/>
      <c r="QIW59" s="16"/>
      <c r="QIX59" s="16"/>
      <c r="QIY59" s="16"/>
      <c r="QIZ59" s="16"/>
      <c r="QJA59" s="16"/>
      <c r="QJB59" s="16"/>
      <c r="QJC59" s="16"/>
      <c r="QJD59" s="16"/>
      <c r="QJE59" s="16"/>
      <c r="QJF59" s="16"/>
      <c r="QJG59" s="16"/>
      <c r="QJH59" s="16"/>
      <c r="QJI59" s="16"/>
      <c r="QJJ59" s="16"/>
      <c r="QJK59" s="16"/>
      <c r="QJL59" s="16"/>
      <c r="QJM59" s="16"/>
      <c r="QJN59" s="16"/>
      <c r="QJO59" s="16"/>
      <c r="QJP59" s="16"/>
      <c r="QJQ59" s="16"/>
      <c r="QJR59" s="16"/>
      <c r="QJS59" s="16"/>
      <c r="QJT59" s="16"/>
      <c r="QJU59" s="16"/>
      <c r="QJV59" s="16"/>
      <c r="QJW59" s="16"/>
      <c r="QJX59" s="16"/>
      <c r="QJY59" s="16"/>
      <c r="QJZ59" s="16"/>
      <c r="QKA59" s="16"/>
      <c r="QKB59" s="16"/>
      <c r="QKC59" s="16"/>
      <c r="QKD59" s="16"/>
      <c r="QKE59" s="16"/>
      <c r="QKF59" s="16"/>
      <c r="QKG59" s="16"/>
      <c r="QKH59" s="16"/>
      <c r="QKI59" s="16"/>
      <c r="QKJ59" s="16"/>
      <c r="QKK59" s="16"/>
      <c r="QKL59" s="16"/>
      <c r="QKM59" s="16"/>
      <c r="QKN59" s="16"/>
      <c r="QKO59" s="16"/>
      <c r="QKP59" s="16"/>
      <c r="QKQ59" s="16"/>
      <c r="QKR59" s="16"/>
      <c r="QKS59" s="16"/>
      <c r="QKT59" s="16"/>
      <c r="QKU59" s="16"/>
      <c r="QKV59" s="16"/>
      <c r="QKW59" s="16"/>
      <c r="QKX59" s="16"/>
      <c r="QKY59" s="16"/>
      <c r="QKZ59" s="16"/>
      <c r="QLA59" s="16"/>
      <c r="QLB59" s="16"/>
      <c r="QLC59" s="16"/>
      <c r="QLD59" s="16"/>
      <c r="QLE59" s="16"/>
      <c r="QLF59" s="16"/>
      <c r="QLG59" s="16"/>
      <c r="QLH59" s="16"/>
      <c r="QLI59" s="16"/>
      <c r="QLJ59" s="16"/>
      <c r="QLK59" s="16"/>
      <c r="QLL59" s="16"/>
      <c r="QLM59" s="16"/>
      <c r="QLN59" s="16"/>
      <c r="QLO59" s="16"/>
      <c r="QLP59" s="16"/>
      <c r="QLQ59" s="16"/>
      <c r="QLR59" s="16"/>
      <c r="QLS59" s="16"/>
      <c r="QLT59" s="16"/>
      <c r="QLU59" s="16"/>
      <c r="QLV59" s="16"/>
      <c r="QLW59" s="16"/>
      <c r="QLX59" s="16"/>
      <c r="QLY59" s="16"/>
      <c r="QLZ59" s="16"/>
      <c r="QMA59" s="16"/>
      <c r="QMB59" s="16"/>
      <c r="QMC59" s="16"/>
      <c r="QMD59" s="16"/>
      <c r="QME59" s="16"/>
      <c r="QMF59" s="16"/>
      <c r="QMG59" s="16"/>
      <c r="QMH59" s="16"/>
      <c r="QMI59" s="16"/>
      <c r="QMJ59" s="16"/>
      <c r="QMK59" s="16"/>
      <c r="QML59" s="16"/>
      <c r="QMM59" s="16"/>
      <c r="QMN59" s="16"/>
      <c r="QMO59" s="16"/>
      <c r="QMP59" s="16"/>
      <c r="QMQ59" s="16"/>
      <c r="QMR59" s="16"/>
      <c r="QMS59" s="16"/>
      <c r="QMT59" s="16"/>
      <c r="QMU59" s="16"/>
      <c r="QMV59" s="16"/>
      <c r="QMW59" s="16"/>
      <c r="QMX59" s="16"/>
      <c r="QMY59" s="16"/>
      <c r="QMZ59" s="16"/>
      <c r="QNA59" s="16"/>
      <c r="QNB59" s="16"/>
      <c r="QNC59" s="16"/>
      <c r="QND59" s="16"/>
      <c r="QNE59" s="16"/>
      <c r="QNF59" s="16"/>
      <c r="QNG59" s="16"/>
      <c r="QNH59" s="16"/>
      <c r="QNI59" s="16"/>
      <c r="QNJ59" s="16"/>
      <c r="QNK59" s="16"/>
      <c r="QNL59" s="16"/>
      <c r="QNM59" s="16"/>
      <c r="QNN59" s="16"/>
      <c r="QNO59" s="16"/>
      <c r="QNP59" s="16"/>
      <c r="QNQ59" s="16"/>
      <c r="QNR59" s="16"/>
      <c r="QNS59" s="16"/>
      <c r="QNT59" s="16"/>
      <c r="QNU59" s="16"/>
      <c r="QNV59" s="16"/>
      <c r="QNW59" s="16"/>
      <c r="QNX59" s="16"/>
      <c r="QNY59" s="16"/>
      <c r="QNZ59" s="16"/>
      <c r="QOA59" s="16"/>
      <c r="QOB59" s="16"/>
      <c r="QOC59" s="16"/>
      <c r="QOD59" s="16"/>
      <c r="QOE59" s="16"/>
      <c r="QOF59" s="16"/>
      <c r="QOG59" s="16"/>
      <c r="QOH59" s="16"/>
      <c r="QOI59" s="16"/>
      <c r="QOJ59" s="16"/>
      <c r="QOK59" s="16"/>
      <c r="QOL59" s="16"/>
      <c r="QOM59" s="16"/>
      <c r="QON59" s="16"/>
      <c r="QOO59" s="16"/>
      <c r="QOP59" s="16"/>
      <c r="QOQ59" s="16"/>
      <c r="QOR59" s="16"/>
      <c r="QOS59" s="16"/>
      <c r="QOT59" s="16"/>
      <c r="QOU59" s="16"/>
      <c r="QOV59" s="16"/>
      <c r="QOW59" s="16"/>
      <c r="QOX59" s="16"/>
      <c r="QOY59" s="16"/>
      <c r="QOZ59" s="16"/>
      <c r="QPA59" s="16"/>
      <c r="QPB59" s="16"/>
      <c r="QPC59" s="16"/>
      <c r="QPD59" s="16"/>
      <c r="QPE59" s="16"/>
      <c r="QPF59" s="16"/>
      <c r="QPG59" s="16"/>
      <c r="QPH59" s="16"/>
      <c r="QPI59" s="16"/>
      <c r="QPJ59" s="16"/>
      <c r="QPK59" s="16"/>
      <c r="QPL59" s="16"/>
      <c r="QPM59" s="16"/>
      <c r="QPN59" s="16"/>
      <c r="QPO59" s="16"/>
      <c r="QPP59" s="16"/>
      <c r="QPQ59" s="16"/>
      <c r="QPR59" s="16"/>
      <c r="QPS59" s="16"/>
      <c r="QPT59" s="16"/>
      <c r="QPU59" s="16"/>
      <c r="QPV59" s="16"/>
      <c r="QPW59" s="16"/>
      <c r="QPX59" s="16"/>
      <c r="QPY59" s="16"/>
      <c r="QPZ59" s="16"/>
      <c r="QQA59" s="16"/>
      <c r="QQB59" s="16"/>
      <c r="QQC59" s="16"/>
      <c r="QQD59" s="16"/>
      <c r="QQE59" s="16"/>
      <c r="QQF59" s="16"/>
      <c r="QQG59" s="16"/>
      <c r="QQH59" s="16"/>
      <c r="QQI59" s="16"/>
      <c r="QQJ59" s="16"/>
      <c r="QQK59" s="16"/>
      <c r="QQL59" s="16"/>
      <c r="QQM59" s="16"/>
      <c r="QQN59" s="16"/>
      <c r="QQO59" s="16"/>
      <c r="QQP59" s="16"/>
      <c r="QQQ59" s="16"/>
      <c r="QQR59" s="16"/>
      <c r="QQS59" s="16"/>
      <c r="QQT59" s="16"/>
      <c r="QQU59" s="16"/>
      <c r="QQV59" s="16"/>
      <c r="QQW59" s="16"/>
      <c r="QQX59" s="16"/>
      <c r="QQY59" s="16"/>
      <c r="QQZ59" s="16"/>
      <c r="QRA59" s="16"/>
      <c r="QRB59" s="16"/>
      <c r="QRC59" s="16"/>
      <c r="QRD59" s="16"/>
      <c r="QRE59" s="16"/>
      <c r="QRF59" s="16"/>
      <c r="QRG59" s="16"/>
      <c r="QRH59" s="16"/>
      <c r="QRI59" s="16"/>
      <c r="QRJ59" s="16"/>
      <c r="QRK59" s="16"/>
      <c r="QRL59" s="16"/>
      <c r="QRM59" s="16"/>
      <c r="QRN59" s="16"/>
      <c r="QRO59" s="16"/>
      <c r="QRP59" s="16"/>
      <c r="QRQ59" s="16"/>
      <c r="QRR59" s="16"/>
      <c r="QRS59" s="16"/>
      <c r="QRT59" s="16"/>
      <c r="QRU59" s="16"/>
      <c r="QRV59" s="16"/>
      <c r="QRW59" s="16"/>
      <c r="QRX59" s="16"/>
      <c r="QRY59" s="16"/>
      <c r="QRZ59" s="16"/>
      <c r="QSA59" s="16"/>
      <c r="QSB59" s="16"/>
      <c r="QSC59" s="16"/>
      <c r="QSD59" s="16"/>
      <c r="QSE59" s="16"/>
      <c r="QSF59" s="16"/>
      <c r="QSG59" s="16"/>
      <c r="QSH59" s="16"/>
      <c r="QSI59" s="16"/>
      <c r="QSJ59" s="16"/>
      <c r="QSK59" s="16"/>
      <c r="QSL59" s="16"/>
      <c r="QSM59" s="16"/>
      <c r="QSN59" s="16"/>
      <c r="QSO59" s="16"/>
      <c r="QSP59" s="16"/>
      <c r="QSQ59" s="16"/>
      <c r="QSR59" s="16"/>
      <c r="QSS59" s="16"/>
      <c r="QST59" s="16"/>
      <c r="QSU59" s="16"/>
      <c r="QSV59" s="16"/>
      <c r="QSW59" s="16"/>
      <c r="QSX59" s="16"/>
      <c r="QSY59" s="16"/>
      <c r="QSZ59" s="16"/>
      <c r="QTA59" s="16"/>
      <c r="QTB59" s="16"/>
      <c r="QTC59" s="16"/>
      <c r="QTD59" s="16"/>
      <c r="QTE59" s="16"/>
      <c r="QTF59" s="16"/>
      <c r="QTG59" s="16"/>
      <c r="QTH59" s="16"/>
      <c r="QTI59" s="16"/>
      <c r="QTJ59" s="16"/>
      <c r="QTK59" s="16"/>
      <c r="QTL59" s="16"/>
      <c r="QTM59" s="16"/>
      <c r="QTN59" s="16"/>
      <c r="QTO59" s="16"/>
      <c r="QTP59" s="16"/>
      <c r="QTQ59" s="16"/>
      <c r="QTR59" s="16"/>
      <c r="QTS59" s="16"/>
      <c r="QTT59" s="16"/>
      <c r="QTU59" s="16"/>
      <c r="QTV59" s="16"/>
      <c r="QTW59" s="16"/>
      <c r="QTX59" s="16"/>
      <c r="QTY59" s="16"/>
      <c r="QTZ59" s="16"/>
      <c r="QUA59" s="16"/>
      <c r="QUB59" s="16"/>
      <c r="QUC59" s="16"/>
      <c r="QUD59" s="16"/>
      <c r="QUE59" s="16"/>
      <c r="QUF59" s="16"/>
      <c r="QUG59" s="16"/>
      <c r="QUH59" s="16"/>
      <c r="QUI59" s="16"/>
      <c r="QUJ59" s="16"/>
      <c r="QUK59" s="16"/>
      <c r="QUL59" s="16"/>
      <c r="QUM59" s="16"/>
      <c r="QUN59" s="16"/>
      <c r="QUO59" s="16"/>
      <c r="QUP59" s="16"/>
      <c r="QUQ59" s="16"/>
      <c r="QUR59" s="16"/>
      <c r="QUS59" s="16"/>
      <c r="QUT59" s="16"/>
      <c r="QUU59" s="16"/>
      <c r="QUV59" s="16"/>
      <c r="QUW59" s="16"/>
      <c r="QUX59" s="16"/>
      <c r="QUY59" s="16"/>
      <c r="QUZ59" s="16"/>
      <c r="QVA59" s="16"/>
      <c r="QVB59" s="16"/>
      <c r="QVC59" s="16"/>
      <c r="QVD59" s="16"/>
      <c r="QVE59" s="16"/>
      <c r="QVF59" s="16"/>
      <c r="QVG59" s="16"/>
      <c r="QVH59" s="16"/>
      <c r="QVI59" s="16"/>
      <c r="QVJ59" s="16"/>
      <c r="QVK59" s="16"/>
      <c r="QVL59" s="16"/>
      <c r="QVM59" s="16"/>
      <c r="QVN59" s="16"/>
      <c r="QVO59" s="16"/>
      <c r="QVP59" s="16"/>
      <c r="QVQ59" s="16"/>
      <c r="QVR59" s="16"/>
      <c r="QVS59" s="16"/>
      <c r="QVT59" s="16"/>
      <c r="QVU59" s="16"/>
      <c r="QVV59" s="16"/>
      <c r="QVW59" s="16"/>
      <c r="QVX59" s="16"/>
      <c r="QVY59" s="16"/>
      <c r="QVZ59" s="16"/>
      <c r="QWA59" s="16"/>
      <c r="QWB59" s="16"/>
      <c r="QWC59" s="16"/>
      <c r="QWD59" s="16"/>
      <c r="QWE59" s="16"/>
      <c r="QWF59" s="16"/>
      <c r="QWG59" s="16"/>
      <c r="QWH59" s="16"/>
      <c r="QWI59" s="16"/>
      <c r="QWJ59" s="16"/>
      <c r="QWK59" s="16"/>
      <c r="QWL59" s="16"/>
      <c r="QWM59" s="16"/>
      <c r="QWN59" s="16"/>
      <c r="QWO59" s="16"/>
      <c r="QWP59" s="16"/>
      <c r="QWQ59" s="16"/>
      <c r="QWR59" s="16"/>
      <c r="QWS59" s="16"/>
      <c r="QWT59" s="16"/>
      <c r="QWU59" s="16"/>
      <c r="QWV59" s="16"/>
      <c r="QWW59" s="16"/>
      <c r="QWX59" s="16"/>
      <c r="QWY59" s="16"/>
      <c r="QWZ59" s="16"/>
      <c r="QXA59" s="16"/>
      <c r="QXB59" s="16"/>
      <c r="QXC59" s="16"/>
      <c r="QXD59" s="16"/>
      <c r="QXE59" s="16"/>
      <c r="QXF59" s="16"/>
      <c r="QXG59" s="16"/>
      <c r="QXH59" s="16"/>
      <c r="QXI59" s="16"/>
      <c r="QXJ59" s="16"/>
      <c r="QXK59" s="16"/>
      <c r="QXL59" s="16"/>
      <c r="QXM59" s="16"/>
      <c r="QXN59" s="16"/>
      <c r="QXO59" s="16"/>
      <c r="QXP59" s="16"/>
      <c r="QXQ59" s="16"/>
      <c r="QXR59" s="16"/>
      <c r="QXS59" s="16"/>
      <c r="QXT59" s="16"/>
      <c r="QXU59" s="16"/>
      <c r="QXV59" s="16"/>
      <c r="QXW59" s="16"/>
      <c r="QXX59" s="16"/>
      <c r="QXY59" s="16"/>
      <c r="QXZ59" s="16"/>
      <c r="QYA59" s="16"/>
      <c r="QYB59" s="16"/>
      <c r="QYC59" s="16"/>
      <c r="QYD59" s="16"/>
      <c r="QYE59" s="16"/>
      <c r="QYF59" s="16"/>
      <c r="QYG59" s="16"/>
      <c r="QYH59" s="16"/>
      <c r="QYI59" s="16"/>
      <c r="QYJ59" s="16"/>
      <c r="QYK59" s="16"/>
      <c r="QYL59" s="16"/>
      <c r="QYM59" s="16"/>
      <c r="QYN59" s="16"/>
      <c r="QYO59" s="16"/>
      <c r="QYP59" s="16"/>
      <c r="QYQ59" s="16"/>
      <c r="QYR59" s="16"/>
      <c r="QYS59" s="16"/>
      <c r="QYT59" s="16"/>
      <c r="QYU59" s="16"/>
      <c r="QYV59" s="16"/>
      <c r="QYW59" s="16"/>
      <c r="QYX59" s="16"/>
      <c r="QYY59" s="16"/>
      <c r="QYZ59" s="16"/>
      <c r="QZA59" s="16"/>
      <c r="QZB59" s="16"/>
      <c r="QZC59" s="16"/>
      <c r="QZD59" s="16"/>
      <c r="QZE59" s="16"/>
      <c r="QZF59" s="16"/>
      <c r="QZG59" s="16"/>
      <c r="QZH59" s="16"/>
      <c r="QZI59" s="16"/>
      <c r="QZJ59" s="16"/>
      <c r="QZK59" s="16"/>
      <c r="QZL59" s="16"/>
      <c r="QZM59" s="16"/>
      <c r="QZN59" s="16"/>
      <c r="QZO59" s="16"/>
      <c r="QZP59" s="16"/>
      <c r="QZQ59" s="16"/>
      <c r="QZR59" s="16"/>
      <c r="QZS59" s="16"/>
      <c r="QZT59" s="16"/>
      <c r="QZU59" s="16"/>
      <c r="QZV59" s="16"/>
      <c r="QZW59" s="16"/>
      <c r="QZX59" s="16"/>
      <c r="QZY59" s="16"/>
      <c r="QZZ59" s="16"/>
      <c r="RAA59" s="16"/>
      <c r="RAB59" s="16"/>
      <c r="RAC59" s="16"/>
      <c r="RAD59" s="16"/>
      <c r="RAE59" s="16"/>
      <c r="RAF59" s="16"/>
      <c r="RAG59" s="16"/>
      <c r="RAH59" s="16"/>
      <c r="RAI59" s="16"/>
      <c r="RAJ59" s="16"/>
      <c r="RAK59" s="16"/>
      <c r="RAL59" s="16"/>
      <c r="RAM59" s="16"/>
      <c r="RAN59" s="16"/>
      <c r="RAO59" s="16"/>
      <c r="RAP59" s="16"/>
      <c r="RAQ59" s="16"/>
      <c r="RAR59" s="16"/>
      <c r="RAS59" s="16"/>
      <c r="RAT59" s="16"/>
      <c r="RAU59" s="16"/>
      <c r="RAV59" s="16"/>
      <c r="RAW59" s="16"/>
      <c r="RAX59" s="16"/>
      <c r="RAY59" s="16"/>
      <c r="RAZ59" s="16"/>
      <c r="RBA59" s="16"/>
      <c r="RBB59" s="16"/>
      <c r="RBC59" s="16"/>
      <c r="RBD59" s="16"/>
      <c r="RBE59" s="16"/>
      <c r="RBF59" s="16"/>
      <c r="RBG59" s="16"/>
      <c r="RBH59" s="16"/>
      <c r="RBI59" s="16"/>
      <c r="RBJ59" s="16"/>
      <c r="RBK59" s="16"/>
      <c r="RBL59" s="16"/>
      <c r="RBM59" s="16"/>
      <c r="RBN59" s="16"/>
      <c r="RBO59" s="16"/>
      <c r="RBP59" s="16"/>
      <c r="RBQ59" s="16"/>
      <c r="RBR59" s="16"/>
      <c r="RBS59" s="16"/>
      <c r="RBT59" s="16"/>
      <c r="RBU59" s="16"/>
      <c r="RBV59" s="16"/>
      <c r="RBW59" s="16"/>
      <c r="RBX59" s="16"/>
      <c r="RBY59" s="16"/>
      <c r="RBZ59" s="16"/>
      <c r="RCA59" s="16"/>
      <c r="RCB59" s="16"/>
      <c r="RCC59" s="16"/>
      <c r="RCD59" s="16"/>
      <c r="RCE59" s="16"/>
      <c r="RCF59" s="16"/>
      <c r="RCG59" s="16"/>
      <c r="RCH59" s="16"/>
      <c r="RCI59" s="16"/>
      <c r="RCJ59" s="16"/>
      <c r="RCK59" s="16"/>
      <c r="RCL59" s="16"/>
      <c r="RCM59" s="16"/>
      <c r="RCN59" s="16"/>
      <c r="RCO59" s="16"/>
      <c r="RCP59" s="16"/>
      <c r="RCQ59" s="16"/>
      <c r="RCR59" s="16"/>
      <c r="RCS59" s="16"/>
      <c r="RCT59" s="16"/>
      <c r="RCU59" s="16"/>
      <c r="RCV59" s="16"/>
      <c r="RCW59" s="16"/>
      <c r="RCX59" s="16"/>
      <c r="RCY59" s="16"/>
      <c r="RCZ59" s="16"/>
      <c r="RDA59" s="16"/>
      <c r="RDB59" s="16"/>
      <c r="RDC59" s="16"/>
      <c r="RDD59" s="16"/>
      <c r="RDE59" s="16"/>
      <c r="RDF59" s="16"/>
      <c r="RDG59" s="16"/>
      <c r="RDH59" s="16"/>
      <c r="RDI59" s="16"/>
      <c r="RDJ59" s="16"/>
      <c r="RDK59" s="16"/>
      <c r="RDL59" s="16"/>
      <c r="RDM59" s="16"/>
      <c r="RDN59" s="16"/>
      <c r="RDO59" s="16"/>
      <c r="RDP59" s="16"/>
      <c r="RDQ59" s="16"/>
      <c r="RDR59" s="16"/>
      <c r="RDS59" s="16"/>
      <c r="RDT59" s="16"/>
      <c r="RDU59" s="16"/>
      <c r="RDV59" s="16"/>
      <c r="RDW59" s="16"/>
      <c r="RDX59" s="16"/>
      <c r="RDY59" s="16"/>
      <c r="RDZ59" s="16"/>
      <c r="REA59" s="16"/>
      <c r="REB59" s="16"/>
      <c r="REC59" s="16"/>
      <c r="RED59" s="16"/>
      <c r="REE59" s="16"/>
      <c r="REF59" s="16"/>
      <c r="REG59" s="16"/>
      <c r="REH59" s="16"/>
      <c r="REI59" s="16"/>
      <c r="REJ59" s="16"/>
      <c r="REK59" s="16"/>
      <c r="REL59" s="16"/>
      <c r="REM59" s="16"/>
      <c r="REN59" s="16"/>
      <c r="REO59" s="16"/>
      <c r="REP59" s="16"/>
      <c r="REQ59" s="16"/>
      <c r="RER59" s="16"/>
      <c r="RES59" s="16"/>
      <c r="RET59" s="16"/>
      <c r="REU59" s="16"/>
      <c r="REV59" s="16"/>
      <c r="REW59" s="16"/>
      <c r="REX59" s="16"/>
      <c r="REY59" s="16"/>
      <c r="REZ59" s="16"/>
      <c r="RFA59" s="16"/>
      <c r="RFB59" s="16"/>
      <c r="RFC59" s="16"/>
      <c r="RFD59" s="16"/>
      <c r="RFE59" s="16"/>
      <c r="RFF59" s="16"/>
      <c r="RFG59" s="16"/>
      <c r="RFH59" s="16"/>
      <c r="RFI59" s="16"/>
      <c r="RFJ59" s="16"/>
      <c r="RFK59" s="16"/>
      <c r="RFL59" s="16"/>
      <c r="RFM59" s="16"/>
      <c r="RFN59" s="16"/>
      <c r="RFO59" s="16"/>
      <c r="RFP59" s="16"/>
      <c r="RFQ59" s="16"/>
      <c r="RFR59" s="16"/>
      <c r="RFS59" s="16"/>
      <c r="RFT59" s="16"/>
      <c r="RFU59" s="16"/>
      <c r="RFV59" s="16"/>
      <c r="RFW59" s="16"/>
      <c r="RFX59" s="16"/>
      <c r="RFY59" s="16"/>
      <c r="RFZ59" s="16"/>
      <c r="RGA59" s="16"/>
      <c r="RGB59" s="16"/>
      <c r="RGC59" s="16"/>
      <c r="RGD59" s="16"/>
      <c r="RGE59" s="16"/>
      <c r="RGF59" s="16"/>
      <c r="RGG59" s="16"/>
      <c r="RGH59" s="16"/>
      <c r="RGI59" s="16"/>
      <c r="RGJ59" s="16"/>
      <c r="RGK59" s="16"/>
      <c r="RGL59" s="16"/>
      <c r="RGM59" s="16"/>
      <c r="RGN59" s="16"/>
      <c r="RGO59" s="16"/>
      <c r="RGP59" s="16"/>
      <c r="RGQ59" s="16"/>
      <c r="RGR59" s="16"/>
      <c r="RGS59" s="16"/>
      <c r="RGT59" s="16"/>
      <c r="RGU59" s="16"/>
      <c r="RGV59" s="16"/>
      <c r="RGW59" s="16"/>
      <c r="RGX59" s="16"/>
      <c r="RGY59" s="16"/>
      <c r="RGZ59" s="16"/>
      <c r="RHA59" s="16"/>
      <c r="RHB59" s="16"/>
      <c r="RHC59" s="16"/>
      <c r="RHD59" s="16"/>
      <c r="RHE59" s="16"/>
      <c r="RHF59" s="16"/>
      <c r="RHG59" s="16"/>
      <c r="RHH59" s="16"/>
      <c r="RHI59" s="16"/>
      <c r="RHJ59" s="16"/>
      <c r="RHK59" s="16"/>
      <c r="RHL59" s="16"/>
      <c r="RHM59" s="16"/>
      <c r="RHN59" s="16"/>
      <c r="RHO59" s="16"/>
      <c r="RHP59" s="16"/>
      <c r="RHQ59" s="16"/>
      <c r="RHR59" s="16"/>
      <c r="RHS59" s="16"/>
      <c r="RHT59" s="16"/>
      <c r="RHU59" s="16"/>
      <c r="RHV59" s="16"/>
      <c r="RHW59" s="16"/>
      <c r="RHX59" s="16"/>
      <c r="RHY59" s="16"/>
      <c r="RHZ59" s="16"/>
      <c r="RIA59" s="16"/>
      <c r="RIB59" s="16"/>
      <c r="RIC59" s="16"/>
      <c r="RID59" s="16"/>
      <c r="RIE59" s="16"/>
      <c r="RIF59" s="16"/>
      <c r="RIG59" s="16"/>
      <c r="RIH59" s="16"/>
      <c r="RII59" s="16"/>
      <c r="RIJ59" s="16"/>
      <c r="RIK59" s="16"/>
      <c r="RIL59" s="16"/>
      <c r="RIM59" s="16"/>
      <c r="RIN59" s="16"/>
      <c r="RIO59" s="16"/>
      <c r="RIP59" s="16"/>
      <c r="RIQ59" s="16"/>
      <c r="RIR59" s="16"/>
      <c r="RIS59" s="16"/>
      <c r="RIT59" s="16"/>
      <c r="RIU59" s="16"/>
      <c r="RIV59" s="16"/>
      <c r="RIW59" s="16"/>
      <c r="RIX59" s="16"/>
      <c r="RIY59" s="16"/>
      <c r="RIZ59" s="16"/>
      <c r="RJA59" s="16"/>
      <c r="RJB59" s="16"/>
      <c r="RJC59" s="16"/>
      <c r="RJD59" s="16"/>
      <c r="RJE59" s="16"/>
      <c r="RJF59" s="16"/>
      <c r="RJG59" s="16"/>
      <c r="RJH59" s="16"/>
      <c r="RJI59" s="16"/>
      <c r="RJJ59" s="16"/>
      <c r="RJK59" s="16"/>
      <c r="RJL59" s="16"/>
      <c r="RJM59" s="16"/>
      <c r="RJN59" s="16"/>
      <c r="RJO59" s="16"/>
      <c r="RJP59" s="16"/>
      <c r="RJQ59" s="16"/>
      <c r="RJR59" s="16"/>
      <c r="RJS59" s="16"/>
      <c r="RJT59" s="16"/>
      <c r="RJU59" s="16"/>
      <c r="RJV59" s="16"/>
      <c r="RJW59" s="16"/>
      <c r="RJX59" s="16"/>
      <c r="RJY59" s="16"/>
      <c r="RJZ59" s="16"/>
      <c r="RKA59" s="16"/>
      <c r="RKB59" s="16"/>
      <c r="RKC59" s="16"/>
      <c r="RKD59" s="16"/>
      <c r="RKE59" s="16"/>
      <c r="RKF59" s="16"/>
      <c r="RKG59" s="16"/>
      <c r="RKH59" s="16"/>
      <c r="RKI59" s="16"/>
      <c r="RKJ59" s="16"/>
      <c r="RKK59" s="16"/>
      <c r="RKL59" s="16"/>
      <c r="RKM59" s="16"/>
      <c r="RKN59" s="16"/>
      <c r="RKO59" s="16"/>
      <c r="RKP59" s="16"/>
      <c r="RKQ59" s="16"/>
      <c r="RKR59" s="16"/>
      <c r="RKS59" s="16"/>
      <c r="RKT59" s="16"/>
      <c r="RKU59" s="16"/>
      <c r="RKV59" s="16"/>
      <c r="RKW59" s="16"/>
      <c r="RKX59" s="16"/>
      <c r="RKY59" s="16"/>
      <c r="RKZ59" s="16"/>
      <c r="RLA59" s="16"/>
      <c r="RLB59" s="16"/>
      <c r="RLC59" s="16"/>
      <c r="RLD59" s="16"/>
      <c r="RLE59" s="16"/>
      <c r="RLF59" s="16"/>
      <c r="RLG59" s="16"/>
      <c r="RLH59" s="16"/>
      <c r="RLI59" s="16"/>
      <c r="RLJ59" s="16"/>
      <c r="RLK59" s="16"/>
      <c r="RLL59" s="16"/>
      <c r="RLM59" s="16"/>
      <c r="RLN59" s="16"/>
      <c r="RLO59" s="16"/>
      <c r="RLP59" s="16"/>
      <c r="RLQ59" s="16"/>
      <c r="RLR59" s="16"/>
      <c r="RLS59" s="16"/>
      <c r="RLT59" s="16"/>
      <c r="RLU59" s="16"/>
      <c r="RLV59" s="16"/>
      <c r="RLW59" s="16"/>
      <c r="RLX59" s="16"/>
      <c r="RLY59" s="16"/>
      <c r="RLZ59" s="16"/>
      <c r="RMA59" s="16"/>
      <c r="RMB59" s="16"/>
      <c r="RMC59" s="16"/>
      <c r="RMD59" s="16"/>
      <c r="RME59" s="16"/>
      <c r="RMF59" s="16"/>
      <c r="RMG59" s="16"/>
      <c r="RMH59" s="16"/>
      <c r="RMI59" s="16"/>
      <c r="RMJ59" s="16"/>
      <c r="RMK59" s="16"/>
      <c r="RML59" s="16"/>
      <c r="RMM59" s="16"/>
      <c r="RMN59" s="16"/>
      <c r="RMO59" s="16"/>
      <c r="RMP59" s="16"/>
      <c r="RMQ59" s="16"/>
      <c r="RMR59" s="16"/>
      <c r="RMS59" s="16"/>
      <c r="RMT59" s="16"/>
      <c r="RMU59" s="16"/>
      <c r="RMV59" s="16"/>
      <c r="RMW59" s="16"/>
      <c r="RMX59" s="16"/>
      <c r="RMY59" s="16"/>
      <c r="RMZ59" s="16"/>
      <c r="RNA59" s="16"/>
      <c r="RNB59" s="16"/>
      <c r="RNC59" s="16"/>
      <c r="RND59" s="16"/>
      <c r="RNE59" s="16"/>
      <c r="RNF59" s="16"/>
      <c r="RNG59" s="16"/>
      <c r="RNH59" s="16"/>
      <c r="RNI59" s="16"/>
      <c r="RNJ59" s="16"/>
      <c r="RNK59" s="16"/>
      <c r="RNL59" s="16"/>
      <c r="RNM59" s="16"/>
      <c r="RNN59" s="16"/>
      <c r="RNO59" s="16"/>
      <c r="RNP59" s="16"/>
      <c r="RNQ59" s="16"/>
      <c r="RNR59" s="16"/>
      <c r="RNS59" s="16"/>
      <c r="RNT59" s="16"/>
      <c r="RNU59" s="16"/>
      <c r="RNV59" s="16"/>
      <c r="RNW59" s="16"/>
      <c r="RNX59" s="16"/>
      <c r="RNY59" s="16"/>
      <c r="RNZ59" s="16"/>
      <c r="ROA59" s="16"/>
      <c r="ROB59" s="16"/>
      <c r="ROC59" s="16"/>
      <c r="ROD59" s="16"/>
      <c r="ROE59" s="16"/>
      <c r="ROF59" s="16"/>
      <c r="ROG59" s="16"/>
      <c r="ROH59" s="16"/>
      <c r="ROI59" s="16"/>
      <c r="ROJ59" s="16"/>
      <c r="ROK59" s="16"/>
      <c r="ROL59" s="16"/>
      <c r="ROM59" s="16"/>
      <c r="RON59" s="16"/>
      <c r="ROO59" s="16"/>
      <c r="ROP59" s="16"/>
      <c r="ROQ59" s="16"/>
      <c r="ROR59" s="16"/>
      <c r="ROS59" s="16"/>
      <c r="ROT59" s="16"/>
      <c r="ROU59" s="16"/>
      <c r="ROV59" s="16"/>
      <c r="ROW59" s="16"/>
      <c r="ROX59" s="16"/>
      <c r="ROY59" s="16"/>
      <c r="ROZ59" s="16"/>
      <c r="RPA59" s="16"/>
      <c r="RPB59" s="16"/>
      <c r="RPC59" s="16"/>
      <c r="RPD59" s="16"/>
      <c r="RPE59" s="16"/>
      <c r="RPF59" s="16"/>
      <c r="RPG59" s="16"/>
      <c r="RPH59" s="16"/>
      <c r="RPI59" s="16"/>
      <c r="RPJ59" s="16"/>
      <c r="RPK59" s="16"/>
      <c r="RPL59" s="16"/>
      <c r="RPM59" s="16"/>
      <c r="RPN59" s="16"/>
      <c r="RPO59" s="16"/>
      <c r="RPP59" s="16"/>
      <c r="RPQ59" s="16"/>
      <c r="RPR59" s="16"/>
      <c r="RPS59" s="16"/>
      <c r="RPT59" s="16"/>
      <c r="RPU59" s="16"/>
      <c r="RPV59" s="16"/>
      <c r="RPW59" s="16"/>
      <c r="RPX59" s="16"/>
      <c r="RPY59" s="16"/>
      <c r="RPZ59" s="16"/>
      <c r="RQA59" s="16"/>
      <c r="RQB59" s="16"/>
      <c r="RQC59" s="16"/>
      <c r="RQD59" s="16"/>
      <c r="RQE59" s="16"/>
      <c r="RQF59" s="16"/>
      <c r="RQG59" s="16"/>
      <c r="RQH59" s="16"/>
      <c r="RQI59" s="16"/>
      <c r="RQJ59" s="16"/>
      <c r="RQK59" s="16"/>
      <c r="RQL59" s="16"/>
      <c r="RQM59" s="16"/>
      <c r="RQN59" s="16"/>
      <c r="RQO59" s="16"/>
      <c r="RQP59" s="16"/>
      <c r="RQQ59" s="16"/>
      <c r="RQR59" s="16"/>
      <c r="RQS59" s="16"/>
      <c r="RQT59" s="16"/>
      <c r="RQU59" s="16"/>
      <c r="RQV59" s="16"/>
      <c r="RQW59" s="16"/>
      <c r="RQX59" s="16"/>
      <c r="RQY59" s="16"/>
      <c r="RQZ59" s="16"/>
      <c r="RRA59" s="16"/>
      <c r="RRB59" s="16"/>
      <c r="RRC59" s="16"/>
      <c r="RRD59" s="16"/>
      <c r="RRE59" s="16"/>
      <c r="RRF59" s="16"/>
      <c r="RRG59" s="16"/>
      <c r="RRH59" s="16"/>
      <c r="RRI59" s="16"/>
      <c r="RRJ59" s="16"/>
      <c r="RRK59" s="16"/>
      <c r="RRL59" s="16"/>
      <c r="RRM59" s="16"/>
      <c r="RRN59" s="16"/>
      <c r="RRO59" s="16"/>
      <c r="RRP59" s="16"/>
      <c r="RRQ59" s="16"/>
      <c r="RRR59" s="16"/>
      <c r="RRS59" s="16"/>
      <c r="RRT59" s="16"/>
      <c r="RRU59" s="16"/>
      <c r="RRV59" s="16"/>
      <c r="RRW59" s="16"/>
      <c r="RRX59" s="16"/>
      <c r="RRY59" s="16"/>
      <c r="RRZ59" s="16"/>
      <c r="RSA59" s="16"/>
      <c r="RSB59" s="16"/>
      <c r="RSC59" s="16"/>
      <c r="RSD59" s="16"/>
      <c r="RSE59" s="16"/>
      <c r="RSF59" s="16"/>
      <c r="RSG59" s="16"/>
      <c r="RSH59" s="16"/>
      <c r="RSI59" s="16"/>
      <c r="RSJ59" s="16"/>
      <c r="RSK59" s="16"/>
      <c r="RSL59" s="16"/>
      <c r="RSM59" s="16"/>
      <c r="RSN59" s="16"/>
      <c r="RSO59" s="16"/>
      <c r="RSP59" s="16"/>
      <c r="RSQ59" s="16"/>
      <c r="RSR59" s="16"/>
      <c r="RSS59" s="16"/>
      <c r="RST59" s="16"/>
      <c r="RSU59" s="16"/>
      <c r="RSV59" s="16"/>
      <c r="RSW59" s="16"/>
      <c r="RSX59" s="16"/>
      <c r="RSY59" s="16"/>
      <c r="RSZ59" s="16"/>
      <c r="RTA59" s="16"/>
      <c r="RTB59" s="16"/>
      <c r="RTC59" s="16"/>
      <c r="RTD59" s="16"/>
      <c r="RTE59" s="16"/>
      <c r="RTF59" s="16"/>
      <c r="RTG59" s="16"/>
      <c r="RTH59" s="16"/>
      <c r="RTI59" s="16"/>
      <c r="RTJ59" s="16"/>
      <c r="RTK59" s="16"/>
      <c r="RTL59" s="16"/>
      <c r="RTM59" s="16"/>
      <c r="RTN59" s="16"/>
      <c r="RTO59" s="16"/>
      <c r="RTP59" s="16"/>
      <c r="RTQ59" s="16"/>
      <c r="RTR59" s="16"/>
      <c r="RTS59" s="16"/>
      <c r="RTT59" s="16"/>
      <c r="RTU59" s="16"/>
      <c r="RTV59" s="16"/>
      <c r="RTW59" s="16"/>
      <c r="RTX59" s="16"/>
      <c r="RTY59" s="16"/>
      <c r="RTZ59" s="16"/>
      <c r="RUA59" s="16"/>
      <c r="RUB59" s="16"/>
      <c r="RUC59" s="16"/>
      <c r="RUD59" s="16"/>
      <c r="RUE59" s="16"/>
      <c r="RUF59" s="16"/>
      <c r="RUG59" s="16"/>
      <c r="RUH59" s="16"/>
      <c r="RUI59" s="16"/>
      <c r="RUJ59" s="16"/>
      <c r="RUK59" s="16"/>
      <c r="RUL59" s="16"/>
      <c r="RUM59" s="16"/>
      <c r="RUN59" s="16"/>
      <c r="RUO59" s="16"/>
      <c r="RUP59" s="16"/>
      <c r="RUQ59" s="16"/>
      <c r="RUR59" s="16"/>
      <c r="RUS59" s="16"/>
      <c r="RUT59" s="16"/>
      <c r="RUU59" s="16"/>
      <c r="RUV59" s="16"/>
      <c r="RUW59" s="16"/>
      <c r="RUX59" s="16"/>
      <c r="RUY59" s="16"/>
      <c r="RUZ59" s="16"/>
      <c r="RVA59" s="16"/>
      <c r="RVB59" s="16"/>
      <c r="RVC59" s="16"/>
      <c r="RVD59" s="16"/>
      <c r="RVE59" s="16"/>
      <c r="RVF59" s="16"/>
      <c r="RVG59" s="16"/>
      <c r="RVH59" s="16"/>
      <c r="RVI59" s="16"/>
      <c r="RVJ59" s="16"/>
      <c r="RVK59" s="16"/>
      <c r="RVL59" s="16"/>
      <c r="RVM59" s="16"/>
      <c r="RVN59" s="16"/>
      <c r="RVO59" s="16"/>
      <c r="RVP59" s="16"/>
      <c r="RVQ59" s="16"/>
      <c r="RVR59" s="16"/>
      <c r="RVS59" s="16"/>
      <c r="RVT59" s="16"/>
      <c r="RVU59" s="16"/>
      <c r="RVV59" s="16"/>
      <c r="RVW59" s="16"/>
      <c r="RVX59" s="16"/>
      <c r="RVY59" s="16"/>
      <c r="RVZ59" s="16"/>
      <c r="RWA59" s="16"/>
      <c r="RWB59" s="16"/>
      <c r="RWC59" s="16"/>
      <c r="RWD59" s="16"/>
      <c r="RWE59" s="16"/>
      <c r="RWF59" s="16"/>
      <c r="RWG59" s="16"/>
      <c r="RWH59" s="16"/>
      <c r="RWI59" s="16"/>
      <c r="RWJ59" s="16"/>
      <c r="RWK59" s="16"/>
      <c r="RWL59" s="16"/>
      <c r="RWM59" s="16"/>
      <c r="RWN59" s="16"/>
      <c r="RWO59" s="16"/>
      <c r="RWP59" s="16"/>
      <c r="RWQ59" s="16"/>
      <c r="RWR59" s="16"/>
      <c r="RWS59" s="16"/>
      <c r="RWT59" s="16"/>
      <c r="RWU59" s="16"/>
      <c r="RWV59" s="16"/>
      <c r="RWW59" s="16"/>
      <c r="RWX59" s="16"/>
      <c r="RWY59" s="16"/>
      <c r="RWZ59" s="16"/>
      <c r="RXA59" s="16"/>
      <c r="RXB59" s="16"/>
      <c r="RXC59" s="16"/>
      <c r="RXD59" s="16"/>
      <c r="RXE59" s="16"/>
      <c r="RXF59" s="16"/>
      <c r="RXG59" s="16"/>
      <c r="RXH59" s="16"/>
      <c r="RXI59" s="16"/>
      <c r="RXJ59" s="16"/>
      <c r="RXK59" s="16"/>
      <c r="RXL59" s="16"/>
      <c r="RXM59" s="16"/>
      <c r="RXN59" s="16"/>
      <c r="RXO59" s="16"/>
      <c r="RXP59" s="16"/>
      <c r="RXQ59" s="16"/>
      <c r="RXR59" s="16"/>
      <c r="RXS59" s="16"/>
      <c r="RXT59" s="16"/>
      <c r="RXU59" s="16"/>
      <c r="RXV59" s="16"/>
      <c r="RXW59" s="16"/>
      <c r="RXX59" s="16"/>
      <c r="RXY59" s="16"/>
      <c r="RXZ59" s="16"/>
      <c r="RYA59" s="16"/>
      <c r="RYB59" s="16"/>
      <c r="RYC59" s="16"/>
      <c r="RYD59" s="16"/>
      <c r="RYE59" s="16"/>
      <c r="RYF59" s="16"/>
      <c r="RYG59" s="16"/>
      <c r="RYH59" s="16"/>
      <c r="RYI59" s="16"/>
      <c r="RYJ59" s="16"/>
      <c r="RYK59" s="16"/>
      <c r="RYL59" s="16"/>
      <c r="RYM59" s="16"/>
      <c r="RYN59" s="16"/>
      <c r="RYO59" s="16"/>
      <c r="RYP59" s="16"/>
      <c r="RYQ59" s="16"/>
      <c r="RYR59" s="16"/>
      <c r="RYS59" s="16"/>
      <c r="RYT59" s="16"/>
      <c r="RYU59" s="16"/>
      <c r="RYV59" s="16"/>
      <c r="RYW59" s="16"/>
      <c r="RYX59" s="16"/>
      <c r="RYY59" s="16"/>
      <c r="RYZ59" s="16"/>
      <c r="RZA59" s="16"/>
      <c r="RZB59" s="16"/>
      <c r="RZC59" s="16"/>
      <c r="RZD59" s="16"/>
      <c r="RZE59" s="16"/>
      <c r="RZF59" s="16"/>
      <c r="RZG59" s="16"/>
      <c r="RZH59" s="16"/>
      <c r="RZI59" s="16"/>
      <c r="RZJ59" s="16"/>
      <c r="RZK59" s="16"/>
      <c r="RZL59" s="16"/>
      <c r="RZM59" s="16"/>
      <c r="RZN59" s="16"/>
      <c r="RZO59" s="16"/>
      <c r="RZP59" s="16"/>
      <c r="RZQ59" s="16"/>
      <c r="RZR59" s="16"/>
      <c r="RZS59" s="16"/>
      <c r="RZT59" s="16"/>
      <c r="RZU59" s="16"/>
      <c r="RZV59" s="16"/>
      <c r="RZW59" s="16"/>
      <c r="RZX59" s="16"/>
      <c r="RZY59" s="16"/>
      <c r="RZZ59" s="16"/>
      <c r="SAA59" s="16"/>
      <c r="SAB59" s="16"/>
      <c r="SAC59" s="16"/>
      <c r="SAD59" s="16"/>
      <c r="SAE59" s="16"/>
      <c r="SAF59" s="16"/>
      <c r="SAG59" s="16"/>
      <c r="SAH59" s="16"/>
      <c r="SAI59" s="16"/>
      <c r="SAJ59" s="16"/>
      <c r="SAK59" s="16"/>
      <c r="SAL59" s="16"/>
      <c r="SAM59" s="16"/>
      <c r="SAN59" s="16"/>
      <c r="SAO59" s="16"/>
      <c r="SAP59" s="16"/>
      <c r="SAQ59" s="16"/>
      <c r="SAR59" s="16"/>
      <c r="SAS59" s="16"/>
      <c r="SAT59" s="16"/>
      <c r="SAU59" s="16"/>
      <c r="SAV59" s="16"/>
      <c r="SAW59" s="16"/>
      <c r="SAX59" s="16"/>
      <c r="SAY59" s="16"/>
      <c r="SAZ59" s="16"/>
      <c r="SBA59" s="16"/>
      <c r="SBB59" s="16"/>
      <c r="SBC59" s="16"/>
      <c r="SBD59" s="16"/>
      <c r="SBE59" s="16"/>
      <c r="SBF59" s="16"/>
      <c r="SBG59" s="16"/>
      <c r="SBH59" s="16"/>
      <c r="SBI59" s="16"/>
      <c r="SBJ59" s="16"/>
      <c r="SBK59" s="16"/>
      <c r="SBL59" s="16"/>
      <c r="SBM59" s="16"/>
      <c r="SBN59" s="16"/>
      <c r="SBO59" s="16"/>
      <c r="SBP59" s="16"/>
      <c r="SBQ59" s="16"/>
      <c r="SBR59" s="16"/>
      <c r="SBS59" s="16"/>
      <c r="SBT59" s="16"/>
      <c r="SBU59" s="16"/>
      <c r="SBV59" s="16"/>
      <c r="SBW59" s="16"/>
      <c r="SBX59" s="16"/>
      <c r="SBY59" s="16"/>
      <c r="SBZ59" s="16"/>
      <c r="SCA59" s="16"/>
      <c r="SCB59" s="16"/>
      <c r="SCC59" s="16"/>
      <c r="SCD59" s="16"/>
      <c r="SCE59" s="16"/>
      <c r="SCF59" s="16"/>
      <c r="SCG59" s="16"/>
      <c r="SCH59" s="16"/>
      <c r="SCI59" s="16"/>
      <c r="SCJ59" s="16"/>
      <c r="SCK59" s="16"/>
      <c r="SCL59" s="16"/>
      <c r="SCM59" s="16"/>
      <c r="SCN59" s="16"/>
      <c r="SCO59" s="16"/>
      <c r="SCP59" s="16"/>
      <c r="SCQ59" s="16"/>
      <c r="SCR59" s="16"/>
      <c r="SCS59" s="16"/>
      <c r="SCT59" s="16"/>
      <c r="SCU59" s="16"/>
      <c r="SCV59" s="16"/>
      <c r="SCW59" s="16"/>
      <c r="SCX59" s="16"/>
      <c r="SCY59" s="16"/>
      <c r="SCZ59" s="16"/>
      <c r="SDA59" s="16"/>
      <c r="SDB59" s="16"/>
      <c r="SDC59" s="16"/>
      <c r="SDD59" s="16"/>
      <c r="SDE59" s="16"/>
      <c r="SDF59" s="16"/>
      <c r="SDG59" s="16"/>
      <c r="SDH59" s="16"/>
      <c r="SDI59" s="16"/>
      <c r="SDJ59" s="16"/>
      <c r="SDK59" s="16"/>
      <c r="SDL59" s="16"/>
      <c r="SDM59" s="16"/>
      <c r="SDN59" s="16"/>
      <c r="SDO59" s="16"/>
      <c r="SDP59" s="16"/>
      <c r="SDQ59" s="16"/>
      <c r="SDR59" s="16"/>
      <c r="SDS59" s="16"/>
      <c r="SDT59" s="16"/>
      <c r="SDU59" s="16"/>
      <c r="SDV59" s="16"/>
      <c r="SDW59" s="16"/>
      <c r="SDX59" s="16"/>
      <c r="SDY59" s="16"/>
      <c r="SDZ59" s="16"/>
      <c r="SEA59" s="16"/>
      <c r="SEB59" s="16"/>
      <c r="SEC59" s="16"/>
      <c r="SED59" s="16"/>
      <c r="SEE59" s="16"/>
      <c r="SEF59" s="16"/>
      <c r="SEG59" s="16"/>
      <c r="SEH59" s="16"/>
      <c r="SEI59" s="16"/>
      <c r="SEJ59" s="16"/>
      <c r="SEK59" s="16"/>
      <c r="SEL59" s="16"/>
      <c r="SEM59" s="16"/>
      <c r="SEN59" s="16"/>
      <c r="SEO59" s="16"/>
      <c r="SEP59" s="16"/>
      <c r="SEQ59" s="16"/>
      <c r="SER59" s="16"/>
      <c r="SES59" s="16"/>
      <c r="SET59" s="16"/>
      <c r="SEU59" s="16"/>
      <c r="SEV59" s="16"/>
      <c r="SEW59" s="16"/>
      <c r="SEX59" s="16"/>
      <c r="SEY59" s="16"/>
      <c r="SEZ59" s="16"/>
      <c r="SFA59" s="16"/>
      <c r="SFB59" s="16"/>
      <c r="SFC59" s="16"/>
      <c r="SFD59" s="16"/>
      <c r="SFE59" s="16"/>
      <c r="SFF59" s="16"/>
      <c r="SFG59" s="16"/>
      <c r="SFH59" s="16"/>
      <c r="SFI59" s="16"/>
      <c r="SFJ59" s="16"/>
      <c r="SFK59" s="16"/>
      <c r="SFL59" s="16"/>
      <c r="SFM59" s="16"/>
      <c r="SFN59" s="16"/>
      <c r="SFO59" s="16"/>
      <c r="SFP59" s="16"/>
      <c r="SFQ59" s="16"/>
      <c r="SFR59" s="16"/>
      <c r="SFS59" s="16"/>
      <c r="SFT59" s="16"/>
      <c r="SFU59" s="16"/>
      <c r="SFV59" s="16"/>
      <c r="SFW59" s="16"/>
      <c r="SFX59" s="16"/>
      <c r="SFY59" s="16"/>
      <c r="SFZ59" s="16"/>
      <c r="SGA59" s="16"/>
      <c r="SGB59" s="16"/>
      <c r="SGC59" s="16"/>
      <c r="SGD59" s="16"/>
      <c r="SGE59" s="16"/>
      <c r="SGF59" s="16"/>
      <c r="SGG59" s="16"/>
      <c r="SGH59" s="16"/>
      <c r="SGI59" s="16"/>
      <c r="SGJ59" s="16"/>
      <c r="SGK59" s="16"/>
      <c r="SGL59" s="16"/>
      <c r="SGM59" s="16"/>
      <c r="SGN59" s="16"/>
      <c r="SGO59" s="16"/>
      <c r="SGP59" s="16"/>
      <c r="SGQ59" s="16"/>
      <c r="SGR59" s="16"/>
      <c r="SGS59" s="16"/>
      <c r="SGT59" s="16"/>
      <c r="SGU59" s="16"/>
      <c r="SGV59" s="16"/>
      <c r="SGW59" s="16"/>
      <c r="SGX59" s="16"/>
      <c r="SGY59" s="16"/>
      <c r="SGZ59" s="16"/>
      <c r="SHA59" s="16"/>
      <c r="SHB59" s="16"/>
      <c r="SHC59" s="16"/>
      <c r="SHD59" s="16"/>
      <c r="SHE59" s="16"/>
      <c r="SHF59" s="16"/>
      <c r="SHG59" s="16"/>
      <c r="SHH59" s="16"/>
      <c r="SHI59" s="16"/>
      <c r="SHJ59" s="16"/>
      <c r="SHK59" s="16"/>
      <c r="SHL59" s="16"/>
      <c r="SHM59" s="16"/>
      <c r="SHN59" s="16"/>
      <c r="SHO59" s="16"/>
      <c r="SHP59" s="16"/>
      <c r="SHQ59" s="16"/>
      <c r="SHR59" s="16"/>
      <c r="SHS59" s="16"/>
      <c r="SHT59" s="16"/>
      <c r="SHU59" s="16"/>
      <c r="SHV59" s="16"/>
      <c r="SHW59" s="16"/>
      <c r="SHX59" s="16"/>
      <c r="SHY59" s="16"/>
      <c r="SHZ59" s="16"/>
      <c r="SIA59" s="16"/>
      <c r="SIB59" s="16"/>
      <c r="SIC59" s="16"/>
      <c r="SID59" s="16"/>
      <c r="SIE59" s="16"/>
      <c r="SIF59" s="16"/>
      <c r="SIG59" s="16"/>
      <c r="SIH59" s="16"/>
      <c r="SII59" s="16"/>
      <c r="SIJ59" s="16"/>
      <c r="SIK59" s="16"/>
      <c r="SIL59" s="16"/>
      <c r="SIM59" s="16"/>
      <c r="SIN59" s="16"/>
      <c r="SIO59" s="16"/>
      <c r="SIP59" s="16"/>
      <c r="SIQ59" s="16"/>
      <c r="SIR59" s="16"/>
      <c r="SIS59" s="16"/>
      <c r="SIT59" s="16"/>
      <c r="SIU59" s="16"/>
      <c r="SIV59" s="16"/>
      <c r="SIW59" s="16"/>
      <c r="SIX59" s="16"/>
      <c r="SIY59" s="16"/>
      <c r="SIZ59" s="16"/>
      <c r="SJA59" s="16"/>
      <c r="SJB59" s="16"/>
      <c r="SJC59" s="16"/>
      <c r="SJD59" s="16"/>
      <c r="SJE59" s="16"/>
      <c r="SJF59" s="16"/>
      <c r="SJG59" s="16"/>
      <c r="SJH59" s="16"/>
      <c r="SJI59" s="16"/>
      <c r="SJJ59" s="16"/>
      <c r="SJK59" s="16"/>
      <c r="SJL59" s="16"/>
      <c r="SJM59" s="16"/>
      <c r="SJN59" s="16"/>
      <c r="SJO59" s="16"/>
      <c r="SJP59" s="16"/>
      <c r="SJQ59" s="16"/>
      <c r="SJR59" s="16"/>
      <c r="SJS59" s="16"/>
      <c r="SJT59" s="16"/>
      <c r="SJU59" s="16"/>
      <c r="SJV59" s="16"/>
      <c r="SJW59" s="16"/>
      <c r="SJX59" s="16"/>
      <c r="SJY59" s="16"/>
      <c r="SJZ59" s="16"/>
      <c r="SKA59" s="16"/>
      <c r="SKB59" s="16"/>
      <c r="SKC59" s="16"/>
      <c r="SKD59" s="16"/>
      <c r="SKE59" s="16"/>
      <c r="SKF59" s="16"/>
      <c r="SKG59" s="16"/>
      <c r="SKH59" s="16"/>
      <c r="SKI59" s="16"/>
      <c r="SKJ59" s="16"/>
      <c r="SKK59" s="16"/>
      <c r="SKL59" s="16"/>
      <c r="SKM59" s="16"/>
      <c r="SKN59" s="16"/>
      <c r="SKO59" s="16"/>
      <c r="SKP59" s="16"/>
      <c r="SKQ59" s="16"/>
      <c r="SKR59" s="16"/>
      <c r="SKS59" s="16"/>
      <c r="SKT59" s="16"/>
      <c r="SKU59" s="16"/>
      <c r="SKV59" s="16"/>
      <c r="SKW59" s="16"/>
      <c r="SKX59" s="16"/>
      <c r="SKY59" s="16"/>
      <c r="SKZ59" s="16"/>
      <c r="SLA59" s="16"/>
      <c r="SLB59" s="16"/>
      <c r="SLC59" s="16"/>
      <c r="SLD59" s="16"/>
      <c r="SLE59" s="16"/>
      <c r="SLF59" s="16"/>
      <c r="SLG59" s="16"/>
      <c r="SLH59" s="16"/>
      <c r="SLI59" s="16"/>
      <c r="SLJ59" s="16"/>
      <c r="SLK59" s="16"/>
      <c r="SLL59" s="16"/>
      <c r="SLM59" s="16"/>
      <c r="SLN59" s="16"/>
      <c r="SLO59" s="16"/>
      <c r="SLP59" s="16"/>
      <c r="SLQ59" s="16"/>
      <c r="SLR59" s="16"/>
      <c r="SLS59" s="16"/>
      <c r="SLT59" s="16"/>
      <c r="SLU59" s="16"/>
      <c r="SLV59" s="16"/>
      <c r="SLW59" s="16"/>
      <c r="SLX59" s="16"/>
      <c r="SLY59" s="16"/>
      <c r="SLZ59" s="16"/>
      <c r="SMA59" s="16"/>
      <c r="SMB59" s="16"/>
      <c r="SMC59" s="16"/>
      <c r="SMD59" s="16"/>
      <c r="SME59" s="16"/>
      <c r="SMF59" s="16"/>
      <c r="SMG59" s="16"/>
      <c r="SMH59" s="16"/>
      <c r="SMI59" s="16"/>
      <c r="SMJ59" s="16"/>
      <c r="SMK59" s="16"/>
      <c r="SML59" s="16"/>
      <c r="SMM59" s="16"/>
      <c r="SMN59" s="16"/>
      <c r="SMO59" s="16"/>
      <c r="SMP59" s="16"/>
      <c r="SMQ59" s="16"/>
      <c r="SMR59" s="16"/>
      <c r="SMS59" s="16"/>
      <c r="SMT59" s="16"/>
      <c r="SMU59" s="16"/>
      <c r="SMV59" s="16"/>
      <c r="SMW59" s="16"/>
      <c r="SMX59" s="16"/>
      <c r="SMY59" s="16"/>
      <c r="SMZ59" s="16"/>
      <c r="SNA59" s="16"/>
      <c r="SNB59" s="16"/>
      <c r="SNC59" s="16"/>
      <c r="SND59" s="16"/>
      <c r="SNE59" s="16"/>
      <c r="SNF59" s="16"/>
      <c r="SNG59" s="16"/>
      <c r="SNH59" s="16"/>
      <c r="SNI59" s="16"/>
      <c r="SNJ59" s="16"/>
      <c r="SNK59" s="16"/>
      <c r="SNL59" s="16"/>
      <c r="SNM59" s="16"/>
      <c r="SNN59" s="16"/>
      <c r="SNO59" s="16"/>
      <c r="SNP59" s="16"/>
      <c r="SNQ59" s="16"/>
      <c r="SNR59" s="16"/>
      <c r="SNS59" s="16"/>
      <c r="SNT59" s="16"/>
      <c r="SNU59" s="16"/>
      <c r="SNV59" s="16"/>
      <c r="SNW59" s="16"/>
      <c r="SNX59" s="16"/>
      <c r="SNY59" s="16"/>
      <c r="SNZ59" s="16"/>
      <c r="SOA59" s="16"/>
      <c r="SOB59" s="16"/>
      <c r="SOC59" s="16"/>
      <c r="SOD59" s="16"/>
      <c r="SOE59" s="16"/>
      <c r="SOF59" s="16"/>
      <c r="SOG59" s="16"/>
      <c r="SOH59" s="16"/>
      <c r="SOI59" s="16"/>
      <c r="SOJ59" s="16"/>
      <c r="SOK59" s="16"/>
      <c r="SOL59" s="16"/>
      <c r="SOM59" s="16"/>
      <c r="SON59" s="16"/>
      <c r="SOO59" s="16"/>
      <c r="SOP59" s="16"/>
      <c r="SOQ59" s="16"/>
      <c r="SOR59" s="16"/>
      <c r="SOS59" s="16"/>
      <c r="SOT59" s="16"/>
      <c r="SOU59" s="16"/>
      <c r="SOV59" s="16"/>
      <c r="SOW59" s="16"/>
      <c r="SOX59" s="16"/>
      <c r="SOY59" s="16"/>
      <c r="SOZ59" s="16"/>
      <c r="SPA59" s="16"/>
      <c r="SPB59" s="16"/>
      <c r="SPC59" s="16"/>
      <c r="SPD59" s="16"/>
      <c r="SPE59" s="16"/>
      <c r="SPF59" s="16"/>
      <c r="SPG59" s="16"/>
      <c r="SPH59" s="16"/>
      <c r="SPI59" s="16"/>
      <c r="SPJ59" s="16"/>
      <c r="SPK59" s="16"/>
      <c r="SPL59" s="16"/>
      <c r="SPM59" s="16"/>
      <c r="SPN59" s="16"/>
      <c r="SPO59" s="16"/>
      <c r="SPP59" s="16"/>
      <c r="SPQ59" s="16"/>
      <c r="SPR59" s="16"/>
      <c r="SPS59" s="16"/>
      <c r="SPT59" s="16"/>
      <c r="SPU59" s="16"/>
      <c r="SPV59" s="16"/>
      <c r="SPW59" s="16"/>
      <c r="SPX59" s="16"/>
      <c r="SPY59" s="16"/>
      <c r="SPZ59" s="16"/>
      <c r="SQA59" s="16"/>
      <c r="SQB59" s="16"/>
      <c r="SQC59" s="16"/>
      <c r="SQD59" s="16"/>
      <c r="SQE59" s="16"/>
      <c r="SQF59" s="16"/>
      <c r="SQG59" s="16"/>
      <c r="SQH59" s="16"/>
      <c r="SQI59" s="16"/>
      <c r="SQJ59" s="16"/>
      <c r="SQK59" s="16"/>
      <c r="SQL59" s="16"/>
      <c r="SQM59" s="16"/>
      <c r="SQN59" s="16"/>
      <c r="SQO59" s="16"/>
      <c r="SQP59" s="16"/>
      <c r="SQQ59" s="16"/>
      <c r="SQR59" s="16"/>
      <c r="SQS59" s="16"/>
      <c r="SQT59" s="16"/>
      <c r="SQU59" s="16"/>
      <c r="SQV59" s="16"/>
      <c r="SQW59" s="16"/>
      <c r="SQX59" s="16"/>
      <c r="SQY59" s="16"/>
      <c r="SQZ59" s="16"/>
      <c r="SRA59" s="16"/>
      <c r="SRB59" s="16"/>
      <c r="SRC59" s="16"/>
      <c r="SRD59" s="16"/>
      <c r="SRE59" s="16"/>
      <c r="SRF59" s="16"/>
      <c r="SRG59" s="16"/>
      <c r="SRH59" s="16"/>
      <c r="SRI59" s="16"/>
      <c r="SRJ59" s="16"/>
      <c r="SRK59" s="16"/>
      <c r="SRL59" s="16"/>
      <c r="SRM59" s="16"/>
      <c r="SRN59" s="16"/>
      <c r="SRO59" s="16"/>
      <c r="SRP59" s="16"/>
      <c r="SRQ59" s="16"/>
      <c r="SRR59" s="16"/>
      <c r="SRS59" s="16"/>
      <c r="SRT59" s="16"/>
      <c r="SRU59" s="16"/>
      <c r="SRV59" s="16"/>
      <c r="SRW59" s="16"/>
      <c r="SRX59" s="16"/>
      <c r="SRY59" s="16"/>
      <c r="SRZ59" s="16"/>
      <c r="SSA59" s="16"/>
      <c r="SSB59" s="16"/>
      <c r="SSC59" s="16"/>
      <c r="SSD59" s="16"/>
      <c r="SSE59" s="16"/>
      <c r="SSF59" s="16"/>
      <c r="SSG59" s="16"/>
      <c r="SSH59" s="16"/>
      <c r="SSI59" s="16"/>
      <c r="SSJ59" s="16"/>
      <c r="SSK59" s="16"/>
      <c r="SSL59" s="16"/>
      <c r="SSM59" s="16"/>
      <c r="SSN59" s="16"/>
      <c r="SSO59" s="16"/>
      <c r="SSP59" s="16"/>
      <c r="SSQ59" s="16"/>
      <c r="SSR59" s="16"/>
      <c r="SSS59" s="16"/>
      <c r="SST59" s="16"/>
      <c r="SSU59" s="16"/>
      <c r="SSV59" s="16"/>
      <c r="SSW59" s="16"/>
      <c r="SSX59" s="16"/>
      <c r="SSY59" s="16"/>
      <c r="SSZ59" s="16"/>
      <c r="STA59" s="16"/>
      <c r="STB59" s="16"/>
      <c r="STC59" s="16"/>
      <c r="STD59" s="16"/>
      <c r="STE59" s="16"/>
      <c r="STF59" s="16"/>
      <c r="STG59" s="16"/>
      <c r="STH59" s="16"/>
      <c r="STI59" s="16"/>
      <c r="STJ59" s="16"/>
      <c r="STK59" s="16"/>
      <c r="STL59" s="16"/>
      <c r="STM59" s="16"/>
      <c r="STN59" s="16"/>
      <c r="STO59" s="16"/>
      <c r="STP59" s="16"/>
      <c r="STQ59" s="16"/>
      <c r="STR59" s="16"/>
      <c r="STS59" s="16"/>
      <c r="STT59" s="16"/>
      <c r="STU59" s="16"/>
      <c r="STV59" s="16"/>
      <c r="STW59" s="16"/>
      <c r="STX59" s="16"/>
      <c r="STY59" s="16"/>
      <c r="STZ59" s="16"/>
      <c r="SUA59" s="16"/>
      <c r="SUB59" s="16"/>
      <c r="SUC59" s="16"/>
      <c r="SUD59" s="16"/>
      <c r="SUE59" s="16"/>
      <c r="SUF59" s="16"/>
      <c r="SUG59" s="16"/>
      <c r="SUH59" s="16"/>
      <c r="SUI59" s="16"/>
      <c r="SUJ59" s="16"/>
      <c r="SUK59" s="16"/>
      <c r="SUL59" s="16"/>
      <c r="SUM59" s="16"/>
      <c r="SUN59" s="16"/>
      <c r="SUO59" s="16"/>
      <c r="SUP59" s="16"/>
      <c r="SUQ59" s="16"/>
      <c r="SUR59" s="16"/>
      <c r="SUS59" s="16"/>
      <c r="SUT59" s="16"/>
      <c r="SUU59" s="16"/>
      <c r="SUV59" s="16"/>
      <c r="SUW59" s="16"/>
      <c r="SUX59" s="16"/>
      <c r="SUY59" s="16"/>
      <c r="SUZ59" s="16"/>
      <c r="SVA59" s="16"/>
      <c r="SVB59" s="16"/>
      <c r="SVC59" s="16"/>
      <c r="SVD59" s="16"/>
      <c r="SVE59" s="16"/>
      <c r="SVF59" s="16"/>
      <c r="SVG59" s="16"/>
      <c r="SVH59" s="16"/>
      <c r="SVI59" s="16"/>
      <c r="SVJ59" s="16"/>
      <c r="SVK59" s="16"/>
      <c r="SVL59" s="16"/>
      <c r="SVM59" s="16"/>
      <c r="SVN59" s="16"/>
      <c r="SVO59" s="16"/>
      <c r="SVP59" s="16"/>
      <c r="SVQ59" s="16"/>
      <c r="SVR59" s="16"/>
      <c r="SVS59" s="16"/>
      <c r="SVT59" s="16"/>
      <c r="SVU59" s="16"/>
      <c r="SVV59" s="16"/>
      <c r="SVW59" s="16"/>
      <c r="SVX59" s="16"/>
      <c r="SVY59" s="16"/>
      <c r="SVZ59" s="16"/>
      <c r="SWA59" s="16"/>
      <c r="SWB59" s="16"/>
      <c r="SWC59" s="16"/>
      <c r="SWD59" s="16"/>
      <c r="SWE59" s="16"/>
      <c r="SWF59" s="16"/>
      <c r="SWG59" s="16"/>
      <c r="SWH59" s="16"/>
      <c r="SWI59" s="16"/>
      <c r="SWJ59" s="16"/>
      <c r="SWK59" s="16"/>
      <c r="SWL59" s="16"/>
      <c r="SWM59" s="16"/>
      <c r="SWN59" s="16"/>
      <c r="SWO59" s="16"/>
      <c r="SWP59" s="16"/>
      <c r="SWQ59" s="16"/>
      <c r="SWR59" s="16"/>
      <c r="SWS59" s="16"/>
      <c r="SWT59" s="16"/>
      <c r="SWU59" s="16"/>
      <c r="SWV59" s="16"/>
      <c r="SWW59" s="16"/>
      <c r="SWX59" s="16"/>
      <c r="SWY59" s="16"/>
      <c r="SWZ59" s="16"/>
      <c r="SXA59" s="16"/>
      <c r="SXB59" s="16"/>
      <c r="SXC59" s="16"/>
      <c r="SXD59" s="16"/>
      <c r="SXE59" s="16"/>
      <c r="SXF59" s="16"/>
      <c r="SXG59" s="16"/>
      <c r="SXH59" s="16"/>
      <c r="SXI59" s="16"/>
      <c r="SXJ59" s="16"/>
      <c r="SXK59" s="16"/>
      <c r="SXL59" s="16"/>
      <c r="SXM59" s="16"/>
      <c r="SXN59" s="16"/>
      <c r="SXO59" s="16"/>
      <c r="SXP59" s="16"/>
      <c r="SXQ59" s="16"/>
      <c r="SXR59" s="16"/>
      <c r="SXS59" s="16"/>
      <c r="SXT59" s="16"/>
      <c r="SXU59" s="16"/>
      <c r="SXV59" s="16"/>
      <c r="SXW59" s="16"/>
      <c r="SXX59" s="16"/>
      <c r="SXY59" s="16"/>
      <c r="SXZ59" s="16"/>
      <c r="SYA59" s="16"/>
      <c r="SYB59" s="16"/>
      <c r="SYC59" s="16"/>
      <c r="SYD59" s="16"/>
      <c r="SYE59" s="16"/>
      <c r="SYF59" s="16"/>
      <c r="SYG59" s="16"/>
      <c r="SYH59" s="16"/>
      <c r="SYI59" s="16"/>
      <c r="SYJ59" s="16"/>
      <c r="SYK59" s="16"/>
      <c r="SYL59" s="16"/>
      <c r="SYM59" s="16"/>
      <c r="SYN59" s="16"/>
      <c r="SYO59" s="16"/>
      <c r="SYP59" s="16"/>
      <c r="SYQ59" s="16"/>
      <c r="SYR59" s="16"/>
      <c r="SYS59" s="16"/>
      <c r="SYT59" s="16"/>
      <c r="SYU59" s="16"/>
      <c r="SYV59" s="16"/>
      <c r="SYW59" s="16"/>
      <c r="SYX59" s="16"/>
      <c r="SYY59" s="16"/>
      <c r="SYZ59" s="16"/>
      <c r="SZA59" s="16"/>
      <c r="SZB59" s="16"/>
      <c r="SZC59" s="16"/>
      <c r="SZD59" s="16"/>
      <c r="SZE59" s="16"/>
      <c r="SZF59" s="16"/>
      <c r="SZG59" s="16"/>
      <c r="SZH59" s="16"/>
      <c r="SZI59" s="16"/>
      <c r="SZJ59" s="16"/>
      <c r="SZK59" s="16"/>
      <c r="SZL59" s="16"/>
      <c r="SZM59" s="16"/>
      <c r="SZN59" s="16"/>
      <c r="SZO59" s="16"/>
      <c r="SZP59" s="16"/>
      <c r="SZQ59" s="16"/>
      <c r="SZR59" s="16"/>
      <c r="SZS59" s="16"/>
      <c r="SZT59" s="16"/>
      <c r="SZU59" s="16"/>
      <c r="SZV59" s="16"/>
      <c r="SZW59" s="16"/>
      <c r="SZX59" s="16"/>
      <c r="SZY59" s="16"/>
      <c r="SZZ59" s="16"/>
      <c r="TAA59" s="16"/>
      <c r="TAB59" s="16"/>
      <c r="TAC59" s="16"/>
      <c r="TAD59" s="16"/>
      <c r="TAE59" s="16"/>
      <c r="TAF59" s="16"/>
      <c r="TAG59" s="16"/>
      <c r="TAH59" s="16"/>
      <c r="TAI59" s="16"/>
      <c r="TAJ59" s="16"/>
      <c r="TAK59" s="16"/>
      <c r="TAL59" s="16"/>
      <c r="TAM59" s="16"/>
      <c r="TAN59" s="16"/>
      <c r="TAO59" s="16"/>
      <c r="TAP59" s="16"/>
      <c r="TAQ59" s="16"/>
      <c r="TAR59" s="16"/>
      <c r="TAS59" s="16"/>
      <c r="TAT59" s="16"/>
      <c r="TAU59" s="16"/>
      <c r="TAV59" s="16"/>
      <c r="TAW59" s="16"/>
      <c r="TAX59" s="16"/>
      <c r="TAY59" s="16"/>
      <c r="TAZ59" s="16"/>
      <c r="TBA59" s="16"/>
      <c r="TBB59" s="16"/>
      <c r="TBC59" s="16"/>
      <c r="TBD59" s="16"/>
      <c r="TBE59" s="16"/>
      <c r="TBF59" s="16"/>
      <c r="TBG59" s="16"/>
      <c r="TBH59" s="16"/>
      <c r="TBI59" s="16"/>
      <c r="TBJ59" s="16"/>
      <c r="TBK59" s="16"/>
      <c r="TBL59" s="16"/>
      <c r="TBM59" s="16"/>
      <c r="TBN59" s="16"/>
      <c r="TBO59" s="16"/>
      <c r="TBP59" s="16"/>
      <c r="TBQ59" s="16"/>
      <c r="TBR59" s="16"/>
      <c r="TBS59" s="16"/>
      <c r="TBT59" s="16"/>
      <c r="TBU59" s="16"/>
      <c r="TBV59" s="16"/>
      <c r="TBW59" s="16"/>
      <c r="TBX59" s="16"/>
      <c r="TBY59" s="16"/>
      <c r="TBZ59" s="16"/>
      <c r="TCA59" s="16"/>
      <c r="TCB59" s="16"/>
      <c r="TCC59" s="16"/>
      <c r="TCD59" s="16"/>
      <c r="TCE59" s="16"/>
      <c r="TCF59" s="16"/>
      <c r="TCG59" s="16"/>
      <c r="TCH59" s="16"/>
      <c r="TCI59" s="16"/>
      <c r="TCJ59" s="16"/>
      <c r="TCK59" s="16"/>
      <c r="TCL59" s="16"/>
      <c r="TCM59" s="16"/>
      <c r="TCN59" s="16"/>
      <c r="TCO59" s="16"/>
      <c r="TCP59" s="16"/>
      <c r="TCQ59" s="16"/>
      <c r="TCR59" s="16"/>
      <c r="TCS59" s="16"/>
      <c r="TCT59" s="16"/>
      <c r="TCU59" s="16"/>
      <c r="TCV59" s="16"/>
      <c r="TCW59" s="16"/>
      <c r="TCX59" s="16"/>
      <c r="TCY59" s="16"/>
      <c r="TCZ59" s="16"/>
      <c r="TDA59" s="16"/>
      <c r="TDB59" s="16"/>
      <c r="TDC59" s="16"/>
      <c r="TDD59" s="16"/>
      <c r="TDE59" s="16"/>
      <c r="TDF59" s="16"/>
      <c r="TDG59" s="16"/>
      <c r="TDH59" s="16"/>
      <c r="TDI59" s="16"/>
      <c r="TDJ59" s="16"/>
      <c r="TDK59" s="16"/>
      <c r="TDL59" s="16"/>
      <c r="TDM59" s="16"/>
      <c r="TDN59" s="16"/>
      <c r="TDO59" s="16"/>
      <c r="TDP59" s="16"/>
      <c r="TDQ59" s="16"/>
      <c r="TDR59" s="16"/>
      <c r="TDS59" s="16"/>
      <c r="TDT59" s="16"/>
      <c r="TDU59" s="16"/>
      <c r="TDV59" s="16"/>
      <c r="TDW59" s="16"/>
      <c r="TDX59" s="16"/>
      <c r="TDY59" s="16"/>
      <c r="TDZ59" s="16"/>
      <c r="TEA59" s="16"/>
      <c r="TEB59" s="16"/>
      <c r="TEC59" s="16"/>
      <c r="TED59" s="16"/>
      <c r="TEE59" s="16"/>
      <c r="TEF59" s="16"/>
      <c r="TEG59" s="16"/>
      <c r="TEH59" s="16"/>
      <c r="TEI59" s="16"/>
      <c r="TEJ59" s="16"/>
      <c r="TEK59" s="16"/>
      <c r="TEL59" s="16"/>
      <c r="TEM59" s="16"/>
      <c r="TEN59" s="16"/>
      <c r="TEO59" s="16"/>
      <c r="TEP59" s="16"/>
      <c r="TEQ59" s="16"/>
      <c r="TER59" s="16"/>
      <c r="TES59" s="16"/>
      <c r="TET59" s="16"/>
      <c r="TEU59" s="16"/>
      <c r="TEV59" s="16"/>
      <c r="TEW59" s="16"/>
      <c r="TEX59" s="16"/>
      <c r="TEY59" s="16"/>
      <c r="TEZ59" s="16"/>
      <c r="TFA59" s="16"/>
      <c r="TFB59" s="16"/>
      <c r="TFC59" s="16"/>
      <c r="TFD59" s="16"/>
      <c r="TFE59" s="16"/>
      <c r="TFF59" s="16"/>
      <c r="TFG59" s="16"/>
      <c r="TFH59" s="16"/>
      <c r="TFI59" s="16"/>
      <c r="TFJ59" s="16"/>
      <c r="TFK59" s="16"/>
      <c r="TFL59" s="16"/>
      <c r="TFM59" s="16"/>
      <c r="TFN59" s="16"/>
      <c r="TFO59" s="16"/>
      <c r="TFP59" s="16"/>
      <c r="TFQ59" s="16"/>
      <c r="TFR59" s="16"/>
      <c r="TFS59" s="16"/>
      <c r="TFT59" s="16"/>
      <c r="TFU59" s="16"/>
      <c r="TFV59" s="16"/>
      <c r="TFW59" s="16"/>
      <c r="TFX59" s="16"/>
      <c r="TFY59" s="16"/>
      <c r="TFZ59" s="16"/>
      <c r="TGA59" s="16"/>
      <c r="TGB59" s="16"/>
      <c r="TGC59" s="16"/>
      <c r="TGD59" s="16"/>
      <c r="TGE59" s="16"/>
      <c r="TGF59" s="16"/>
      <c r="TGG59" s="16"/>
      <c r="TGH59" s="16"/>
      <c r="TGI59" s="16"/>
      <c r="TGJ59" s="16"/>
      <c r="TGK59" s="16"/>
      <c r="TGL59" s="16"/>
      <c r="TGM59" s="16"/>
      <c r="TGN59" s="16"/>
      <c r="TGO59" s="16"/>
      <c r="TGP59" s="16"/>
      <c r="TGQ59" s="16"/>
      <c r="TGR59" s="16"/>
      <c r="TGS59" s="16"/>
      <c r="TGT59" s="16"/>
      <c r="TGU59" s="16"/>
      <c r="TGV59" s="16"/>
      <c r="TGW59" s="16"/>
      <c r="TGX59" s="16"/>
      <c r="TGY59" s="16"/>
      <c r="TGZ59" s="16"/>
      <c r="THA59" s="16"/>
      <c r="THB59" s="16"/>
      <c r="THC59" s="16"/>
      <c r="THD59" s="16"/>
      <c r="THE59" s="16"/>
      <c r="THF59" s="16"/>
      <c r="THG59" s="16"/>
      <c r="THH59" s="16"/>
      <c r="THI59" s="16"/>
      <c r="THJ59" s="16"/>
      <c r="THK59" s="16"/>
      <c r="THL59" s="16"/>
      <c r="THM59" s="16"/>
      <c r="THN59" s="16"/>
      <c r="THO59" s="16"/>
      <c r="THP59" s="16"/>
      <c r="THQ59" s="16"/>
      <c r="THR59" s="16"/>
      <c r="THS59" s="16"/>
      <c r="THT59" s="16"/>
      <c r="THU59" s="16"/>
      <c r="THV59" s="16"/>
      <c r="THW59" s="16"/>
      <c r="THX59" s="16"/>
      <c r="THY59" s="16"/>
      <c r="THZ59" s="16"/>
      <c r="TIA59" s="16"/>
      <c r="TIB59" s="16"/>
      <c r="TIC59" s="16"/>
      <c r="TID59" s="16"/>
      <c r="TIE59" s="16"/>
      <c r="TIF59" s="16"/>
      <c r="TIG59" s="16"/>
      <c r="TIH59" s="16"/>
      <c r="TII59" s="16"/>
      <c r="TIJ59" s="16"/>
      <c r="TIK59" s="16"/>
      <c r="TIL59" s="16"/>
      <c r="TIM59" s="16"/>
      <c r="TIN59" s="16"/>
      <c r="TIO59" s="16"/>
      <c r="TIP59" s="16"/>
      <c r="TIQ59" s="16"/>
      <c r="TIR59" s="16"/>
      <c r="TIS59" s="16"/>
      <c r="TIT59" s="16"/>
      <c r="TIU59" s="16"/>
      <c r="TIV59" s="16"/>
      <c r="TIW59" s="16"/>
      <c r="TIX59" s="16"/>
      <c r="TIY59" s="16"/>
      <c r="TIZ59" s="16"/>
      <c r="TJA59" s="16"/>
      <c r="TJB59" s="16"/>
      <c r="TJC59" s="16"/>
      <c r="TJD59" s="16"/>
      <c r="TJE59" s="16"/>
      <c r="TJF59" s="16"/>
      <c r="TJG59" s="16"/>
      <c r="TJH59" s="16"/>
      <c r="TJI59" s="16"/>
      <c r="TJJ59" s="16"/>
      <c r="TJK59" s="16"/>
      <c r="TJL59" s="16"/>
      <c r="TJM59" s="16"/>
      <c r="TJN59" s="16"/>
      <c r="TJO59" s="16"/>
      <c r="TJP59" s="16"/>
      <c r="TJQ59" s="16"/>
      <c r="TJR59" s="16"/>
      <c r="TJS59" s="16"/>
      <c r="TJT59" s="16"/>
      <c r="TJU59" s="16"/>
      <c r="TJV59" s="16"/>
      <c r="TJW59" s="16"/>
      <c r="TJX59" s="16"/>
      <c r="TJY59" s="16"/>
      <c r="TJZ59" s="16"/>
      <c r="TKA59" s="16"/>
      <c r="TKB59" s="16"/>
      <c r="TKC59" s="16"/>
      <c r="TKD59" s="16"/>
      <c r="TKE59" s="16"/>
      <c r="TKF59" s="16"/>
      <c r="TKG59" s="16"/>
      <c r="TKH59" s="16"/>
      <c r="TKI59" s="16"/>
      <c r="TKJ59" s="16"/>
      <c r="TKK59" s="16"/>
      <c r="TKL59" s="16"/>
      <c r="TKM59" s="16"/>
      <c r="TKN59" s="16"/>
      <c r="TKO59" s="16"/>
      <c r="TKP59" s="16"/>
      <c r="TKQ59" s="16"/>
      <c r="TKR59" s="16"/>
      <c r="TKS59" s="16"/>
      <c r="TKT59" s="16"/>
      <c r="TKU59" s="16"/>
      <c r="TKV59" s="16"/>
      <c r="TKW59" s="16"/>
      <c r="TKX59" s="16"/>
      <c r="TKY59" s="16"/>
      <c r="TKZ59" s="16"/>
      <c r="TLA59" s="16"/>
      <c r="TLB59" s="16"/>
      <c r="TLC59" s="16"/>
      <c r="TLD59" s="16"/>
      <c r="TLE59" s="16"/>
      <c r="TLF59" s="16"/>
      <c r="TLG59" s="16"/>
      <c r="TLH59" s="16"/>
      <c r="TLI59" s="16"/>
      <c r="TLJ59" s="16"/>
      <c r="TLK59" s="16"/>
      <c r="TLL59" s="16"/>
      <c r="TLM59" s="16"/>
      <c r="TLN59" s="16"/>
      <c r="TLO59" s="16"/>
      <c r="TLP59" s="16"/>
      <c r="TLQ59" s="16"/>
      <c r="TLR59" s="16"/>
      <c r="TLS59" s="16"/>
      <c r="TLT59" s="16"/>
      <c r="TLU59" s="16"/>
      <c r="TLV59" s="16"/>
      <c r="TLW59" s="16"/>
      <c r="TLX59" s="16"/>
      <c r="TLY59" s="16"/>
      <c r="TLZ59" s="16"/>
      <c r="TMA59" s="16"/>
      <c r="TMB59" s="16"/>
      <c r="TMC59" s="16"/>
      <c r="TMD59" s="16"/>
      <c r="TME59" s="16"/>
      <c r="TMF59" s="16"/>
      <c r="TMG59" s="16"/>
      <c r="TMH59" s="16"/>
      <c r="TMI59" s="16"/>
      <c r="TMJ59" s="16"/>
      <c r="TMK59" s="16"/>
      <c r="TML59" s="16"/>
      <c r="TMM59" s="16"/>
      <c r="TMN59" s="16"/>
      <c r="TMO59" s="16"/>
      <c r="TMP59" s="16"/>
      <c r="TMQ59" s="16"/>
      <c r="TMR59" s="16"/>
      <c r="TMS59" s="16"/>
      <c r="TMT59" s="16"/>
      <c r="TMU59" s="16"/>
      <c r="TMV59" s="16"/>
      <c r="TMW59" s="16"/>
      <c r="TMX59" s="16"/>
      <c r="TMY59" s="16"/>
      <c r="TMZ59" s="16"/>
      <c r="TNA59" s="16"/>
      <c r="TNB59" s="16"/>
      <c r="TNC59" s="16"/>
      <c r="TND59" s="16"/>
      <c r="TNE59" s="16"/>
      <c r="TNF59" s="16"/>
      <c r="TNG59" s="16"/>
      <c r="TNH59" s="16"/>
      <c r="TNI59" s="16"/>
      <c r="TNJ59" s="16"/>
      <c r="TNK59" s="16"/>
      <c r="TNL59" s="16"/>
      <c r="TNM59" s="16"/>
      <c r="TNN59" s="16"/>
      <c r="TNO59" s="16"/>
      <c r="TNP59" s="16"/>
      <c r="TNQ59" s="16"/>
      <c r="TNR59" s="16"/>
      <c r="TNS59" s="16"/>
      <c r="TNT59" s="16"/>
      <c r="TNU59" s="16"/>
      <c r="TNV59" s="16"/>
      <c r="TNW59" s="16"/>
      <c r="TNX59" s="16"/>
      <c r="TNY59" s="16"/>
      <c r="TNZ59" s="16"/>
      <c r="TOA59" s="16"/>
      <c r="TOB59" s="16"/>
      <c r="TOC59" s="16"/>
      <c r="TOD59" s="16"/>
      <c r="TOE59" s="16"/>
      <c r="TOF59" s="16"/>
      <c r="TOG59" s="16"/>
      <c r="TOH59" s="16"/>
      <c r="TOI59" s="16"/>
      <c r="TOJ59" s="16"/>
      <c r="TOK59" s="16"/>
      <c r="TOL59" s="16"/>
      <c r="TOM59" s="16"/>
      <c r="TON59" s="16"/>
      <c r="TOO59" s="16"/>
      <c r="TOP59" s="16"/>
      <c r="TOQ59" s="16"/>
      <c r="TOR59" s="16"/>
      <c r="TOS59" s="16"/>
      <c r="TOT59" s="16"/>
      <c r="TOU59" s="16"/>
      <c r="TOV59" s="16"/>
      <c r="TOW59" s="16"/>
      <c r="TOX59" s="16"/>
      <c r="TOY59" s="16"/>
      <c r="TOZ59" s="16"/>
      <c r="TPA59" s="16"/>
      <c r="TPB59" s="16"/>
      <c r="TPC59" s="16"/>
      <c r="TPD59" s="16"/>
      <c r="TPE59" s="16"/>
      <c r="TPF59" s="16"/>
      <c r="TPG59" s="16"/>
      <c r="TPH59" s="16"/>
      <c r="TPI59" s="16"/>
      <c r="TPJ59" s="16"/>
      <c r="TPK59" s="16"/>
      <c r="TPL59" s="16"/>
      <c r="TPM59" s="16"/>
      <c r="TPN59" s="16"/>
      <c r="TPO59" s="16"/>
      <c r="TPP59" s="16"/>
      <c r="TPQ59" s="16"/>
      <c r="TPR59" s="16"/>
      <c r="TPS59" s="16"/>
      <c r="TPT59" s="16"/>
      <c r="TPU59" s="16"/>
      <c r="TPV59" s="16"/>
      <c r="TPW59" s="16"/>
      <c r="TPX59" s="16"/>
      <c r="TPY59" s="16"/>
      <c r="TPZ59" s="16"/>
      <c r="TQA59" s="16"/>
      <c r="TQB59" s="16"/>
      <c r="TQC59" s="16"/>
      <c r="TQD59" s="16"/>
      <c r="TQE59" s="16"/>
      <c r="TQF59" s="16"/>
      <c r="TQG59" s="16"/>
      <c r="TQH59" s="16"/>
      <c r="TQI59" s="16"/>
      <c r="TQJ59" s="16"/>
      <c r="TQK59" s="16"/>
      <c r="TQL59" s="16"/>
      <c r="TQM59" s="16"/>
      <c r="TQN59" s="16"/>
      <c r="TQO59" s="16"/>
      <c r="TQP59" s="16"/>
      <c r="TQQ59" s="16"/>
      <c r="TQR59" s="16"/>
      <c r="TQS59" s="16"/>
      <c r="TQT59" s="16"/>
      <c r="TQU59" s="16"/>
      <c r="TQV59" s="16"/>
      <c r="TQW59" s="16"/>
      <c r="TQX59" s="16"/>
      <c r="TQY59" s="16"/>
      <c r="TQZ59" s="16"/>
      <c r="TRA59" s="16"/>
      <c r="TRB59" s="16"/>
      <c r="TRC59" s="16"/>
      <c r="TRD59" s="16"/>
      <c r="TRE59" s="16"/>
      <c r="TRF59" s="16"/>
      <c r="TRG59" s="16"/>
      <c r="TRH59" s="16"/>
      <c r="TRI59" s="16"/>
      <c r="TRJ59" s="16"/>
      <c r="TRK59" s="16"/>
      <c r="TRL59" s="16"/>
      <c r="TRM59" s="16"/>
      <c r="TRN59" s="16"/>
      <c r="TRO59" s="16"/>
      <c r="TRP59" s="16"/>
      <c r="TRQ59" s="16"/>
      <c r="TRR59" s="16"/>
      <c r="TRS59" s="16"/>
      <c r="TRT59" s="16"/>
      <c r="TRU59" s="16"/>
      <c r="TRV59" s="16"/>
      <c r="TRW59" s="16"/>
      <c r="TRX59" s="16"/>
      <c r="TRY59" s="16"/>
      <c r="TRZ59" s="16"/>
      <c r="TSA59" s="16"/>
      <c r="TSB59" s="16"/>
      <c r="TSC59" s="16"/>
      <c r="TSD59" s="16"/>
      <c r="TSE59" s="16"/>
      <c r="TSF59" s="16"/>
      <c r="TSG59" s="16"/>
      <c r="TSH59" s="16"/>
      <c r="TSI59" s="16"/>
      <c r="TSJ59" s="16"/>
      <c r="TSK59" s="16"/>
      <c r="TSL59" s="16"/>
      <c r="TSM59" s="16"/>
      <c r="TSN59" s="16"/>
      <c r="TSO59" s="16"/>
      <c r="TSP59" s="16"/>
      <c r="TSQ59" s="16"/>
      <c r="TSR59" s="16"/>
      <c r="TSS59" s="16"/>
      <c r="TST59" s="16"/>
      <c r="TSU59" s="16"/>
      <c r="TSV59" s="16"/>
      <c r="TSW59" s="16"/>
      <c r="TSX59" s="16"/>
      <c r="TSY59" s="16"/>
      <c r="TSZ59" s="16"/>
      <c r="TTA59" s="16"/>
      <c r="TTB59" s="16"/>
      <c r="TTC59" s="16"/>
      <c r="TTD59" s="16"/>
      <c r="TTE59" s="16"/>
      <c r="TTF59" s="16"/>
      <c r="TTG59" s="16"/>
      <c r="TTH59" s="16"/>
      <c r="TTI59" s="16"/>
      <c r="TTJ59" s="16"/>
      <c r="TTK59" s="16"/>
      <c r="TTL59" s="16"/>
      <c r="TTM59" s="16"/>
      <c r="TTN59" s="16"/>
      <c r="TTO59" s="16"/>
      <c r="TTP59" s="16"/>
      <c r="TTQ59" s="16"/>
      <c r="TTR59" s="16"/>
      <c r="TTS59" s="16"/>
      <c r="TTT59" s="16"/>
      <c r="TTU59" s="16"/>
      <c r="TTV59" s="16"/>
      <c r="TTW59" s="16"/>
      <c r="TTX59" s="16"/>
      <c r="TTY59" s="16"/>
      <c r="TTZ59" s="16"/>
      <c r="TUA59" s="16"/>
      <c r="TUB59" s="16"/>
      <c r="TUC59" s="16"/>
      <c r="TUD59" s="16"/>
      <c r="TUE59" s="16"/>
      <c r="TUF59" s="16"/>
      <c r="TUG59" s="16"/>
      <c r="TUH59" s="16"/>
      <c r="TUI59" s="16"/>
      <c r="TUJ59" s="16"/>
      <c r="TUK59" s="16"/>
      <c r="TUL59" s="16"/>
      <c r="TUM59" s="16"/>
      <c r="TUN59" s="16"/>
      <c r="TUO59" s="16"/>
      <c r="TUP59" s="16"/>
      <c r="TUQ59" s="16"/>
      <c r="TUR59" s="16"/>
      <c r="TUS59" s="16"/>
      <c r="TUT59" s="16"/>
      <c r="TUU59" s="16"/>
      <c r="TUV59" s="16"/>
      <c r="TUW59" s="16"/>
      <c r="TUX59" s="16"/>
      <c r="TUY59" s="16"/>
      <c r="TUZ59" s="16"/>
      <c r="TVA59" s="16"/>
      <c r="TVB59" s="16"/>
      <c r="TVC59" s="16"/>
      <c r="TVD59" s="16"/>
      <c r="TVE59" s="16"/>
      <c r="TVF59" s="16"/>
      <c r="TVG59" s="16"/>
      <c r="TVH59" s="16"/>
      <c r="TVI59" s="16"/>
      <c r="TVJ59" s="16"/>
      <c r="TVK59" s="16"/>
      <c r="TVL59" s="16"/>
      <c r="TVM59" s="16"/>
      <c r="TVN59" s="16"/>
      <c r="TVO59" s="16"/>
      <c r="TVP59" s="16"/>
      <c r="TVQ59" s="16"/>
      <c r="TVR59" s="16"/>
      <c r="TVS59" s="16"/>
      <c r="TVT59" s="16"/>
      <c r="TVU59" s="16"/>
      <c r="TVV59" s="16"/>
      <c r="TVW59" s="16"/>
      <c r="TVX59" s="16"/>
      <c r="TVY59" s="16"/>
      <c r="TVZ59" s="16"/>
      <c r="TWA59" s="16"/>
      <c r="TWB59" s="16"/>
      <c r="TWC59" s="16"/>
      <c r="TWD59" s="16"/>
      <c r="TWE59" s="16"/>
      <c r="TWF59" s="16"/>
      <c r="TWG59" s="16"/>
      <c r="TWH59" s="16"/>
      <c r="TWI59" s="16"/>
      <c r="TWJ59" s="16"/>
      <c r="TWK59" s="16"/>
      <c r="TWL59" s="16"/>
      <c r="TWM59" s="16"/>
      <c r="TWN59" s="16"/>
      <c r="TWO59" s="16"/>
      <c r="TWP59" s="16"/>
      <c r="TWQ59" s="16"/>
      <c r="TWR59" s="16"/>
      <c r="TWS59" s="16"/>
      <c r="TWT59" s="16"/>
      <c r="TWU59" s="16"/>
      <c r="TWV59" s="16"/>
      <c r="TWW59" s="16"/>
      <c r="TWX59" s="16"/>
      <c r="TWY59" s="16"/>
      <c r="TWZ59" s="16"/>
      <c r="TXA59" s="16"/>
      <c r="TXB59" s="16"/>
      <c r="TXC59" s="16"/>
      <c r="TXD59" s="16"/>
      <c r="TXE59" s="16"/>
      <c r="TXF59" s="16"/>
      <c r="TXG59" s="16"/>
      <c r="TXH59" s="16"/>
      <c r="TXI59" s="16"/>
      <c r="TXJ59" s="16"/>
      <c r="TXK59" s="16"/>
      <c r="TXL59" s="16"/>
      <c r="TXM59" s="16"/>
      <c r="TXN59" s="16"/>
      <c r="TXO59" s="16"/>
      <c r="TXP59" s="16"/>
      <c r="TXQ59" s="16"/>
      <c r="TXR59" s="16"/>
      <c r="TXS59" s="16"/>
      <c r="TXT59" s="16"/>
      <c r="TXU59" s="16"/>
      <c r="TXV59" s="16"/>
      <c r="TXW59" s="16"/>
      <c r="TXX59" s="16"/>
      <c r="TXY59" s="16"/>
      <c r="TXZ59" s="16"/>
      <c r="TYA59" s="16"/>
      <c r="TYB59" s="16"/>
      <c r="TYC59" s="16"/>
      <c r="TYD59" s="16"/>
      <c r="TYE59" s="16"/>
      <c r="TYF59" s="16"/>
      <c r="TYG59" s="16"/>
      <c r="TYH59" s="16"/>
      <c r="TYI59" s="16"/>
      <c r="TYJ59" s="16"/>
      <c r="TYK59" s="16"/>
      <c r="TYL59" s="16"/>
      <c r="TYM59" s="16"/>
      <c r="TYN59" s="16"/>
      <c r="TYO59" s="16"/>
      <c r="TYP59" s="16"/>
      <c r="TYQ59" s="16"/>
      <c r="TYR59" s="16"/>
      <c r="TYS59" s="16"/>
      <c r="TYT59" s="16"/>
      <c r="TYU59" s="16"/>
      <c r="TYV59" s="16"/>
      <c r="TYW59" s="16"/>
      <c r="TYX59" s="16"/>
      <c r="TYY59" s="16"/>
      <c r="TYZ59" s="16"/>
      <c r="TZA59" s="16"/>
      <c r="TZB59" s="16"/>
      <c r="TZC59" s="16"/>
      <c r="TZD59" s="16"/>
      <c r="TZE59" s="16"/>
      <c r="TZF59" s="16"/>
      <c r="TZG59" s="16"/>
      <c r="TZH59" s="16"/>
      <c r="TZI59" s="16"/>
      <c r="TZJ59" s="16"/>
      <c r="TZK59" s="16"/>
      <c r="TZL59" s="16"/>
      <c r="TZM59" s="16"/>
      <c r="TZN59" s="16"/>
      <c r="TZO59" s="16"/>
      <c r="TZP59" s="16"/>
      <c r="TZQ59" s="16"/>
      <c r="TZR59" s="16"/>
      <c r="TZS59" s="16"/>
      <c r="TZT59" s="16"/>
      <c r="TZU59" s="16"/>
      <c r="TZV59" s="16"/>
      <c r="TZW59" s="16"/>
      <c r="TZX59" s="16"/>
      <c r="TZY59" s="16"/>
      <c r="TZZ59" s="16"/>
      <c r="UAA59" s="16"/>
      <c r="UAB59" s="16"/>
      <c r="UAC59" s="16"/>
      <c r="UAD59" s="16"/>
      <c r="UAE59" s="16"/>
      <c r="UAF59" s="16"/>
      <c r="UAG59" s="16"/>
      <c r="UAH59" s="16"/>
      <c r="UAI59" s="16"/>
      <c r="UAJ59" s="16"/>
      <c r="UAK59" s="16"/>
      <c r="UAL59" s="16"/>
      <c r="UAM59" s="16"/>
      <c r="UAN59" s="16"/>
      <c r="UAO59" s="16"/>
      <c r="UAP59" s="16"/>
      <c r="UAQ59" s="16"/>
      <c r="UAR59" s="16"/>
      <c r="UAS59" s="16"/>
      <c r="UAT59" s="16"/>
      <c r="UAU59" s="16"/>
      <c r="UAV59" s="16"/>
      <c r="UAW59" s="16"/>
      <c r="UAX59" s="16"/>
      <c r="UAY59" s="16"/>
      <c r="UAZ59" s="16"/>
      <c r="UBA59" s="16"/>
      <c r="UBB59" s="16"/>
      <c r="UBC59" s="16"/>
      <c r="UBD59" s="16"/>
      <c r="UBE59" s="16"/>
      <c r="UBF59" s="16"/>
      <c r="UBG59" s="16"/>
      <c r="UBH59" s="16"/>
      <c r="UBI59" s="16"/>
      <c r="UBJ59" s="16"/>
      <c r="UBK59" s="16"/>
      <c r="UBL59" s="16"/>
      <c r="UBM59" s="16"/>
      <c r="UBN59" s="16"/>
      <c r="UBO59" s="16"/>
      <c r="UBP59" s="16"/>
      <c r="UBQ59" s="16"/>
      <c r="UBR59" s="16"/>
      <c r="UBS59" s="16"/>
      <c r="UBT59" s="16"/>
      <c r="UBU59" s="16"/>
      <c r="UBV59" s="16"/>
      <c r="UBW59" s="16"/>
      <c r="UBX59" s="16"/>
      <c r="UBY59" s="16"/>
      <c r="UBZ59" s="16"/>
      <c r="UCA59" s="16"/>
      <c r="UCB59" s="16"/>
      <c r="UCC59" s="16"/>
      <c r="UCD59" s="16"/>
      <c r="UCE59" s="16"/>
      <c r="UCF59" s="16"/>
      <c r="UCG59" s="16"/>
      <c r="UCH59" s="16"/>
      <c r="UCI59" s="16"/>
      <c r="UCJ59" s="16"/>
      <c r="UCK59" s="16"/>
      <c r="UCL59" s="16"/>
      <c r="UCM59" s="16"/>
      <c r="UCN59" s="16"/>
      <c r="UCO59" s="16"/>
      <c r="UCP59" s="16"/>
      <c r="UCQ59" s="16"/>
      <c r="UCR59" s="16"/>
      <c r="UCS59" s="16"/>
      <c r="UCT59" s="16"/>
      <c r="UCU59" s="16"/>
      <c r="UCV59" s="16"/>
      <c r="UCW59" s="16"/>
      <c r="UCX59" s="16"/>
      <c r="UCY59" s="16"/>
      <c r="UCZ59" s="16"/>
      <c r="UDA59" s="16"/>
      <c r="UDB59" s="16"/>
      <c r="UDC59" s="16"/>
      <c r="UDD59" s="16"/>
      <c r="UDE59" s="16"/>
      <c r="UDF59" s="16"/>
      <c r="UDG59" s="16"/>
      <c r="UDH59" s="16"/>
      <c r="UDI59" s="16"/>
      <c r="UDJ59" s="16"/>
      <c r="UDK59" s="16"/>
      <c r="UDL59" s="16"/>
      <c r="UDM59" s="16"/>
      <c r="UDN59" s="16"/>
      <c r="UDO59" s="16"/>
      <c r="UDP59" s="16"/>
      <c r="UDQ59" s="16"/>
      <c r="UDR59" s="16"/>
      <c r="UDS59" s="16"/>
      <c r="UDT59" s="16"/>
      <c r="UDU59" s="16"/>
      <c r="UDV59" s="16"/>
      <c r="UDW59" s="16"/>
      <c r="UDX59" s="16"/>
      <c r="UDY59" s="16"/>
      <c r="UDZ59" s="16"/>
      <c r="UEA59" s="16"/>
      <c r="UEB59" s="16"/>
      <c r="UEC59" s="16"/>
      <c r="UED59" s="16"/>
      <c r="UEE59" s="16"/>
      <c r="UEF59" s="16"/>
      <c r="UEG59" s="16"/>
      <c r="UEH59" s="16"/>
      <c r="UEI59" s="16"/>
      <c r="UEJ59" s="16"/>
      <c r="UEK59" s="16"/>
      <c r="UEL59" s="16"/>
      <c r="UEM59" s="16"/>
      <c r="UEN59" s="16"/>
      <c r="UEO59" s="16"/>
      <c r="UEP59" s="16"/>
      <c r="UEQ59" s="16"/>
      <c r="UER59" s="16"/>
      <c r="UES59" s="16"/>
      <c r="UET59" s="16"/>
      <c r="UEU59" s="16"/>
      <c r="UEV59" s="16"/>
      <c r="UEW59" s="16"/>
      <c r="UEX59" s="16"/>
      <c r="UEY59" s="16"/>
      <c r="UEZ59" s="16"/>
      <c r="UFA59" s="16"/>
      <c r="UFB59" s="16"/>
      <c r="UFC59" s="16"/>
      <c r="UFD59" s="16"/>
      <c r="UFE59" s="16"/>
      <c r="UFF59" s="16"/>
      <c r="UFG59" s="16"/>
      <c r="UFH59" s="16"/>
      <c r="UFI59" s="16"/>
      <c r="UFJ59" s="16"/>
      <c r="UFK59" s="16"/>
      <c r="UFL59" s="16"/>
      <c r="UFM59" s="16"/>
      <c r="UFN59" s="16"/>
      <c r="UFO59" s="16"/>
      <c r="UFP59" s="16"/>
      <c r="UFQ59" s="16"/>
      <c r="UFR59" s="16"/>
      <c r="UFS59" s="16"/>
      <c r="UFT59" s="16"/>
      <c r="UFU59" s="16"/>
      <c r="UFV59" s="16"/>
      <c r="UFW59" s="16"/>
      <c r="UFX59" s="16"/>
      <c r="UFY59" s="16"/>
      <c r="UFZ59" s="16"/>
      <c r="UGA59" s="16"/>
      <c r="UGB59" s="16"/>
      <c r="UGC59" s="16"/>
      <c r="UGD59" s="16"/>
      <c r="UGE59" s="16"/>
      <c r="UGF59" s="16"/>
      <c r="UGG59" s="16"/>
      <c r="UGH59" s="16"/>
      <c r="UGI59" s="16"/>
      <c r="UGJ59" s="16"/>
      <c r="UGK59" s="16"/>
      <c r="UGL59" s="16"/>
      <c r="UGM59" s="16"/>
      <c r="UGN59" s="16"/>
      <c r="UGO59" s="16"/>
      <c r="UGP59" s="16"/>
      <c r="UGQ59" s="16"/>
      <c r="UGR59" s="16"/>
      <c r="UGS59" s="16"/>
      <c r="UGT59" s="16"/>
      <c r="UGU59" s="16"/>
      <c r="UGV59" s="16"/>
      <c r="UGW59" s="16"/>
      <c r="UGX59" s="16"/>
      <c r="UGY59" s="16"/>
      <c r="UGZ59" s="16"/>
      <c r="UHA59" s="16"/>
      <c r="UHB59" s="16"/>
      <c r="UHC59" s="16"/>
      <c r="UHD59" s="16"/>
      <c r="UHE59" s="16"/>
      <c r="UHF59" s="16"/>
      <c r="UHG59" s="16"/>
      <c r="UHH59" s="16"/>
      <c r="UHI59" s="16"/>
      <c r="UHJ59" s="16"/>
      <c r="UHK59" s="16"/>
      <c r="UHL59" s="16"/>
      <c r="UHM59" s="16"/>
      <c r="UHN59" s="16"/>
      <c r="UHO59" s="16"/>
      <c r="UHP59" s="16"/>
      <c r="UHQ59" s="16"/>
      <c r="UHR59" s="16"/>
      <c r="UHS59" s="16"/>
      <c r="UHT59" s="16"/>
      <c r="UHU59" s="16"/>
      <c r="UHV59" s="16"/>
      <c r="UHW59" s="16"/>
      <c r="UHX59" s="16"/>
      <c r="UHY59" s="16"/>
      <c r="UHZ59" s="16"/>
      <c r="UIA59" s="16"/>
      <c r="UIB59" s="16"/>
      <c r="UIC59" s="16"/>
      <c r="UID59" s="16"/>
      <c r="UIE59" s="16"/>
      <c r="UIF59" s="16"/>
      <c r="UIG59" s="16"/>
      <c r="UIH59" s="16"/>
      <c r="UII59" s="16"/>
      <c r="UIJ59" s="16"/>
      <c r="UIK59" s="16"/>
      <c r="UIL59" s="16"/>
      <c r="UIM59" s="16"/>
      <c r="UIN59" s="16"/>
      <c r="UIO59" s="16"/>
      <c r="UIP59" s="16"/>
      <c r="UIQ59" s="16"/>
      <c r="UIR59" s="16"/>
      <c r="UIS59" s="16"/>
      <c r="UIT59" s="16"/>
      <c r="UIU59" s="16"/>
      <c r="UIV59" s="16"/>
      <c r="UIW59" s="16"/>
      <c r="UIX59" s="16"/>
      <c r="UIY59" s="16"/>
      <c r="UIZ59" s="16"/>
      <c r="UJA59" s="16"/>
      <c r="UJB59" s="16"/>
      <c r="UJC59" s="16"/>
      <c r="UJD59" s="16"/>
      <c r="UJE59" s="16"/>
      <c r="UJF59" s="16"/>
      <c r="UJG59" s="16"/>
      <c r="UJH59" s="16"/>
      <c r="UJI59" s="16"/>
      <c r="UJJ59" s="16"/>
      <c r="UJK59" s="16"/>
      <c r="UJL59" s="16"/>
      <c r="UJM59" s="16"/>
      <c r="UJN59" s="16"/>
      <c r="UJO59" s="16"/>
      <c r="UJP59" s="16"/>
      <c r="UJQ59" s="16"/>
      <c r="UJR59" s="16"/>
      <c r="UJS59" s="16"/>
      <c r="UJT59" s="16"/>
      <c r="UJU59" s="16"/>
      <c r="UJV59" s="16"/>
      <c r="UJW59" s="16"/>
      <c r="UJX59" s="16"/>
      <c r="UJY59" s="16"/>
      <c r="UJZ59" s="16"/>
      <c r="UKA59" s="16"/>
      <c r="UKB59" s="16"/>
      <c r="UKC59" s="16"/>
      <c r="UKD59" s="16"/>
      <c r="UKE59" s="16"/>
      <c r="UKF59" s="16"/>
      <c r="UKG59" s="16"/>
      <c r="UKH59" s="16"/>
      <c r="UKI59" s="16"/>
      <c r="UKJ59" s="16"/>
      <c r="UKK59" s="16"/>
      <c r="UKL59" s="16"/>
      <c r="UKM59" s="16"/>
      <c r="UKN59" s="16"/>
      <c r="UKO59" s="16"/>
      <c r="UKP59" s="16"/>
      <c r="UKQ59" s="16"/>
      <c r="UKR59" s="16"/>
      <c r="UKS59" s="16"/>
      <c r="UKT59" s="16"/>
      <c r="UKU59" s="16"/>
      <c r="UKV59" s="16"/>
      <c r="UKW59" s="16"/>
      <c r="UKX59" s="16"/>
      <c r="UKY59" s="16"/>
      <c r="UKZ59" s="16"/>
      <c r="ULA59" s="16"/>
      <c r="ULB59" s="16"/>
      <c r="ULC59" s="16"/>
      <c r="ULD59" s="16"/>
      <c r="ULE59" s="16"/>
      <c r="ULF59" s="16"/>
      <c r="ULG59" s="16"/>
      <c r="ULH59" s="16"/>
      <c r="ULI59" s="16"/>
      <c r="ULJ59" s="16"/>
      <c r="ULK59" s="16"/>
      <c r="ULL59" s="16"/>
      <c r="ULM59" s="16"/>
      <c r="ULN59" s="16"/>
      <c r="ULO59" s="16"/>
      <c r="ULP59" s="16"/>
      <c r="ULQ59" s="16"/>
      <c r="ULR59" s="16"/>
      <c r="ULS59" s="16"/>
      <c r="ULT59" s="16"/>
      <c r="ULU59" s="16"/>
      <c r="ULV59" s="16"/>
      <c r="ULW59" s="16"/>
      <c r="ULX59" s="16"/>
      <c r="ULY59" s="16"/>
      <c r="ULZ59" s="16"/>
      <c r="UMA59" s="16"/>
      <c r="UMB59" s="16"/>
      <c r="UMC59" s="16"/>
      <c r="UMD59" s="16"/>
      <c r="UME59" s="16"/>
      <c r="UMF59" s="16"/>
      <c r="UMG59" s="16"/>
      <c r="UMH59" s="16"/>
      <c r="UMI59" s="16"/>
      <c r="UMJ59" s="16"/>
      <c r="UMK59" s="16"/>
      <c r="UML59" s="16"/>
      <c r="UMM59" s="16"/>
      <c r="UMN59" s="16"/>
      <c r="UMO59" s="16"/>
      <c r="UMP59" s="16"/>
      <c r="UMQ59" s="16"/>
      <c r="UMR59" s="16"/>
      <c r="UMS59" s="16"/>
      <c r="UMT59" s="16"/>
      <c r="UMU59" s="16"/>
      <c r="UMV59" s="16"/>
      <c r="UMW59" s="16"/>
      <c r="UMX59" s="16"/>
      <c r="UMY59" s="16"/>
      <c r="UMZ59" s="16"/>
      <c r="UNA59" s="16"/>
      <c r="UNB59" s="16"/>
      <c r="UNC59" s="16"/>
      <c r="UND59" s="16"/>
      <c r="UNE59" s="16"/>
      <c r="UNF59" s="16"/>
      <c r="UNG59" s="16"/>
      <c r="UNH59" s="16"/>
      <c r="UNI59" s="16"/>
      <c r="UNJ59" s="16"/>
      <c r="UNK59" s="16"/>
      <c r="UNL59" s="16"/>
      <c r="UNM59" s="16"/>
      <c r="UNN59" s="16"/>
      <c r="UNO59" s="16"/>
      <c r="UNP59" s="16"/>
      <c r="UNQ59" s="16"/>
      <c r="UNR59" s="16"/>
      <c r="UNS59" s="16"/>
      <c r="UNT59" s="16"/>
      <c r="UNU59" s="16"/>
      <c r="UNV59" s="16"/>
      <c r="UNW59" s="16"/>
      <c r="UNX59" s="16"/>
      <c r="UNY59" s="16"/>
      <c r="UNZ59" s="16"/>
      <c r="UOA59" s="16"/>
      <c r="UOB59" s="16"/>
      <c r="UOC59" s="16"/>
      <c r="UOD59" s="16"/>
      <c r="UOE59" s="16"/>
      <c r="UOF59" s="16"/>
      <c r="UOG59" s="16"/>
      <c r="UOH59" s="16"/>
      <c r="UOI59" s="16"/>
      <c r="UOJ59" s="16"/>
      <c r="UOK59" s="16"/>
      <c r="UOL59" s="16"/>
      <c r="UOM59" s="16"/>
      <c r="UON59" s="16"/>
      <c r="UOO59" s="16"/>
      <c r="UOP59" s="16"/>
      <c r="UOQ59" s="16"/>
      <c r="UOR59" s="16"/>
      <c r="UOS59" s="16"/>
      <c r="UOT59" s="16"/>
      <c r="UOU59" s="16"/>
      <c r="UOV59" s="16"/>
      <c r="UOW59" s="16"/>
      <c r="UOX59" s="16"/>
      <c r="UOY59" s="16"/>
      <c r="UOZ59" s="16"/>
      <c r="UPA59" s="16"/>
      <c r="UPB59" s="16"/>
      <c r="UPC59" s="16"/>
      <c r="UPD59" s="16"/>
      <c r="UPE59" s="16"/>
      <c r="UPF59" s="16"/>
      <c r="UPG59" s="16"/>
      <c r="UPH59" s="16"/>
      <c r="UPI59" s="16"/>
      <c r="UPJ59" s="16"/>
      <c r="UPK59" s="16"/>
      <c r="UPL59" s="16"/>
      <c r="UPM59" s="16"/>
      <c r="UPN59" s="16"/>
      <c r="UPO59" s="16"/>
      <c r="UPP59" s="16"/>
      <c r="UPQ59" s="16"/>
      <c r="UPR59" s="16"/>
      <c r="UPS59" s="16"/>
      <c r="UPT59" s="16"/>
      <c r="UPU59" s="16"/>
      <c r="UPV59" s="16"/>
      <c r="UPW59" s="16"/>
      <c r="UPX59" s="16"/>
      <c r="UPY59" s="16"/>
      <c r="UPZ59" s="16"/>
      <c r="UQA59" s="16"/>
      <c r="UQB59" s="16"/>
      <c r="UQC59" s="16"/>
      <c r="UQD59" s="16"/>
      <c r="UQE59" s="16"/>
      <c r="UQF59" s="16"/>
      <c r="UQG59" s="16"/>
      <c r="UQH59" s="16"/>
      <c r="UQI59" s="16"/>
      <c r="UQJ59" s="16"/>
      <c r="UQK59" s="16"/>
      <c r="UQL59" s="16"/>
      <c r="UQM59" s="16"/>
      <c r="UQN59" s="16"/>
      <c r="UQO59" s="16"/>
      <c r="UQP59" s="16"/>
      <c r="UQQ59" s="16"/>
      <c r="UQR59" s="16"/>
      <c r="UQS59" s="16"/>
      <c r="UQT59" s="16"/>
      <c r="UQU59" s="16"/>
      <c r="UQV59" s="16"/>
      <c r="UQW59" s="16"/>
      <c r="UQX59" s="16"/>
      <c r="UQY59" s="16"/>
      <c r="UQZ59" s="16"/>
      <c r="URA59" s="16"/>
      <c r="URB59" s="16"/>
      <c r="URC59" s="16"/>
      <c r="URD59" s="16"/>
      <c r="URE59" s="16"/>
      <c r="URF59" s="16"/>
      <c r="URG59" s="16"/>
      <c r="URH59" s="16"/>
      <c r="URI59" s="16"/>
      <c r="URJ59" s="16"/>
      <c r="URK59" s="16"/>
      <c r="URL59" s="16"/>
      <c r="URM59" s="16"/>
      <c r="URN59" s="16"/>
      <c r="URO59" s="16"/>
      <c r="URP59" s="16"/>
      <c r="URQ59" s="16"/>
      <c r="URR59" s="16"/>
      <c r="URS59" s="16"/>
      <c r="URT59" s="16"/>
      <c r="URU59" s="16"/>
      <c r="URV59" s="16"/>
      <c r="URW59" s="16"/>
      <c r="URX59" s="16"/>
      <c r="URY59" s="16"/>
      <c r="URZ59" s="16"/>
      <c r="USA59" s="16"/>
      <c r="USB59" s="16"/>
      <c r="USC59" s="16"/>
      <c r="USD59" s="16"/>
      <c r="USE59" s="16"/>
      <c r="USF59" s="16"/>
      <c r="USG59" s="16"/>
      <c r="USH59" s="16"/>
      <c r="USI59" s="16"/>
      <c r="USJ59" s="16"/>
      <c r="USK59" s="16"/>
      <c r="USL59" s="16"/>
      <c r="USM59" s="16"/>
      <c r="USN59" s="16"/>
      <c r="USO59" s="16"/>
      <c r="USP59" s="16"/>
      <c r="USQ59" s="16"/>
      <c r="USR59" s="16"/>
      <c r="USS59" s="16"/>
      <c r="UST59" s="16"/>
      <c r="USU59" s="16"/>
      <c r="USV59" s="16"/>
      <c r="USW59" s="16"/>
      <c r="USX59" s="16"/>
      <c r="USY59" s="16"/>
      <c r="USZ59" s="16"/>
      <c r="UTA59" s="16"/>
      <c r="UTB59" s="16"/>
      <c r="UTC59" s="16"/>
      <c r="UTD59" s="16"/>
      <c r="UTE59" s="16"/>
      <c r="UTF59" s="16"/>
      <c r="UTG59" s="16"/>
      <c r="UTH59" s="16"/>
      <c r="UTI59" s="16"/>
      <c r="UTJ59" s="16"/>
      <c r="UTK59" s="16"/>
      <c r="UTL59" s="16"/>
      <c r="UTM59" s="16"/>
      <c r="UTN59" s="16"/>
      <c r="UTO59" s="16"/>
      <c r="UTP59" s="16"/>
      <c r="UTQ59" s="16"/>
      <c r="UTR59" s="16"/>
      <c r="UTS59" s="16"/>
      <c r="UTT59" s="16"/>
      <c r="UTU59" s="16"/>
      <c r="UTV59" s="16"/>
      <c r="UTW59" s="16"/>
      <c r="UTX59" s="16"/>
      <c r="UTY59" s="16"/>
      <c r="UTZ59" s="16"/>
      <c r="UUA59" s="16"/>
      <c r="UUB59" s="16"/>
      <c r="UUC59" s="16"/>
      <c r="UUD59" s="16"/>
      <c r="UUE59" s="16"/>
      <c r="UUF59" s="16"/>
      <c r="UUG59" s="16"/>
      <c r="UUH59" s="16"/>
      <c r="UUI59" s="16"/>
      <c r="UUJ59" s="16"/>
      <c r="UUK59" s="16"/>
      <c r="UUL59" s="16"/>
      <c r="UUM59" s="16"/>
      <c r="UUN59" s="16"/>
      <c r="UUO59" s="16"/>
      <c r="UUP59" s="16"/>
      <c r="UUQ59" s="16"/>
      <c r="UUR59" s="16"/>
      <c r="UUS59" s="16"/>
      <c r="UUT59" s="16"/>
      <c r="UUU59" s="16"/>
      <c r="UUV59" s="16"/>
      <c r="UUW59" s="16"/>
      <c r="UUX59" s="16"/>
      <c r="UUY59" s="16"/>
      <c r="UUZ59" s="16"/>
      <c r="UVA59" s="16"/>
      <c r="UVB59" s="16"/>
      <c r="UVC59" s="16"/>
      <c r="UVD59" s="16"/>
      <c r="UVE59" s="16"/>
      <c r="UVF59" s="16"/>
      <c r="UVG59" s="16"/>
      <c r="UVH59" s="16"/>
      <c r="UVI59" s="16"/>
      <c r="UVJ59" s="16"/>
      <c r="UVK59" s="16"/>
      <c r="UVL59" s="16"/>
      <c r="UVM59" s="16"/>
      <c r="UVN59" s="16"/>
      <c r="UVO59" s="16"/>
      <c r="UVP59" s="16"/>
      <c r="UVQ59" s="16"/>
      <c r="UVR59" s="16"/>
      <c r="UVS59" s="16"/>
      <c r="UVT59" s="16"/>
      <c r="UVU59" s="16"/>
      <c r="UVV59" s="16"/>
      <c r="UVW59" s="16"/>
      <c r="UVX59" s="16"/>
      <c r="UVY59" s="16"/>
      <c r="UVZ59" s="16"/>
      <c r="UWA59" s="16"/>
      <c r="UWB59" s="16"/>
      <c r="UWC59" s="16"/>
      <c r="UWD59" s="16"/>
      <c r="UWE59" s="16"/>
      <c r="UWF59" s="16"/>
      <c r="UWG59" s="16"/>
      <c r="UWH59" s="16"/>
      <c r="UWI59" s="16"/>
      <c r="UWJ59" s="16"/>
      <c r="UWK59" s="16"/>
      <c r="UWL59" s="16"/>
      <c r="UWM59" s="16"/>
      <c r="UWN59" s="16"/>
      <c r="UWO59" s="16"/>
      <c r="UWP59" s="16"/>
      <c r="UWQ59" s="16"/>
      <c r="UWR59" s="16"/>
      <c r="UWS59" s="16"/>
      <c r="UWT59" s="16"/>
      <c r="UWU59" s="16"/>
      <c r="UWV59" s="16"/>
      <c r="UWW59" s="16"/>
      <c r="UWX59" s="16"/>
      <c r="UWY59" s="16"/>
      <c r="UWZ59" s="16"/>
      <c r="UXA59" s="16"/>
      <c r="UXB59" s="16"/>
      <c r="UXC59" s="16"/>
      <c r="UXD59" s="16"/>
      <c r="UXE59" s="16"/>
      <c r="UXF59" s="16"/>
      <c r="UXG59" s="16"/>
      <c r="UXH59" s="16"/>
      <c r="UXI59" s="16"/>
      <c r="UXJ59" s="16"/>
      <c r="UXK59" s="16"/>
      <c r="UXL59" s="16"/>
      <c r="UXM59" s="16"/>
      <c r="UXN59" s="16"/>
      <c r="UXO59" s="16"/>
      <c r="UXP59" s="16"/>
      <c r="UXQ59" s="16"/>
      <c r="UXR59" s="16"/>
      <c r="UXS59" s="16"/>
      <c r="UXT59" s="16"/>
      <c r="UXU59" s="16"/>
      <c r="UXV59" s="16"/>
      <c r="UXW59" s="16"/>
      <c r="UXX59" s="16"/>
      <c r="UXY59" s="16"/>
      <c r="UXZ59" s="16"/>
      <c r="UYA59" s="16"/>
      <c r="UYB59" s="16"/>
      <c r="UYC59" s="16"/>
      <c r="UYD59" s="16"/>
      <c r="UYE59" s="16"/>
      <c r="UYF59" s="16"/>
      <c r="UYG59" s="16"/>
      <c r="UYH59" s="16"/>
      <c r="UYI59" s="16"/>
      <c r="UYJ59" s="16"/>
      <c r="UYK59" s="16"/>
      <c r="UYL59" s="16"/>
      <c r="UYM59" s="16"/>
      <c r="UYN59" s="16"/>
      <c r="UYO59" s="16"/>
      <c r="UYP59" s="16"/>
      <c r="UYQ59" s="16"/>
      <c r="UYR59" s="16"/>
      <c r="UYS59" s="16"/>
      <c r="UYT59" s="16"/>
      <c r="UYU59" s="16"/>
      <c r="UYV59" s="16"/>
      <c r="UYW59" s="16"/>
      <c r="UYX59" s="16"/>
      <c r="UYY59" s="16"/>
      <c r="UYZ59" s="16"/>
      <c r="UZA59" s="16"/>
      <c r="UZB59" s="16"/>
      <c r="UZC59" s="16"/>
      <c r="UZD59" s="16"/>
      <c r="UZE59" s="16"/>
      <c r="UZF59" s="16"/>
      <c r="UZG59" s="16"/>
      <c r="UZH59" s="16"/>
      <c r="UZI59" s="16"/>
      <c r="UZJ59" s="16"/>
      <c r="UZK59" s="16"/>
      <c r="UZL59" s="16"/>
      <c r="UZM59" s="16"/>
      <c r="UZN59" s="16"/>
      <c r="UZO59" s="16"/>
      <c r="UZP59" s="16"/>
      <c r="UZQ59" s="16"/>
      <c r="UZR59" s="16"/>
      <c r="UZS59" s="16"/>
      <c r="UZT59" s="16"/>
      <c r="UZU59" s="16"/>
      <c r="UZV59" s="16"/>
      <c r="UZW59" s="16"/>
      <c r="UZX59" s="16"/>
      <c r="UZY59" s="16"/>
      <c r="UZZ59" s="16"/>
      <c r="VAA59" s="16"/>
      <c r="VAB59" s="16"/>
      <c r="VAC59" s="16"/>
      <c r="VAD59" s="16"/>
      <c r="VAE59" s="16"/>
      <c r="VAF59" s="16"/>
      <c r="VAG59" s="16"/>
      <c r="VAH59" s="16"/>
      <c r="VAI59" s="16"/>
      <c r="VAJ59" s="16"/>
      <c r="VAK59" s="16"/>
      <c r="VAL59" s="16"/>
      <c r="VAM59" s="16"/>
      <c r="VAN59" s="16"/>
      <c r="VAO59" s="16"/>
      <c r="VAP59" s="16"/>
      <c r="VAQ59" s="16"/>
      <c r="VAR59" s="16"/>
      <c r="VAS59" s="16"/>
      <c r="VAT59" s="16"/>
      <c r="VAU59" s="16"/>
      <c r="VAV59" s="16"/>
      <c r="VAW59" s="16"/>
      <c r="VAX59" s="16"/>
      <c r="VAY59" s="16"/>
      <c r="VAZ59" s="16"/>
      <c r="VBA59" s="16"/>
      <c r="VBB59" s="16"/>
      <c r="VBC59" s="16"/>
      <c r="VBD59" s="16"/>
      <c r="VBE59" s="16"/>
      <c r="VBF59" s="16"/>
      <c r="VBG59" s="16"/>
      <c r="VBH59" s="16"/>
      <c r="VBI59" s="16"/>
      <c r="VBJ59" s="16"/>
      <c r="VBK59" s="16"/>
      <c r="VBL59" s="16"/>
      <c r="VBM59" s="16"/>
      <c r="VBN59" s="16"/>
      <c r="VBO59" s="16"/>
      <c r="VBP59" s="16"/>
      <c r="VBQ59" s="16"/>
      <c r="VBR59" s="16"/>
      <c r="VBS59" s="16"/>
      <c r="VBT59" s="16"/>
      <c r="VBU59" s="16"/>
      <c r="VBV59" s="16"/>
      <c r="VBW59" s="16"/>
      <c r="VBX59" s="16"/>
      <c r="VBY59" s="16"/>
      <c r="VBZ59" s="16"/>
      <c r="VCA59" s="16"/>
      <c r="VCB59" s="16"/>
      <c r="VCC59" s="16"/>
      <c r="VCD59" s="16"/>
      <c r="VCE59" s="16"/>
      <c r="VCF59" s="16"/>
      <c r="VCG59" s="16"/>
      <c r="VCH59" s="16"/>
      <c r="VCI59" s="16"/>
      <c r="VCJ59" s="16"/>
      <c r="VCK59" s="16"/>
      <c r="VCL59" s="16"/>
      <c r="VCM59" s="16"/>
      <c r="VCN59" s="16"/>
      <c r="VCO59" s="16"/>
      <c r="VCP59" s="16"/>
      <c r="VCQ59" s="16"/>
      <c r="VCR59" s="16"/>
      <c r="VCS59" s="16"/>
      <c r="VCT59" s="16"/>
      <c r="VCU59" s="16"/>
      <c r="VCV59" s="16"/>
      <c r="VCW59" s="16"/>
      <c r="VCX59" s="16"/>
      <c r="VCY59" s="16"/>
      <c r="VCZ59" s="16"/>
      <c r="VDA59" s="16"/>
      <c r="VDB59" s="16"/>
      <c r="VDC59" s="16"/>
      <c r="VDD59" s="16"/>
      <c r="VDE59" s="16"/>
      <c r="VDF59" s="16"/>
      <c r="VDG59" s="16"/>
      <c r="VDH59" s="16"/>
      <c r="VDI59" s="16"/>
      <c r="VDJ59" s="16"/>
      <c r="VDK59" s="16"/>
      <c r="VDL59" s="16"/>
      <c r="VDM59" s="16"/>
      <c r="VDN59" s="16"/>
      <c r="VDO59" s="16"/>
      <c r="VDP59" s="16"/>
      <c r="VDQ59" s="16"/>
      <c r="VDR59" s="16"/>
      <c r="VDS59" s="16"/>
      <c r="VDT59" s="16"/>
      <c r="VDU59" s="16"/>
      <c r="VDV59" s="16"/>
      <c r="VDW59" s="16"/>
      <c r="VDX59" s="16"/>
      <c r="VDY59" s="16"/>
      <c r="VDZ59" s="16"/>
      <c r="VEA59" s="16"/>
      <c r="VEB59" s="16"/>
      <c r="VEC59" s="16"/>
      <c r="VED59" s="16"/>
      <c r="VEE59" s="16"/>
      <c r="VEF59" s="16"/>
      <c r="VEG59" s="16"/>
      <c r="VEH59" s="16"/>
      <c r="VEI59" s="16"/>
      <c r="VEJ59" s="16"/>
      <c r="VEK59" s="16"/>
      <c r="VEL59" s="16"/>
      <c r="VEM59" s="16"/>
      <c r="VEN59" s="16"/>
      <c r="VEO59" s="16"/>
      <c r="VEP59" s="16"/>
      <c r="VEQ59" s="16"/>
      <c r="VER59" s="16"/>
      <c r="VES59" s="16"/>
      <c r="VET59" s="16"/>
      <c r="VEU59" s="16"/>
      <c r="VEV59" s="16"/>
      <c r="VEW59" s="16"/>
      <c r="VEX59" s="16"/>
      <c r="VEY59" s="16"/>
      <c r="VEZ59" s="16"/>
      <c r="VFA59" s="16"/>
      <c r="VFB59" s="16"/>
      <c r="VFC59" s="16"/>
      <c r="VFD59" s="16"/>
      <c r="VFE59" s="16"/>
      <c r="VFF59" s="16"/>
      <c r="VFG59" s="16"/>
      <c r="VFH59" s="16"/>
      <c r="VFI59" s="16"/>
      <c r="VFJ59" s="16"/>
      <c r="VFK59" s="16"/>
      <c r="VFL59" s="16"/>
      <c r="VFM59" s="16"/>
      <c r="VFN59" s="16"/>
      <c r="VFO59" s="16"/>
      <c r="VFP59" s="16"/>
      <c r="VFQ59" s="16"/>
      <c r="VFR59" s="16"/>
      <c r="VFS59" s="16"/>
      <c r="VFT59" s="16"/>
      <c r="VFU59" s="16"/>
      <c r="VFV59" s="16"/>
      <c r="VFW59" s="16"/>
      <c r="VFX59" s="16"/>
      <c r="VFY59" s="16"/>
      <c r="VFZ59" s="16"/>
      <c r="VGA59" s="16"/>
      <c r="VGB59" s="16"/>
      <c r="VGC59" s="16"/>
      <c r="VGD59" s="16"/>
      <c r="VGE59" s="16"/>
      <c r="VGF59" s="16"/>
      <c r="VGG59" s="16"/>
      <c r="VGH59" s="16"/>
      <c r="VGI59" s="16"/>
      <c r="VGJ59" s="16"/>
      <c r="VGK59" s="16"/>
      <c r="VGL59" s="16"/>
      <c r="VGM59" s="16"/>
      <c r="VGN59" s="16"/>
      <c r="VGO59" s="16"/>
      <c r="VGP59" s="16"/>
      <c r="VGQ59" s="16"/>
      <c r="VGR59" s="16"/>
      <c r="VGS59" s="16"/>
      <c r="VGT59" s="16"/>
      <c r="VGU59" s="16"/>
      <c r="VGV59" s="16"/>
      <c r="VGW59" s="16"/>
      <c r="VGX59" s="16"/>
      <c r="VGY59" s="16"/>
      <c r="VGZ59" s="16"/>
      <c r="VHA59" s="16"/>
      <c r="VHB59" s="16"/>
      <c r="VHC59" s="16"/>
      <c r="VHD59" s="16"/>
      <c r="VHE59" s="16"/>
      <c r="VHF59" s="16"/>
      <c r="VHG59" s="16"/>
      <c r="VHH59" s="16"/>
      <c r="VHI59" s="16"/>
      <c r="VHJ59" s="16"/>
      <c r="VHK59" s="16"/>
      <c r="VHL59" s="16"/>
      <c r="VHM59" s="16"/>
      <c r="VHN59" s="16"/>
      <c r="VHO59" s="16"/>
      <c r="VHP59" s="16"/>
      <c r="VHQ59" s="16"/>
      <c r="VHR59" s="16"/>
      <c r="VHS59" s="16"/>
      <c r="VHT59" s="16"/>
      <c r="VHU59" s="16"/>
      <c r="VHV59" s="16"/>
      <c r="VHW59" s="16"/>
      <c r="VHX59" s="16"/>
      <c r="VHY59" s="16"/>
      <c r="VHZ59" s="16"/>
      <c r="VIA59" s="16"/>
      <c r="VIB59" s="16"/>
      <c r="VIC59" s="16"/>
      <c r="VID59" s="16"/>
      <c r="VIE59" s="16"/>
      <c r="VIF59" s="16"/>
      <c r="VIG59" s="16"/>
      <c r="VIH59" s="16"/>
      <c r="VII59" s="16"/>
      <c r="VIJ59" s="16"/>
      <c r="VIK59" s="16"/>
      <c r="VIL59" s="16"/>
      <c r="VIM59" s="16"/>
      <c r="VIN59" s="16"/>
      <c r="VIO59" s="16"/>
      <c r="VIP59" s="16"/>
      <c r="VIQ59" s="16"/>
      <c r="VIR59" s="16"/>
      <c r="VIS59" s="16"/>
      <c r="VIT59" s="16"/>
      <c r="VIU59" s="16"/>
      <c r="VIV59" s="16"/>
      <c r="VIW59" s="16"/>
      <c r="VIX59" s="16"/>
      <c r="VIY59" s="16"/>
      <c r="VIZ59" s="16"/>
      <c r="VJA59" s="16"/>
      <c r="VJB59" s="16"/>
      <c r="VJC59" s="16"/>
      <c r="VJD59" s="16"/>
      <c r="VJE59" s="16"/>
      <c r="VJF59" s="16"/>
      <c r="VJG59" s="16"/>
      <c r="VJH59" s="16"/>
      <c r="VJI59" s="16"/>
      <c r="VJJ59" s="16"/>
      <c r="VJK59" s="16"/>
      <c r="VJL59" s="16"/>
      <c r="VJM59" s="16"/>
      <c r="VJN59" s="16"/>
      <c r="VJO59" s="16"/>
      <c r="VJP59" s="16"/>
      <c r="VJQ59" s="16"/>
      <c r="VJR59" s="16"/>
      <c r="VJS59" s="16"/>
      <c r="VJT59" s="16"/>
      <c r="VJU59" s="16"/>
      <c r="VJV59" s="16"/>
      <c r="VJW59" s="16"/>
      <c r="VJX59" s="16"/>
      <c r="VJY59" s="16"/>
      <c r="VJZ59" s="16"/>
      <c r="VKA59" s="16"/>
      <c r="VKB59" s="16"/>
      <c r="VKC59" s="16"/>
      <c r="VKD59" s="16"/>
      <c r="VKE59" s="16"/>
      <c r="VKF59" s="16"/>
      <c r="VKG59" s="16"/>
      <c r="VKH59" s="16"/>
      <c r="VKI59" s="16"/>
      <c r="VKJ59" s="16"/>
      <c r="VKK59" s="16"/>
      <c r="VKL59" s="16"/>
      <c r="VKM59" s="16"/>
      <c r="VKN59" s="16"/>
      <c r="VKO59" s="16"/>
      <c r="VKP59" s="16"/>
      <c r="VKQ59" s="16"/>
      <c r="VKR59" s="16"/>
      <c r="VKS59" s="16"/>
      <c r="VKT59" s="16"/>
      <c r="VKU59" s="16"/>
      <c r="VKV59" s="16"/>
      <c r="VKW59" s="16"/>
      <c r="VKX59" s="16"/>
      <c r="VKY59" s="16"/>
      <c r="VKZ59" s="16"/>
      <c r="VLA59" s="16"/>
      <c r="VLB59" s="16"/>
      <c r="VLC59" s="16"/>
      <c r="VLD59" s="16"/>
      <c r="VLE59" s="16"/>
      <c r="VLF59" s="16"/>
      <c r="VLG59" s="16"/>
      <c r="VLH59" s="16"/>
      <c r="VLI59" s="16"/>
      <c r="VLJ59" s="16"/>
      <c r="VLK59" s="16"/>
      <c r="VLL59" s="16"/>
      <c r="VLM59" s="16"/>
      <c r="VLN59" s="16"/>
      <c r="VLO59" s="16"/>
      <c r="VLP59" s="16"/>
      <c r="VLQ59" s="16"/>
      <c r="VLR59" s="16"/>
      <c r="VLS59" s="16"/>
      <c r="VLT59" s="16"/>
      <c r="VLU59" s="16"/>
      <c r="VLV59" s="16"/>
      <c r="VLW59" s="16"/>
      <c r="VLX59" s="16"/>
      <c r="VLY59" s="16"/>
      <c r="VLZ59" s="16"/>
      <c r="VMA59" s="16"/>
      <c r="VMB59" s="16"/>
      <c r="VMC59" s="16"/>
      <c r="VMD59" s="16"/>
      <c r="VME59" s="16"/>
      <c r="VMF59" s="16"/>
      <c r="VMG59" s="16"/>
      <c r="VMH59" s="16"/>
      <c r="VMI59" s="16"/>
      <c r="VMJ59" s="16"/>
      <c r="VMK59" s="16"/>
      <c r="VML59" s="16"/>
      <c r="VMM59" s="16"/>
      <c r="VMN59" s="16"/>
      <c r="VMO59" s="16"/>
      <c r="VMP59" s="16"/>
      <c r="VMQ59" s="16"/>
      <c r="VMR59" s="16"/>
      <c r="VMS59" s="16"/>
      <c r="VMT59" s="16"/>
      <c r="VMU59" s="16"/>
      <c r="VMV59" s="16"/>
      <c r="VMW59" s="16"/>
      <c r="VMX59" s="16"/>
      <c r="VMY59" s="16"/>
      <c r="VMZ59" s="16"/>
      <c r="VNA59" s="16"/>
      <c r="VNB59" s="16"/>
      <c r="VNC59" s="16"/>
      <c r="VND59" s="16"/>
      <c r="VNE59" s="16"/>
      <c r="VNF59" s="16"/>
      <c r="VNG59" s="16"/>
      <c r="VNH59" s="16"/>
      <c r="VNI59" s="16"/>
      <c r="VNJ59" s="16"/>
      <c r="VNK59" s="16"/>
      <c r="VNL59" s="16"/>
      <c r="VNM59" s="16"/>
      <c r="VNN59" s="16"/>
      <c r="VNO59" s="16"/>
      <c r="VNP59" s="16"/>
      <c r="VNQ59" s="16"/>
      <c r="VNR59" s="16"/>
      <c r="VNS59" s="16"/>
      <c r="VNT59" s="16"/>
      <c r="VNU59" s="16"/>
      <c r="VNV59" s="16"/>
      <c r="VNW59" s="16"/>
      <c r="VNX59" s="16"/>
      <c r="VNY59" s="16"/>
      <c r="VNZ59" s="16"/>
      <c r="VOA59" s="16"/>
      <c r="VOB59" s="16"/>
      <c r="VOC59" s="16"/>
      <c r="VOD59" s="16"/>
      <c r="VOE59" s="16"/>
      <c r="VOF59" s="16"/>
      <c r="VOG59" s="16"/>
      <c r="VOH59" s="16"/>
      <c r="VOI59" s="16"/>
      <c r="VOJ59" s="16"/>
      <c r="VOK59" s="16"/>
      <c r="VOL59" s="16"/>
      <c r="VOM59" s="16"/>
      <c r="VON59" s="16"/>
      <c r="VOO59" s="16"/>
      <c r="VOP59" s="16"/>
      <c r="VOQ59" s="16"/>
      <c r="VOR59" s="16"/>
      <c r="VOS59" s="16"/>
      <c r="VOT59" s="16"/>
      <c r="VOU59" s="16"/>
      <c r="VOV59" s="16"/>
      <c r="VOW59" s="16"/>
      <c r="VOX59" s="16"/>
      <c r="VOY59" s="16"/>
      <c r="VOZ59" s="16"/>
      <c r="VPA59" s="16"/>
      <c r="VPB59" s="16"/>
      <c r="VPC59" s="16"/>
      <c r="VPD59" s="16"/>
      <c r="VPE59" s="16"/>
      <c r="VPF59" s="16"/>
      <c r="VPG59" s="16"/>
      <c r="VPH59" s="16"/>
      <c r="VPI59" s="16"/>
      <c r="VPJ59" s="16"/>
      <c r="VPK59" s="16"/>
      <c r="VPL59" s="16"/>
      <c r="VPM59" s="16"/>
      <c r="VPN59" s="16"/>
      <c r="VPO59" s="16"/>
      <c r="VPP59" s="16"/>
      <c r="VPQ59" s="16"/>
      <c r="VPR59" s="16"/>
      <c r="VPS59" s="16"/>
      <c r="VPT59" s="16"/>
      <c r="VPU59" s="16"/>
      <c r="VPV59" s="16"/>
      <c r="VPW59" s="16"/>
      <c r="VPX59" s="16"/>
      <c r="VPY59" s="16"/>
      <c r="VPZ59" s="16"/>
      <c r="VQA59" s="16"/>
      <c r="VQB59" s="16"/>
      <c r="VQC59" s="16"/>
      <c r="VQD59" s="16"/>
      <c r="VQE59" s="16"/>
      <c r="VQF59" s="16"/>
      <c r="VQG59" s="16"/>
      <c r="VQH59" s="16"/>
      <c r="VQI59" s="16"/>
      <c r="VQJ59" s="16"/>
      <c r="VQK59" s="16"/>
      <c r="VQL59" s="16"/>
      <c r="VQM59" s="16"/>
      <c r="VQN59" s="16"/>
      <c r="VQO59" s="16"/>
      <c r="VQP59" s="16"/>
      <c r="VQQ59" s="16"/>
      <c r="VQR59" s="16"/>
      <c r="VQS59" s="16"/>
      <c r="VQT59" s="16"/>
      <c r="VQU59" s="16"/>
      <c r="VQV59" s="16"/>
      <c r="VQW59" s="16"/>
      <c r="VQX59" s="16"/>
      <c r="VQY59" s="16"/>
      <c r="VQZ59" s="16"/>
      <c r="VRA59" s="16"/>
      <c r="VRB59" s="16"/>
      <c r="VRC59" s="16"/>
      <c r="VRD59" s="16"/>
      <c r="VRE59" s="16"/>
      <c r="VRF59" s="16"/>
      <c r="VRG59" s="16"/>
      <c r="VRH59" s="16"/>
      <c r="VRI59" s="16"/>
      <c r="VRJ59" s="16"/>
      <c r="VRK59" s="16"/>
      <c r="VRL59" s="16"/>
      <c r="VRM59" s="16"/>
      <c r="VRN59" s="16"/>
      <c r="VRO59" s="16"/>
      <c r="VRP59" s="16"/>
      <c r="VRQ59" s="16"/>
      <c r="VRR59" s="16"/>
      <c r="VRS59" s="16"/>
      <c r="VRT59" s="16"/>
      <c r="VRU59" s="16"/>
      <c r="VRV59" s="16"/>
      <c r="VRW59" s="16"/>
      <c r="VRX59" s="16"/>
      <c r="VRY59" s="16"/>
      <c r="VRZ59" s="16"/>
      <c r="VSA59" s="16"/>
      <c r="VSB59" s="16"/>
      <c r="VSC59" s="16"/>
      <c r="VSD59" s="16"/>
      <c r="VSE59" s="16"/>
      <c r="VSF59" s="16"/>
      <c r="VSG59" s="16"/>
      <c r="VSH59" s="16"/>
      <c r="VSI59" s="16"/>
      <c r="VSJ59" s="16"/>
      <c r="VSK59" s="16"/>
      <c r="VSL59" s="16"/>
      <c r="VSM59" s="16"/>
      <c r="VSN59" s="16"/>
      <c r="VSO59" s="16"/>
      <c r="VSP59" s="16"/>
      <c r="VSQ59" s="16"/>
      <c r="VSR59" s="16"/>
      <c r="VSS59" s="16"/>
      <c r="VST59" s="16"/>
      <c r="VSU59" s="16"/>
      <c r="VSV59" s="16"/>
      <c r="VSW59" s="16"/>
      <c r="VSX59" s="16"/>
      <c r="VSY59" s="16"/>
      <c r="VSZ59" s="16"/>
      <c r="VTA59" s="16"/>
      <c r="VTB59" s="16"/>
      <c r="VTC59" s="16"/>
      <c r="VTD59" s="16"/>
      <c r="VTE59" s="16"/>
      <c r="VTF59" s="16"/>
      <c r="VTG59" s="16"/>
      <c r="VTH59" s="16"/>
      <c r="VTI59" s="16"/>
      <c r="VTJ59" s="16"/>
      <c r="VTK59" s="16"/>
      <c r="VTL59" s="16"/>
      <c r="VTM59" s="16"/>
      <c r="VTN59" s="16"/>
      <c r="VTO59" s="16"/>
      <c r="VTP59" s="16"/>
      <c r="VTQ59" s="16"/>
      <c r="VTR59" s="16"/>
      <c r="VTS59" s="16"/>
      <c r="VTT59" s="16"/>
      <c r="VTU59" s="16"/>
      <c r="VTV59" s="16"/>
      <c r="VTW59" s="16"/>
      <c r="VTX59" s="16"/>
      <c r="VTY59" s="16"/>
      <c r="VTZ59" s="16"/>
      <c r="VUA59" s="16"/>
      <c r="VUB59" s="16"/>
      <c r="VUC59" s="16"/>
      <c r="VUD59" s="16"/>
      <c r="VUE59" s="16"/>
      <c r="VUF59" s="16"/>
      <c r="VUG59" s="16"/>
      <c r="VUH59" s="16"/>
      <c r="VUI59" s="16"/>
      <c r="VUJ59" s="16"/>
      <c r="VUK59" s="16"/>
      <c r="VUL59" s="16"/>
      <c r="VUM59" s="16"/>
      <c r="VUN59" s="16"/>
      <c r="VUO59" s="16"/>
      <c r="VUP59" s="16"/>
      <c r="VUQ59" s="16"/>
      <c r="VUR59" s="16"/>
      <c r="VUS59" s="16"/>
      <c r="VUT59" s="16"/>
      <c r="VUU59" s="16"/>
      <c r="VUV59" s="16"/>
      <c r="VUW59" s="16"/>
      <c r="VUX59" s="16"/>
      <c r="VUY59" s="16"/>
      <c r="VUZ59" s="16"/>
      <c r="VVA59" s="16"/>
      <c r="VVB59" s="16"/>
      <c r="VVC59" s="16"/>
      <c r="VVD59" s="16"/>
      <c r="VVE59" s="16"/>
      <c r="VVF59" s="16"/>
      <c r="VVG59" s="16"/>
      <c r="VVH59" s="16"/>
      <c r="VVI59" s="16"/>
      <c r="VVJ59" s="16"/>
      <c r="VVK59" s="16"/>
      <c r="VVL59" s="16"/>
      <c r="VVM59" s="16"/>
      <c r="VVN59" s="16"/>
      <c r="VVO59" s="16"/>
      <c r="VVP59" s="16"/>
      <c r="VVQ59" s="16"/>
      <c r="VVR59" s="16"/>
      <c r="VVS59" s="16"/>
      <c r="VVT59" s="16"/>
      <c r="VVU59" s="16"/>
      <c r="VVV59" s="16"/>
      <c r="VVW59" s="16"/>
      <c r="VVX59" s="16"/>
      <c r="VVY59" s="16"/>
      <c r="VVZ59" s="16"/>
      <c r="VWA59" s="16"/>
      <c r="VWB59" s="16"/>
      <c r="VWC59" s="16"/>
      <c r="VWD59" s="16"/>
      <c r="VWE59" s="16"/>
      <c r="VWF59" s="16"/>
      <c r="VWG59" s="16"/>
      <c r="VWH59" s="16"/>
      <c r="VWI59" s="16"/>
      <c r="VWJ59" s="16"/>
      <c r="VWK59" s="16"/>
      <c r="VWL59" s="16"/>
      <c r="VWM59" s="16"/>
      <c r="VWN59" s="16"/>
      <c r="VWO59" s="16"/>
      <c r="VWP59" s="16"/>
      <c r="VWQ59" s="16"/>
      <c r="VWR59" s="16"/>
      <c r="VWS59" s="16"/>
      <c r="VWT59" s="16"/>
      <c r="VWU59" s="16"/>
      <c r="VWV59" s="16"/>
      <c r="VWW59" s="16"/>
      <c r="VWX59" s="16"/>
      <c r="VWY59" s="16"/>
      <c r="VWZ59" s="16"/>
      <c r="VXA59" s="16"/>
      <c r="VXB59" s="16"/>
      <c r="VXC59" s="16"/>
      <c r="VXD59" s="16"/>
      <c r="VXE59" s="16"/>
      <c r="VXF59" s="16"/>
      <c r="VXG59" s="16"/>
      <c r="VXH59" s="16"/>
      <c r="VXI59" s="16"/>
      <c r="VXJ59" s="16"/>
      <c r="VXK59" s="16"/>
      <c r="VXL59" s="16"/>
      <c r="VXM59" s="16"/>
      <c r="VXN59" s="16"/>
      <c r="VXO59" s="16"/>
      <c r="VXP59" s="16"/>
      <c r="VXQ59" s="16"/>
      <c r="VXR59" s="16"/>
      <c r="VXS59" s="16"/>
      <c r="VXT59" s="16"/>
      <c r="VXU59" s="16"/>
      <c r="VXV59" s="16"/>
      <c r="VXW59" s="16"/>
      <c r="VXX59" s="16"/>
      <c r="VXY59" s="16"/>
      <c r="VXZ59" s="16"/>
      <c r="VYA59" s="16"/>
      <c r="VYB59" s="16"/>
      <c r="VYC59" s="16"/>
      <c r="VYD59" s="16"/>
      <c r="VYE59" s="16"/>
      <c r="VYF59" s="16"/>
      <c r="VYG59" s="16"/>
      <c r="VYH59" s="16"/>
      <c r="VYI59" s="16"/>
      <c r="VYJ59" s="16"/>
      <c r="VYK59" s="16"/>
      <c r="VYL59" s="16"/>
      <c r="VYM59" s="16"/>
      <c r="VYN59" s="16"/>
      <c r="VYO59" s="16"/>
      <c r="VYP59" s="16"/>
      <c r="VYQ59" s="16"/>
      <c r="VYR59" s="16"/>
      <c r="VYS59" s="16"/>
      <c r="VYT59" s="16"/>
      <c r="VYU59" s="16"/>
      <c r="VYV59" s="16"/>
      <c r="VYW59" s="16"/>
      <c r="VYX59" s="16"/>
      <c r="VYY59" s="16"/>
      <c r="VYZ59" s="16"/>
      <c r="VZA59" s="16"/>
      <c r="VZB59" s="16"/>
      <c r="VZC59" s="16"/>
      <c r="VZD59" s="16"/>
      <c r="VZE59" s="16"/>
      <c r="VZF59" s="16"/>
      <c r="VZG59" s="16"/>
      <c r="VZH59" s="16"/>
      <c r="VZI59" s="16"/>
      <c r="VZJ59" s="16"/>
      <c r="VZK59" s="16"/>
      <c r="VZL59" s="16"/>
      <c r="VZM59" s="16"/>
      <c r="VZN59" s="16"/>
      <c r="VZO59" s="16"/>
      <c r="VZP59" s="16"/>
      <c r="VZQ59" s="16"/>
      <c r="VZR59" s="16"/>
      <c r="VZS59" s="16"/>
      <c r="VZT59" s="16"/>
      <c r="VZU59" s="16"/>
      <c r="VZV59" s="16"/>
      <c r="VZW59" s="16"/>
      <c r="VZX59" s="16"/>
      <c r="VZY59" s="16"/>
      <c r="VZZ59" s="16"/>
      <c r="WAA59" s="16"/>
      <c r="WAB59" s="16"/>
      <c r="WAC59" s="16"/>
      <c r="WAD59" s="16"/>
      <c r="WAE59" s="16"/>
      <c r="WAF59" s="16"/>
      <c r="WAG59" s="16"/>
      <c r="WAH59" s="16"/>
      <c r="WAI59" s="16"/>
      <c r="WAJ59" s="16"/>
      <c r="WAK59" s="16"/>
      <c r="WAL59" s="16"/>
      <c r="WAM59" s="16"/>
      <c r="WAN59" s="16"/>
      <c r="WAO59" s="16"/>
      <c r="WAP59" s="16"/>
      <c r="WAQ59" s="16"/>
      <c r="WAR59" s="16"/>
      <c r="WAS59" s="16"/>
      <c r="WAT59" s="16"/>
      <c r="WAU59" s="16"/>
      <c r="WAV59" s="16"/>
      <c r="WAW59" s="16"/>
      <c r="WAX59" s="16"/>
      <c r="WAY59" s="16"/>
      <c r="WAZ59" s="16"/>
      <c r="WBA59" s="16"/>
      <c r="WBB59" s="16"/>
      <c r="WBC59" s="16"/>
      <c r="WBD59" s="16"/>
      <c r="WBE59" s="16"/>
      <c r="WBF59" s="16"/>
      <c r="WBG59" s="16"/>
      <c r="WBH59" s="16"/>
      <c r="WBI59" s="16"/>
      <c r="WBJ59" s="16"/>
      <c r="WBK59" s="16"/>
      <c r="WBL59" s="16"/>
      <c r="WBM59" s="16"/>
      <c r="WBN59" s="16"/>
      <c r="WBO59" s="16"/>
      <c r="WBP59" s="16"/>
      <c r="WBQ59" s="16"/>
      <c r="WBR59" s="16"/>
      <c r="WBS59" s="16"/>
      <c r="WBT59" s="16"/>
      <c r="WBU59" s="16"/>
      <c r="WBV59" s="16"/>
      <c r="WBW59" s="16"/>
      <c r="WBX59" s="16"/>
      <c r="WBY59" s="16"/>
      <c r="WBZ59" s="16"/>
      <c r="WCA59" s="16"/>
      <c r="WCB59" s="16"/>
      <c r="WCC59" s="16"/>
      <c r="WCD59" s="16"/>
      <c r="WCE59" s="16"/>
      <c r="WCF59" s="16"/>
      <c r="WCG59" s="16"/>
      <c r="WCH59" s="16"/>
      <c r="WCI59" s="16"/>
      <c r="WCJ59" s="16"/>
      <c r="WCK59" s="16"/>
      <c r="WCL59" s="16"/>
      <c r="WCM59" s="16"/>
      <c r="WCN59" s="16"/>
      <c r="WCO59" s="16"/>
      <c r="WCP59" s="16"/>
      <c r="WCQ59" s="16"/>
      <c r="WCR59" s="16"/>
      <c r="WCS59" s="16"/>
      <c r="WCT59" s="16"/>
      <c r="WCU59" s="16"/>
      <c r="WCV59" s="16"/>
      <c r="WCW59" s="16"/>
      <c r="WCX59" s="16"/>
      <c r="WCY59" s="16"/>
      <c r="WCZ59" s="16"/>
      <c r="WDA59" s="16"/>
      <c r="WDB59" s="16"/>
      <c r="WDC59" s="16"/>
      <c r="WDD59" s="16"/>
      <c r="WDE59" s="16"/>
      <c r="WDF59" s="16"/>
      <c r="WDG59" s="16"/>
      <c r="WDH59" s="16"/>
      <c r="WDI59" s="16"/>
      <c r="WDJ59" s="16"/>
      <c r="WDK59" s="16"/>
      <c r="WDL59" s="16"/>
      <c r="WDM59" s="16"/>
      <c r="WDN59" s="16"/>
      <c r="WDO59" s="16"/>
      <c r="WDP59" s="16"/>
      <c r="WDQ59" s="16"/>
      <c r="WDR59" s="16"/>
      <c r="WDS59" s="16"/>
      <c r="WDT59" s="16"/>
      <c r="WDU59" s="16"/>
      <c r="WDV59" s="16"/>
      <c r="WDW59" s="16"/>
      <c r="WDX59" s="16"/>
      <c r="WDY59" s="16"/>
      <c r="WDZ59" s="16"/>
      <c r="WEA59" s="16"/>
      <c r="WEB59" s="16"/>
      <c r="WEC59" s="16"/>
      <c r="WED59" s="16"/>
      <c r="WEE59" s="16"/>
      <c r="WEF59" s="16"/>
      <c r="WEG59" s="16"/>
      <c r="WEH59" s="16"/>
      <c r="WEI59" s="16"/>
      <c r="WEJ59" s="16"/>
      <c r="WEK59" s="16"/>
      <c r="WEL59" s="16"/>
      <c r="WEM59" s="16"/>
      <c r="WEN59" s="16"/>
      <c r="WEO59" s="16"/>
      <c r="WEP59" s="16"/>
      <c r="WEQ59" s="16"/>
      <c r="WER59" s="16"/>
      <c r="WES59" s="16"/>
      <c r="WET59" s="16"/>
      <c r="WEU59" s="16"/>
      <c r="WEV59" s="16"/>
      <c r="WEW59" s="16"/>
      <c r="WEX59" s="16"/>
      <c r="WEY59" s="16"/>
      <c r="WEZ59" s="16"/>
      <c r="WFA59" s="16"/>
      <c r="WFB59" s="16"/>
      <c r="WFC59" s="16"/>
      <c r="WFD59" s="16"/>
      <c r="WFE59" s="16"/>
      <c r="WFF59" s="16"/>
      <c r="WFG59" s="16"/>
      <c r="WFH59" s="16"/>
      <c r="WFI59" s="16"/>
      <c r="WFJ59" s="16"/>
      <c r="WFK59" s="16"/>
      <c r="WFL59" s="16"/>
      <c r="WFM59" s="16"/>
      <c r="WFN59" s="16"/>
      <c r="WFO59" s="16"/>
      <c r="WFP59" s="16"/>
      <c r="WFQ59" s="16"/>
      <c r="WFR59" s="16"/>
      <c r="WFS59" s="16"/>
      <c r="WFT59" s="16"/>
      <c r="WFU59" s="16"/>
      <c r="WFV59" s="16"/>
      <c r="WFW59" s="16"/>
      <c r="WFX59" s="16"/>
      <c r="WFY59" s="16"/>
      <c r="WFZ59" s="16"/>
      <c r="WGA59" s="16"/>
      <c r="WGB59" s="16"/>
      <c r="WGC59" s="16"/>
      <c r="WGD59" s="16"/>
      <c r="WGE59" s="16"/>
      <c r="WGF59" s="16"/>
      <c r="WGG59" s="16"/>
      <c r="WGH59" s="16"/>
      <c r="WGI59" s="16"/>
      <c r="WGJ59" s="16"/>
      <c r="WGK59" s="16"/>
      <c r="WGL59" s="16"/>
      <c r="WGM59" s="16"/>
      <c r="WGN59" s="16"/>
      <c r="WGO59" s="16"/>
      <c r="WGP59" s="16"/>
      <c r="WGQ59" s="16"/>
      <c r="WGR59" s="16"/>
      <c r="WGS59" s="16"/>
      <c r="WGT59" s="16"/>
      <c r="WGU59" s="16"/>
      <c r="WGV59" s="16"/>
      <c r="WGW59" s="16"/>
      <c r="WGX59" s="16"/>
      <c r="WGY59" s="16"/>
      <c r="WGZ59" s="16"/>
      <c r="WHA59" s="16"/>
      <c r="WHB59" s="16"/>
      <c r="WHC59" s="16"/>
      <c r="WHD59" s="16"/>
      <c r="WHE59" s="16"/>
      <c r="WHF59" s="16"/>
      <c r="WHG59" s="16"/>
      <c r="WHH59" s="16"/>
      <c r="WHI59" s="16"/>
      <c r="WHJ59" s="16"/>
      <c r="WHK59" s="16"/>
      <c r="WHL59" s="16"/>
      <c r="WHM59" s="16"/>
      <c r="WHN59" s="16"/>
      <c r="WHO59" s="16"/>
      <c r="WHP59" s="16"/>
      <c r="WHQ59" s="16"/>
      <c r="WHR59" s="16"/>
      <c r="WHS59" s="16"/>
      <c r="WHT59" s="16"/>
      <c r="WHU59" s="16"/>
      <c r="WHV59" s="16"/>
      <c r="WHW59" s="16"/>
      <c r="WHX59" s="16"/>
      <c r="WHY59" s="16"/>
      <c r="WHZ59" s="16"/>
      <c r="WIA59" s="16"/>
      <c r="WIB59" s="16"/>
      <c r="WIC59" s="16"/>
      <c r="WID59" s="16"/>
      <c r="WIE59" s="16"/>
      <c r="WIF59" s="16"/>
      <c r="WIG59" s="16"/>
      <c r="WIH59" s="16"/>
      <c r="WII59" s="16"/>
      <c r="WIJ59" s="16"/>
      <c r="WIK59" s="16"/>
      <c r="WIL59" s="16"/>
      <c r="WIM59" s="16"/>
      <c r="WIN59" s="16"/>
      <c r="WIO59" s="16"/>
      <c r="WIP59" s="16"/>
      <c r="WIQ59" s="16"/>
      <c r="WIR59" s="16"/>
      <c r="WIS59" s="16"/>
      <c r="WIT59" s="16"/>
      <c r="WIU59" s="16"/>
      <c r="WIV59" s="16"/>
      <c r="WIW59" s="16"/>
      <c r="WIX59" s="16"/>
      <c r="WIY59" s="16"/>
      <c r="WIZ59" s="16"/>
      <c r="WJA59" s="16"/>
      <c r="WJB59" s="16"/>
      <c r="WJC59" s="16"/>
      <c r="WJD59" s="16"/>
      <c r="WJE59" s="16"/>
      <c r="WJF59" s="16"/>
      <c r="WJG59" s="16"/>
      <c r="WJH59" s="16"/>
      <c r="WJI59" s="16"/>
      <c r="WJJ59" s="16"/>
      <c r="WJK59" s="16"/>
      <c r="WJL59" s="16"/>
      <c r="WJM59" s="16"/>
      <c r="WJN59" s="16"/>
      <c r="WJO59" s="16"/>
      <c r="WJP59" s="16"/>
      <c r="WJQ59" s="16"/>
      <c r="WJR59" s="16"/>
      <c r="WJS59" s="16"/>
      <c r="WJT59" s="16"/>
      <c r="WJU59" s="16"/>
      <c r="WJV59" s="16"/>
      <c r="WJW59" s="16"/>
      <c r="WJX59" s="16"/>
      <c r="WJY59" s="16"/>
      <c r="WJZ59" s="16"/>
      <c r="WKA59" s="16"/>
      <c r="WKB59" s="16"/>
      <c r="WKC59" s="16"/>
      <c r="WKD59" s="16"/>
      <c r="WKE59" s="16"/>
      <c r="WKF59" s="16"/>
      <c r="WKG59" s="16"/>
      <c r="WKH59" s="16"/>
      <c r="WKI59" s="16"/>
      <c r="WKJ59" s="16"/>
      <c r="WKK59" s="16"/>
      <c r="WKL59" s="16"/>
      <c r="WKM59" s="16"/>
      <c r="WKN59" s="16"/>
      <c r="WKO59" s="16"/>
      <c r="WKP59" s="16"/>
      <c r="WKQ59" s="16"/>
      <c r="WKR59" s="16"/>
      <c r="WKS59" s="16"/>
      <c r="WKT59" s="16"/>
      <c r="WKU59" s="16"/>
      <c r="WKV59" s="16"/>
      <c r="WKW59" s="16"/>
      <c r="WKX59" s="16"/>
      <c r="WKY59" s="16"/>
      <c r="WKZ59" s="16"/>
      <c r="WLA59" s="16"/>
      <c r="WLB59" s="16"/>
      <c r="WLC59" s="16"/>
      <c r="WLD59" s="16"/>
      <c r="WLE59" s="16"/>
      <c r="WLF59" s="16"/>
      <c r="WLG59" s="16"/>
      <c r="WLH59" s="16"/>
      <c r="WLI59" s="16"/>
      <c r="WLJ59" s="16"/>
      <c r="WLK59" s="16"/>
      <c r="WLL59" s="16"/>
      <c r="WLM59" s="16"/>
      <c r="WLN59" s="16"/>
      <c r="WLO59" s="16"/>
      <c r="WLP59" s="16"/>
      <c r="WLQ59" s="16"/>
      <c r="WLR59" s="16"/>
      <c r="WLS59" s="16"/>
      <c r="WLT59" s="16"/>
      <c r="WLU59" s="16"/>
      <c r="WLV59" s="16"/>
      <c r="WLW59" s="16"/>
      <c r="WLX59" s="16"/>
      <c r="WLY59" s="16"/>
      <c r="WLZ59" s="16"/>
      <c r="WMA59" s="16"/>
      <c r="WMB59" s="16"/>
      <c r="WMC59" s="16"/>
      <c r="WMD59" s="16"/>
      <c r="WME59" s="16"/>
      <c r="WMF59" s="16"/>
      <c r="WMG59" s="16"/>
      <c r="WMH59" s="16"/>
      <c r="WMI59" s="16"/>
      <c r="WMJ59" s="16"/>
      <c r="WMK59" s="16"/>
      <c r="WML59" s="16"/>
      <c r="WMM59" s="16"/>
      <c r="WMN59" s="16"/>
      <c r="WMO59" s="16"/>
      <c r="WMP59" s="16"/>
      <c r="WMQ59" s="16"/>
      <c r="WMR59" s="16"/>
      <c r="WMS59" s="16"/>
      <c r="WMT59" s="16"/>
      <c r="WMU59" s="16"/>
      <c r="WMV59" s="16"/>
      <c r="WMW59" s="16"/>
      <c r="WMX59" s="16"/>
      <c r="WMY59" s="16"/>
      <c r="WMZ59" s="16"/>
      <c r="WNA59" s="16"/>
      <c r="WNB59" s="16"/>
      <c r="WNC59" s="16"/>
      <c r="WND59" s="16"/>
      <c r="WNE59" s="16"/>
      <c r="WNF59" s="16"/>
      <c r="WNG59" s="16"/>
      <c r="WNH59" s="16"/>
      <c r="WNI59" s="16"/>
      <c r="WNJ59" s="16"/>
      <c r="WNK59" s="16"/>
      <c r="WNL59" s="16"/>
      <c r="WNM59" s="16"/>
      <c r="WNN59" s="16"/>
      <c r="WNO59" s="16"/>
      <c r="WNP59" s="16"/>
      <c r="WNQ59" s="16"/>
      <c r="WNR59" s="16"/>
      <c r="WNS59" s="16"/>
      <c r="WNT59" s="16"/>
      <c r="WNU59" s="16"/>
      <c r="WNV59" s="16"/>
      <c r="WNW59" s="16"/>
      <c r="WNX59" s="16"/>
      <c r="WNY59" s="16"/>
      <c r="WNZ59" s="16"/>
      <c r="WOA59" s="16"/>
      <c r="WOB59" s="16"/>
      <c r="WOC59" s="16"/>
      <c r="WOD59" s="16"/>
      <c r="WOE59" s="16"/>
      <c r="WOF59" s="16"/>
      <c r="WOG59" s="16"/>
      <c r="WOH59" s="16"/>
      <c r="WOI59" s="16"/>
      <c r="WOJ59" s="16"/>
      <c r="WOK59" s="16"/>
      <c r="WOL59" s="16"/>
      <c r="WOM59" s="16"/>
      <c r="WON59" s="16"/>
      <c r="WOO59" s="16"/>
      <c r="WOP59" s="16"/>
      <c r="WOQ59" s="16"/>
      <c r="WOR59" s="16"/>
      <c r="WOS59" s="16"/>
      <c r="WOT59" s="16"/>
      <c r="WOU59" s="16"/>
      <c r="WOV59" s="16"/>
      <c r="WOW59" s="16"/>
      <c r="WOX59" s="16"/>
      <c r="WOY59" s="16"/>
      <c r="WOZ59" s="16"/>
      <c r="WPA59" s="16"/>
      <c r="WPB59" s="16"/>
      <c r="WPC59" s="16"/>
      <c r="WPD59" s="16"/>
      <c r="WPE59" s="16"/>
      <c r="WPF59" s="16"/>
      <c r="WPG59" s="16"/>
      <c r="WPH59" s="16"/>
      <c r="WPI59" s="16"/>
      <c r="WPJ59" s="16"/>
      <c r="WPK59" s="16"/>
      <c r="WPL59" s="16"/>
      <c r="WPM59" s="16"/>
      <c r="WPN59" s="16"/>
      <c r="WPO59" s="16"/>
      <c r="WPP59" s="16"/>
      <c r="WPQ59" s="16"/>
      <c r="WPR59" s="16"/>
      <c r="WPS59" s="16"/>
      <c r="WPT59" s="16"/>
      <c r="WPU59" s="16"/>
      <c r="WPV59" s="16"/>
      <c r="WPW59" s="16"/>
      <c r="WPX59" s="16"/>
      <c r="WPY59" s="16"/>
      <c r="WPZ59" s="16"/>
      <c r="WQA59" s="16"/>
      <c r="WQB59" s="16"/>
      <c r="WQC59" s="16"/>
      <c r="WQD59" s="16"/>
      <c r="WQE59" s="16"/>
      <c r="WQF59" s="16"/>
      <c r="WQG59" s="16"/>
      <c r="WQH59" s="16"/>
      <c r="WQI59" s="16"/>
      <c r="WQJ59" s="16"/>
      <c r="WQK59" s="16"/>
      <c r="WQL59" s="16"/>
      <c r="WQM59" s="16"/>
      <c r="WQN59" s="16"/>
      <c r="WQO59" s="16"/>
      <c r="WQP59" s="16"/>
      <c r="WQQ59" s="16"/>
      <c r="WQR59" s="16"/>
      <c r="WQS59" s="16"/>
      <c r="WQT59" s="16"/>
      <c r="WQU59" s="16"/>
      <c r="WQV59" s="16"/>
      <c r="WQW59" s="16"/>
      <c r="WQX59" s="16"/>
      <c r="WQY59" s="16"/>
      <c r="WQZ59" s="16"/>
      <c r="WRA59" s="16"/>
      <c r="WRB59" s="16"/>
      <c r="WRC59" s="16"/>
      <c r="WRD59" s="16"/>
      <c r="WRE59" s="16"/>
      <c r="WRF59" s="16"/>
      <c r="WRG59" s="16"/>
      <c r="WRH59" s="16"/>
      <c r="WRI59" s="16"/>
      <c r="WRJ59" s="16"/>
      <c r="WRK59" s="16"/>
      <c r="WRL59" s="16"/>
      <c r="WRM59" s="16"/>
      <c r="WRN59" s="16"/>
      <c r="WRO59" s="16"/>
      <c r="WRP59" s="16"/>
      <c r="WRQ59" s="16"/>
      <c r="WRR59" s="16"/>
      <c r="WRS59" s="16"/>
      <c r="WRT59" s="16"/>
      <c r="WRU59" s="16"/>
      <c r="WRV59" s="16"/>
      <c r="WRW59" s="16"/>
      <c r="WRX59" s="16"/>
      <c r="WRY59" s="16"/>
      <c r="WRZ59" s="16"/>
      <c r="WSA59" s="16"/>
      <c r="WSB59" s="16"/>
      <c r="WSC59" s="16"/>
      <c r="WSD59" s="16"/>
      <c r="WSE59" s="16"/>
      <c r="WSF59" s="16"/>
      <c r="WSG59" s="16"/>
      <c r="WSH59" s="16"/>
      <c r="WSI59" s="16"/>
      <c r="WSJ59" s="16"/>
      <c r="WSK59" s="16"/>
      <c r="WSL59" s="16"/>
      <c r="WSM59" s="16"/>
      <c r="WSN59" s="16"/>
      <c r="WSO59" s="16"/>
      <c r="WSP59" s="16"/>
      <c r="WSQ59" s="16"/>
      <c r="WSR59" s="16"/>
      <c r="WSS59" s="16"/>
      <c r="WST59" s="16"/>
      <c r="WSU59" s="16"/>
      <c r="WSV59" s="16"/>
      <c r="WSW59" s="16"/>
      <c r="WSX59" s="16"/>
      <c r="WSY59" s="16"/>
      <c r="WSZ59" s="16"/>
      <c r="WTA59" s="16"/>
      <c r="WTB59" s="16"/>
      <c r="WTC59" s="16"/>
      <c r="WTD59" s="16"/>
      <c r="WTE59" s="16"/>
      <c r="WTF59" s="16"/>
      <c r="WTG59" s="16"/>
      <c r="WTH59" s="16"/>
      <c r="WTI59" s="16"/>
      <c r="WTJ59" s="16"/>
      <c r="WTK59" s="16"/>
      <c r="WTL59" s="16"/>
      <c r="WTM59" s="16"/>
      <c r="WTN59" s="16"/>
      <c r="WTO59" s="16"/>
      <c r="WTP59" s="16"/>
      <c r="WTQ59" s="16"/>
      <c r="WTR59" s="16"/>
      <c r="WTS59" s="16"/>
      <c r="WTT59" s="16"/>
      <c r="WTU59" s="16"/>
      <c r="WTV59" s="16"/>
      <c r="WTW59" s="16"/>
      <c r="WTX59" s="16"/>
      <c r="WTY59" s="16"/>
      <c r="WTZ59" s="16"/>
      <c r="WUA59" s="16"/>
      <c r="WUB59" s="16"/>
      <c r="WUC59" s="16"/>
      <c r="WUD59" s="16"/>
      <c r="WUE59" s="16"/>
      <c r="WUF59" s="16"/>
      <c r="WUG59" s="16"/>
      <c r="WUH59" s="16"/>
      <c r="WUI59" s="16"/>
      <c r="WUJ59" s="16"/>
      <c r="WUK59" s="16"/>
      <c r="WUL59" s="16"/>
      <c r="WUM59" s="16"/>
      <c r="WUN59" s="16"/>
      <c r="WUO59" s="16"/>
      <c r="WUP59" s="16"/>
      <c r="WUQ59" s="16"/>
      <c r="WUR59" s="16"/>
      <c r="WUS59" s="16"/>
      <c r="WUT59" s="16"/>
      <c r="WUU59" s="16"/>
      <c r="WUV59" s="16"/>
      <c r="WUW59" s="16"/>
      <c r="WUX59" s="16"/>
      <c r="WUY59" s="16"/>
      <c r="WUZ59" s="16"/>
      <c r="WVA59" s="16"/>
      <c r="WVB59" s="16"/>
      <c r="WVC59" s="16"/>
      <c r="WVD59" s="16"/>
      <c r="WVE59" s="16"/>
      <c r="WVF59" s="16"/>
      <c r="WVG59" s="16"/>
      <c r="WVH59" s="16"/>
      <c r="WVI59" s="16"/>
      <c r="WVJ59" s="16"/>
      <c r="WVK59" s="16"/>
      <c r="WVL59" s="16"/>
      <c r="WVM59" s="16"/>
      <c r="WVN59" s="16"/>
      <c r="WVO59" s="16"/>
      <c r="WVP59" s="16"/>
      <c r="WVQ59" s="16"/>
      <c r="WVR59" s="16"/>
      <c r="WVS59" s="16"/>
      <c r="WVT59" s="16"/>
      <c r="WVU59" s="16"/>
      <c r="WVV59" s="16"/>
      <c r="WVW59" s="16"/>
      <c r="WVX59" s="16"/>
      <c r="WVY59" s="16"/>
      <c r="WVZ59" s="16"/>
      <c r="WWA59" s="16"/>
      <c r="WWB59" s="16"/>
      <c r="WWC59" s="16"/>
      <c r="WWD59" s="16"/>
      <c r="WWE59" s="16"/>
      <c r="WWF59" s="16"/>
      <c r="WWG59" s="16"/>
      <c r="WWH59" s="16"/>
      <c r="WWI59" s="16"/>
      <c r="WWJ59" s="16"/>
      <c r="WWK59" s="16"/>
      <c r="WWL59" s="16"/>
    </row>
    <row r="60" spans="1:16158" customFormat="1" ht="14.4" x14ac:dyDescent="0.3">
      <c r="A60" s="35">
        <v>54</v>
      </c>
      <c r="B60" s="36" t="s">
        <v>1195</v>
      </c>
      <c r="C60" s="37">
        <v>674746</v>
      </c>
      <c r="D60" s="36" t="s">
        <v>42</v>
      </c>
      <c r="E60" s="126">
        <v>39187</v>
      </c>
      <c r="F60" s="38">
        <v>38.881</v>
      </c>
      <c r="G60" s="123">
        <v>0</v>
      </c>
      <c r="H60" s="145">
        <v>0</v>
      </c>
      <c r="I60" s="146">
        <v>0</v>
      </c>
      <c r="J60" s="147">
        <v>0</v>
      </c>
      <c r="K60" s="38">
        <v>26.081999999999997</v>
      </c>
      <c r="L60" s="41">
        <v>11.324</v>
      </c>
      <c r="M60" s="41">
        <v>0</v>
      </c>
      <c r="N60" s="39">
        <v>0</v>
      </c>
      <c r="O60" s="38">
        <v>0</v>
      </c>
      <c r="P60" s="117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64.962999999999994</v>
      </c>
      <c r="Y60" s="43">
        <v>52</v>
      </c>
      <c r="Z60" s="44">
        <v>-2</v>
      </c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6"/>
      <c r="LL60" s="16"/>
      <c r="LM60" s="16"/>
      <c r="LN60" s="16"/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16"/>
      <c r="MB60" s="16"/>
      <c r="MC60" s="16"/>
      <c r="MD60" s="16"/>
      <c r="ME60" s="16"/>
      <c r="MF60" s="16"/>
      <c r="MG60" s="16"/>
      <c r="MH60" s="16"/>
      <c r="MI60" s="16"/>
      <c r="MJ60" s="16"/>
      <c r="MK60" s="16"/>
      <c r="ML60" s="16"/>
      <c r="MM60" s="16"/>
      <c r="MN60" s="16"/>
      <c r="MO60" s="16"/>
      <c r="MP60" s="16"/>
      <c r="MQ60" s="16"/>
      <c r="MR60" s="16"/>
      <c r="MS60" s="16"/>
      <c r="MT60" s="16"/>
      <c r="MU60" s="16"/>
      <c r="MV60" s="16"/>
      <c r="MW60" s="16"/>
      <c r="MX60" s="16"/>
      <c r="MY60" s="16"/>
      <c r="MZ60" s="16"/>
      <c r="NA60" s="16"/>
      <c r="NB60" s="16"/>
      <c r="NC60" s="16"/>
      <c r="ND60" s="16"/>
      <c r="NE60" s="16"/>
      <c r="NF60" s="16"/>
      <c r="NG60" s="16"/>
      <c r="NH60" s="16"/>
      <c r="NI60" s="16"/>
      <c r="NJ60" s="16"/>
      <c r="NK60" s="16"/>
      <c r="NL60" s="16"/>
      <c r="NM60" s="16"/>
      <c r="NN60" s="16"/>
      <c r="NO60" s="16"/>
      <c r="NP60" s="16"/>
      <c r="NQ60" s="16"/>
      <c r="NR60" s="16"/>
      <c r="NS60" s="16"/>
      <c r="NT60" s="16"/>
      <c r="NU60" s="16"/>
      <c r="NV60" s="16"/>
      <c r="NW60" s="16"/>
      <c r="NX60" s="16"/>
      <c r="NY60" s="16"/>
      <c r="NZ60" s="16"/>
      <c r="OA60" s="16"/>
      <c r="OB60" s="16"/>
      <c r="OC60" s="16"/>
      <c r="OD60" s="16"/>
      <c r="OE60" s="16"/>
      <c r="OF60" s="16"/>
      <c r="OG60" s="16"/>
      <c r="OH60" s="16"/>
      <c r="OI60" s="16"/>
      <c r="OJ60" s="16"/>
      <c r="OK60" s="16"/>
      <c r="OL60" s="16"/>
      <c r="OM60" s="16"/>
      <c r="ON60" s="16"/>
      <c r="OO60" s="16"/>
      <c r="OP60" s="16"/>
      <c r="OQ60" s="16"/>
      <c r="OR60" s="16"/>
      <c r="OS60" s="16"/>
      <c r="OT60" s="16"/>
      <c r="OU60" s="16"/>
      <c r="OV60" s="16"/>
      <c r="OW60" s="16"/>
      <c r="OX60" s="16"/>
      <c r="OY60" s="16"/>
      <c r="OZ60" s="16"/>
      <c r="PA60" s="16"/>
      <c r="PB60" s="16"/>
      <c r="PC60" s="16"/>
      <c r="PD60" s="16"/>
      <c r="PE60" s="16"/>
      <c r="PF60" s="16"/>
      <c r="PG60" s="16"/>
      <c r="PH60" s="16"/>
      <c r="PI60" s="16"/>
      <c r="PJ60" s="16"/>
      <c r="PK60" s="16"/>
      <c r="PL60" s="16"/>
      <c r="PM60" s="16"/>
      <c r="PN60" s="16"/>
      <c r="PO60" s="16"/>
      <c r="PP60" s="16"/>
      <c r="PQ60" s="16"/>
      <c r="PR60" s="16"/>
      <c r="PS60" s="16"/>
      <c r="PT60" s="16"/>
      <c r="PU60" s="16"/>
      <c r="PV60" s="16"/>
      <c r="PW60" s="16"/>
      <c r="PX60" s="16"/>
      <c r="PY60" s="16"/>
      <c r="PZ60" s="16"/>
      <c r="QA60" s="16"/>
      <c r="QB60" s="16"/>
      <c r="QC60" s="16"/>
      <c r="QD60" s="16"/>
      <c r="QE60" s="16"/>
      <c r="QF60" s="16"/>
      <c r="QG60" s="16"/>
      <c r="QH60" s="16"/>
      <c r="QI60" s="16"/>
      <c r="QJ60" s="16"/>
      <c r="QK60" s="16"/>
      <c r="QL60" s="16"/>
      <c r="QM60" s="16"/>
      <c r="QN60" s="16"/>
      <c r="QO60" s="16"/>
      <c r="QP60" s="16"/>
      <c r="QQ60" s="16"/>
      <c r="QR60" s="16"/>
      <c r="QS60" s="16"/>
      <c r="QT60" s="16"/>
      <c r="QU60" s="16"/>
      <c r="QV60" s="16"/>
      <c r="QW60" s="16"/>
      <c r="QX60" s="16"/>
      <c r="QY60" s="16"/>
      <c r="QZ60" s="16"/>
      <c r="RA60" s="16"/>
      <c r="RB60" s="16"/>
      <c r="RC60" s="16"/>
      <c r="RD60" s="16"/>
      <c r="RE60" s="16"/>
      <c r="RF60" s="16"/>
      <c r="RG60" s="16"/>
      <c r="RH60" s="16"/>
      <c r="RI60" s="16"/>
      <c r="RJ60" s="16"/>
      <c r="RK60" s="16"/>
      <c r="RL60" s="16"/>
      <c r="RM60" s="16"/>
      <c r="RN60" s="16"/>
      <c r="RO60" s="16"/>
      <c r="RP60" s="16"/>
      <c r="RQ60" s="16"/>
      <c r="RR60" s="16"/>
      <c r="RS60" s="16"/>
      <c r="RT60" s="16"/>
      <c r="RU60" s="16"/>
      <c r="RV60" s="16"/>
      <c r="RW60" s="16"/>
      <c r="RX60" s="16"/>
      <c r="RY60" s="16"/>
      <c r="RZ60" s="16"/>
      <c r="SA60" s="16"/>
      <c r="SB60" s="16"/>
      <c r="SC60" s="16"/>
      <c r="SD60" s="16"/>
      <c r="SE60" s="16"/>
      <c r="SF60" s="16"/>
      <c r="SG60" s="16"/>
      <c r="SH60" s="16"/>
      <c r="SI60" s="16"/>
      <c r="SJ60" s="16"/>
      <c r="SK60" s="16"/>
      <c r="SL60" s="16"/>
      <c r="SM60" s="16"/>
      <c r="SN60" s="16"/>
      <c r="SO60" s="16"/>
      <c r="SP60" s="16"/>
      <c r="SQ60" s="16"/>
      <c r="SR60" s="16"/>
      <c r="SS60" s="16"/>
      <c r="ST60" s="16"/>
      <c r="SU60" s="16"/>
      <c r="SV60" s="16"/>
      <c r="SW60" s="16"/>
      <c r="SX60" s="16"/>
      <c r="SY60" s="16"/>
      <c r="SZ60" s="16"/>
      <c r="TA60" s="16"/>
      <c r="TB60" s="16"/>
      <c r="TC60" s="16"/>
      <c r="TD60" s="16"/>
      <c r="TE60" s="16"/>
      <c r="TF60" s="16"/>
      <c r="TG60" s="16"/>
      <c r="TH60" s="16"/>
      <c r="TI60" s="16"/>
      <c r="TJ60" s="16"/>
      <c r="TK60" s="16"/>
      <c r="TL60" s="16"/>
      <c r="TM60" s="16"/>
      <c r="TN60" s="16"/>
      <c r="TO60" s="16"/>
      <c r="TP60" s="16"/>
      <c r="TQ60" s="16"/>
      <c r="TR60" s="16"/>
      <c r="TS60" s="16"/>
      <c r="TT60" s="16"/>
      <c r="TU60" s="16"/>
      <c r="TV60" s="16"/>
      <c r="TW60" s="16"/>
      <c r="TX60" s="16"/>
      <c r="TY60" s="16"/>
      <c r="TZ60" s="16"/>
      <c r="UA60" s="16"/>
      <c r="UB60" s="16"/>
      <c r="UC60" s="16"/>
      <c r="UD60" s="16"/>
      <c r="UE60" s="16"/>
      <c r="UF60" s="16"/>
      <c r="UG60" s="16"/>
      <c r="UH60" s="16"/>
      <c r="UI60" s="16"/>
      <c r="UJ60" s="16"/>
      <c r="UK60" s="16"/>
      <c r="UL60" s="16"/>
      <c r="UM60" s="16"/>
      <c r="UN60" s="16"/>
      <c r="UO60" s="16"/>
      <c r="UP60" s="16"/>
      <c r="UQ60" s="16"/>
      <c r="UR60" s="16"/>
      <c r="US60" s="16"/>
      <c r="UT60" s="16"/>
      <c r="UU60" s="16"/>
      <c r="UV60" s="16"/>
      <c r="UW60" s="16"/>
      <c r="UX60" s="16"/>
      <c r="UY60" s="16"/>
      <c r="UZ60" s="16"/>
      <c r="VA60" s="16"/>
      <c r="VB60" s="16"/>
      <c r="VC60" s="16"/>
      <c r="VD60" s="16"/>
      <c r="VE60" s="16"/>
      <c r="VF60" s="16"/>
      <c r="VG60" s="16"/>
      <c r="VH60" s="16"/>
      <c r="VI60" s="16"/>
      <c r="VJ60" s="16"/>
      <c r="VK60" s="16"/>
      <c r="VL60" s="16"/>
      <c r="VM60" s="16"/>
      <c r="VN60" s="16"/>
      <c r="VO60" s="16"/>
      <c r="VP60" s="16"/>
      <c r="VQ60" s="16"/>
      <c r="VR60" s="16"/>
      <c r="VS60" s="16"/>
      <c r="VT60" s="16"/>
      <c r="VU60" s="16"/>
      <c r="VV60" s="16"/>
      <c r="VW60" s="16"/>
      <c r="VX60" s="16"/>
      <c r="VY60" s="16"/>
      <c r="VZ60" s="16"/>
      <c r="WA60" s="16"/>
      <c r="WB60" s="16"/>
      <c r="WC60" s="16"/>
      <c r="WD60" s="16"/>
      <c r="WE60" s="16"/>
      <c r="WF60" s="16"/>
      <c r="WG60" s="16"/>
      <c r="WH60" s="16"/>
      <c r="WI60" s="16"/>
      <c r="WJ60" s="16"/>
      <c r="WK60" s="16"/>
      <c r="WL60" s="16"/>
      <c r="WM60" s="16"/>
      <c r="WN60" s="16"/>
      <c r="WO60" s="16"/>
      <c r="WP60" s="16"/>
      <c r="WQ60" s="16"/>
      <c r="WR60" s="16"/>
      <c r="WS60" s="16"/>
      <c r="WT60" s="16"/>
      <c r="WU60" s="16"/>
      <c r="WV60" s="16"/>
      <c r="WW60" s="16"/>
      <c r="WX60" s="16"/>
      <c r="WY60" s="16"/>
      <c r="WZ60" s="16"/>
      <c r="XA60" s="16"/>
      <c r="XB60" s="16"/>
      <c r="XC60" s="16"/>
      <c r="XD60" s="16"/>
      <c r="XE60" s="16"/>
      <c r="XF60" s="16"/>
      <c r="XG60" s="16"/>
      <c r="XH60" s="16"/>
      <c r="XI60" s="16"/>
      <c r="XJ60" s="16"/>
      <c r="XK60" s="16"/>
      <c r="XL60" s="16"/>
      <c r="XM60" s="16"/>
      <c r="XN60" s="16"/>
      <c r="XO60" s="16"/>
      <c r="XP60" s="16"/>
      <c r="XQ60" s="16"/>
      <c r="XR60" s="16"/>
      <c r="XS60" s="16"/>
      <c r="XT60" s="16"/>
      <c r="XU60" s="16"/>
      <c r="XV60" s="16"/>
      <c r="XW60" s="16"/>
      <c r="XX60" s="16"/>
      <c r="XY60" s="16"/>
      <c r="XZ60" s="16"/>
      <c r="YA60" s="16"/>
      <c r="YB60" s="16"/>
      <c r="YC60" s="16"/>
      <c r="YD60" s="16"/>
      <c r="YE60" s="16"/>
      <c r="YF60" s="16"/>
      <c r="YG60" s="16"/>
      <c r="YH60" s="16"/>
      <c r="YI60" s="16"/>
      <c r="YJ60" s="16"/>
      <c r="YK60" s="16"/>
      <c r="YL60" s="16"/>
      <c r="YM60" s="16"/>
      <c r="YN60" s="16"/>
      <c r="YO60" s="16"/>
      <c r="YP60" s="16"/>
      <c r="YQ60" s="16"/>
      <c r="YR60" s="16"/>
      <c r="YS60" s="16"/>
      <c r="YT60" s="16"/>
      <c r="YU60" s="16"/>
      <c r="YV60" s="16"/>
      <c r="YW60" s="16"/>
      <c r="YX60" s="16"/>
      <c r="YY60" s="16"/>
      <c r="YZ60" s="16"/>
      <c r="ZA60" s="16"/>
      <c r="ZB60" s="16"/>
      <c r="ZC60" s="16"/>
      <c r="ZD60" s="16"/>
      <c r="ZE60" s="16"/>
      <c r="ZF60" s="16"/>
      <c r="ZG60" s="16"/>
      <c r="ZH60" s="16"/>
      <c r="ZI60" s="16"/>
      <c r="ZJ60" s="16"/>
      <c r="ZK60" s="16"/>
      <c r="ZL60" s="16"/>
      <c r="ZM60" s="16"/>
      <c r="ZN60" s="16"/>
      <c r="ZO60" s="16"/>
      <c r="ZP60" s="16"/>
      <c r="ZQ60" s="16"/>
      <c r="ZR60" s="16"/>
      <c r="ZS60" s="16"/>
      <c r="ZT60" s="16"/>
      <c r="ZU60" s="16"/>
      <c r="ZV60" s="16"/>
      <c r="ZW60" s="16"/>
      <c r="ZX60" s="16"/>
      <c r="ZY60" s="16"/>
      <c r="ZZ60" s="16"/>
      <c r="AAA60" s="16"/>
      <c r="AAB60" s="16"/>
      <c r="AAC60" s="16"/>
      <c r="AAD60" s="16"/>
      <c r="AAE60" s="16"/>
      <c r="AAF60" s="16"/>
      <c r="AAG60" s="16"/>
      <c r="AAH60" s="16"/>
      <c r="AAI60" s="16"/>
      <c r="AAJ60" s="16"/>
      <c r="AAK60" s="16"/>
      <c r="AAL60" s="16"/>
      <c r="AAM60" s="16"/>
      <c r="AAN60" s="16"/>
      <c r="AAO60" s="16"/>
      <c r="AAP60" s="16"/>
      <c r="AAQ60" s="16"/>
      <c r="AAR60" s="16"/>
      <c r="AAS60" s="16"/>
      <c r="AAT60" s="16"/>
      <c r="AAU60" s="16"/>
      <c r="AAV60" s="16"/>
      <c r="AAW60" s="16"/>
      <c r="AAX60" s="16"/>
      <c r="AAY60" s="16"/>
      <c r="AAZ60" s="16"/>
      <c r="ABA60" s="16"/>
      <c r="ABB60" s="16"/>
      <c r="ABC60" s="16"/>
      <c r="ABD60" s="16"/>
      <c r="ABE60" s="16"/>
      <c r="ABF60" s="16"/>
      <c r="ABG60" s="16"/>
      <c r="ABH60" s="16"/>
      <c r="ABI60" s="16"/>
      <c r="ABJ60" s="16"/>
      <c r="ABK60" s="16"/>
      <c r="ABL60" s="16"/>
      <c r="ABM60" s="16"/>
      <c r="ABN60" s="16"/>
      <c r="ABO60" s="16"/>
      <c r="ABP60" s="16"/>
      <c r="ABQ60" s="16"/>
      <c r="ABR60" s="16"/>
      <c r="ABS60" s="16"/>
      <c r="ABT60" s="16"/>
      <c r="ABU60" s="16"/>
      <c r="ABV60" s="16"/>
      <c r="ABW60" s="16"/>
      <c r="ABX60" s="16"/>
      <c r="ABY60" s="16"/>
      <c r="ABZ60" s="16"/>
      <c r="ACA60" s="16"/>
      <c r="ACB60" s="16"/>
      <c r="ACC60" s="16"/>
      <c r="ACD60" s="16"/>
      <c r="ACE60" s="16"/>
      <c r="ACF60" s="16"/>
      <c r="ACG60" s="16"/>
      <c r="ACH60" s="16"/>
      <c r="ACI60" s="16"/>
      <c r="ACJ60" s="16"/>
      <c r="ACK60" s="16"/>
      <c r="ACL60" s="16"/>
      <c r="ACM60" s="16"/>
      <c r="ACN60" s="16"/>
      <c r="ACO60" s="16"/>
      <c r="ACP60" s="16"/>
      <c r="ACQ60" s="16"/>
      <c r="ACR60" s="16"/>
      <c r="ACS60" s="16"/>
      <c r="ACT60" s="16"/>
      <c r="ACU60" s="16"/>
      <c r="ACV60" s="16"/>
      <c r="ACW60" s="16"/>
      <c r="ACX60" s="16"/>
      <c r="ACY60" s="16"/>
      <c r="ACZ60" s="16"/>
      <c r="ADA60" s="16"/>
      <c r="ADB60" s="16"/>
      <c r="ADC60" s="16"/>
      <c r="ADD60" s="16"/>
      <c r="ADE60" s="16"/>
      <c r="ADF60" s="16"/>
      <c r="ADG60" s="16"/>
      <c r="ADH60" s="16"/>
      <c r="ADI60" s="16"/>
      <c r="ADJ60" s="16"/>
      <c r="ADK60" s="16"/>
      <c r="ADL60" s="16"/>
      <c r="ADM60" s="16"/>
      <c r="ADN60" s="16"/>
      <c r="ADO60" s="16"/>
      <c r="ADP60" s="16"/>
      <c r="ADQ60" s="16"/>
      <c r="ADR60" s="16"/>
      <c r="ADS60" s="16"/>
      <c r="ADT60" s="16"/>
      <c r="ADU60" s="16"/>
      <c r="ADV60" s="16"/>
      <c r="ADW60" s="16"/>
      <c r="ADX60" s="16"/>
      <c r="ADY60" s="16"/>
      <c r="ADZ60" s="16"/>
      <c r="AEA60" s="16"/>
      <c r="AEB60" s="16"/>
      <c r="AEC60" s="16"/>
      <c r="AED60" s="16"/>
      <c r="AEE60" s="16"/>
      <c r="AEF60" s="16"/>
      <c r="AEG60" s="16"/>
      <c r="AEH60" s="16"/>
      <c r="AEI60" s="16"/>
      <c r="AEJ60" s="16"/>
      <c r="AEK60" s="16"/>
      <c r="AEL60" s="16"/>
      <c r="AEM60" s="16"/>
      <c r="AEN60" s="16"/>
      <c r="AEO60" s="16"/>
      <c r="AEP60" s="16"/>
      <c r="AEQ60" s="16"/>
      <c r="AER60" s="16"/>
      <c r="AES60" s="16"/>
      <c r="AET60" s="16"/>
      <c r="AEU60" s="16"/>
      <c r="AEV60" s="16"/>
      <c r="AEW60" s="16"/>
      <c r="AEX60" s="16"/>
      <c r="AEY60" s="16"/>
      <c r="AEZ60" s="16"/>
      <c r="AFA60" s="16"/>
      <c r="AFB60" s="16"/>
      <c r="AFC60" s="16"/>
      <c r="AFD60" s="16"/>
      <c r="AFE60" s="16"/>
      <c r="AFF60" s="16"/>
      <c r="AFG60" s="16"/>
      <c r="AFH60" s="16"/>
      <c r="AFI60" s="16"/>
      <c r="AFJ60" s="16"/>
      <c r="AFK60" s="16"/>
      <c r="AFL60" s="16"/>
      <c r="AFM60" s="16"/>
      <c r="AFN60" s="16"/>
      <c r="AFO60" s="16"/>
      <c r="AFP60" s="16"/>
      <c r="AFQ60" s="16"/>
      <c r="AFR60" s="16"/>
      <c r="AFS60" s="16"/>
      <c r="AFT60" s="16"/>
      <c r="AFU60" s="16"/>
      <c r="AFV60" s="16"/>
      <c r="AFW60" s="16"/>
      <c r="AFX60" s="16"/>
      <c r="AFY60" s="16"/>
      <c r="AFZ60" s="16"/>
      <c r="AGA60" s="16"/>
      <c r="AGB60" s="16"/>
      <c r="AGC60" s="16"/>
      <c r="AGD60" s="16"/>
      <c r="AGE60" s="16"/>
      <c r="AGF60" s="16"/>
      <c r="AGG60" s="16"/>
      <c r="AGH60" s="16"/>
      <c r="AGI60" s="16"/>
      <c r="AGJ60" s="16"/>
      <c r="AGK60" s="16"/>
      <c r="AGL60" s="16"/>
      <c r="AGM60" s="16"/>
      <c r="AGN60" s="16"/>
      <c r="AGO60" s="16"/>
      <c r="AGP60" s="16"/>
      <c r="AGQ60" s="16"/>
      <c r="AGR60" s="16"/>
      <c r="AGS60" s="16"/>
      <c r="AGT60" s="16"/>
      <c r="AGU60" s="16"/>
      <c r="AGV60" s="16"/>
      <c r="AGW60" s="16"/>
      <c r="AGX60" s="16"/>
      <c r="AGY60" s="16"/>
      <c r="AGZ60" s="16"/>
      <c r="AHA60" s="16"/>
      <c r="AHB60" s="16"/>
      <c r="AHC60" s="16"/>
      <c r="AHD60" s="16"/>
      <c r="AHE60" s="16"/>
      <c r="AHF60" s="16"/>
      <c r="AHG60" s="16"/>
      <c r="AHH60" s="16"/>
      <c r="AHI60" s="16"/>
      <c r="AHJ60" s="16"/>
      <c r="AHK60" s="16"/>
      <c r="AHL60" s="16"/>
      <c r="AHM60" s="16"/>
      <c r="AHN60" s="16"/>
      <c r="AHO60" s="16"/>
      <c r="AHP60" s="16"/>
      <c r="AHQ60" s="16"/>
      <c r="AHR60" s="16"/>
      <c r="AHS60" s="16"/>
      <c r="AHT60" s="16"/>
      <c r="AHU60" s="16"/>
      <c r="AHV60" s="16"/>
      <c r="AHW60" s="16"/>
      <c r="AHX60" s="16"/>
      <c r="AHY60" s="16"/>
      <c r="AHZ60" s="16"/>
      <c r="AIA60" s="16"/>
      <c r="AIB60" s="16"/>
      <c r="AIC60" s="16"/>
      <c r="AID60" s="16"/>
      <c r="AIE60" s="16"/>
      <c r="AIF60" s="16"/>
      <c r="AIG60" s="16"/>
      <c r="AIH60" s="16"/>
      <c r="AII60" s="16"/>
      <c r="AIJ60" s="16"/>
      <c r="AIK60" s="16"/>
      <c r="AIL60" s="16"/>
      <c r="AIM60" s="16"/>
      <c r="AIN60" s="16"/>
      <c r="AIO60" s="16"/>
      <c r="AIP60" s="16"/>
      <c r="AIQ60" s="16"/>
      <c r="AIR60" s="16"/>
      <c r="AIS60" s="16"/>
      <c r="AIT60" s="16"/>
      <c r="AIU60" s="16"/>
      <c r="AIV60" s="16"/>
      <c r="AIW60" s="16"/>
      <c r="AIX60" s="16"/>
      <c r="AIY60" s="16"/>
      <c r="AIZ60" s="16"/>
      <c r="AJA60" s="16"/>
      <c r="AJB60" s="16"/>
      <c r="AJC60" s="16"/>
      <c r="AJD60" s="16"/>
      <c r="AJE60" s="16"/>
      <c r="AJF60" s="16"/>
      <c r="AJG60" s="16"/>
      <c r="AJH60" s="16"/>
      <c r="AJI60" s="16"/>
      <c r="AJJ60" s="16"/>
      <c r="AJK60" s="16"/>
      <c r="AJL60" s="16"/>
      <c r="AJM60" s="16"/>
      <c r="AJN60" s="16"/>
      <c r="AJO60" s="16"/>
      <c r="AJP60" s="16"/>
      <c r="AJQ60" s="16"/>
      <c r="AJR60" s="16"/>
      <c r="AJS60" s="16"/>
      <c r="AJT60" s="16"/>
      <c r="AJU60" s="16"/>
      <c r="AJV60" s="16"/>
      <c r="AJW60" s="16"/>
      <c r="AJX60" s="16"/>
      <c r="AJY60" s="16"/>
      <c r="AJZ60" s="16"/>
      <c r="AKA60" s="16"/>
      <c r="AKB60" s="16"/>
      <c r="AKC60" s="16"/>
      <c r="AKD60" s="16"/>
      <c r="AKE60" s="16"/>
      <c r="AKF60" s="16"/>
      <c r="AKG60" s="16"/>
      <c r="AKH60" s="16"/>
      <c r="AKI60" s="16"/>
      <c r="AKJ60" s="16"/>
      <c r="AKK60" s="16"/>
      <c r="AKL60" s="16"/>
      <c r="AKM60" s="16"/>
      <c r="AKN60" s="16"/>
      <c r="AKO60" s="16"/>
      <c r="AKP60" s="16"/>
      <c r="AKQ60" s="16"/>
      <c r="AKR60" s="16"/>
      <c r="AKS60" s="16"/>
      <c r="AKT60" s="16"/>
      <c r="AKU60" s="16"/>
      <c r="AKV60" s="16"/>
      <c r="AKW60" s="16"/>
      <c r="AKX60" s="16"/>
      <c r="AKY60" s="16"/>
      <c r="AKZ60" s="16"/>
      <c r="ALA60" s="16"/>
      <c r="ALB60" s="16"/>
      <c r="ALC60" s="16"/>
      <c r="ALD60" s="16"/>
      <c r="ALE60" s="16"/>
      <c r="ALF60" s="16"/>
      <c r="ALG60" s="16"/>
      <c r="ALH60" s="16"/>
      <c r="ALI60" s="16"/>
      <c r="ALJ60" s="16"/>
      <c r="ALK60" s="16"/>
      <c r="ALL60" s="16"/>
      <c r="ALM60" s="16"/>
      <c r="ALN60" s="16"/>
      <c r="ALO60" s="16"/>
      <c r="ALP60" s="16"/>
      <c r="ALQ60" s="16"/>
      <c r="ALR60" s="16"/>
      <c r="ALS60" s="16"/>
      <c r="ALT60" s="16"/>
      <c r="ALU60" s="16"/>
      <c r="ALV60" s="16"/>
      <c r="ALW60" s="16"/>
      <c r="ALX60" s="16"/>
      <c r="ALY60" s="16"/>
      <c r="ALZ60" s="16"/>
      <c r="AMA60" s="16"/>
      <c r="AMB60" s="16"/>
      <c r="AMC60" s="16"/>
      <c r="AMD60" s="16"/>
      <c r="AME60" s="16"/>
      <c r="AMF60" s="16"/>
      <c r="AMG60" s="16"/>
      <c r="AMH60" s="16"/>
      <c r="AMI60" s="16"/>
      <c r="AMJ60" s="16"/>
      <c r="AMK60" s="16"/>
      <c r="AML60" s="16"/>
      <c r="AMM60" s="16"/>
      <c r="AMN60" s="16"/>
      <c r="AMO60" s="16"/>
      <c r="AMP60" s="16"/>
      <c r="AMQ60" s="16"/>
      <c r="AMR60" s="16"/>
      <c r="AMS60" s="16"/>
      <c r="AMT60" s="16"/>
      <c r="AMU60" s="16"/>
      <c r="AMV60" s="16"/>
      <c r="AMW60" s="16"/>
      <c r="AMX60" s="16"/>
      <c r="AMY60" s="16"/>
      <c r="AMZ60" s="16"/>
      <c r="ANA60" s="16"/>
      <c r="ANB60" s="16"/>
      <c r="ANC60" s="16"/>
      <c r="AND60" s="16"/>
      <c r="ANE60" s="16"/>
      <c r="ANF60" s="16"/>
      <c r="ANG60" s="16"/>
      <c r="ANH60" s="16"/>
      <c r="ANI60" s="16"/>
      <c r="ANJ60" s="16"/>
      <c r="ANK60" s="16"/>
      <c r="ANL60" s="16"/>
      <c r="ANM60" s="16"/>
      <c r="ANN60" s="16"/>
      <c r="ANO60" s="16"/>
      <c r="ANP60" s="16"/>
      <c r="ANQ60" s="16"/>
      <c r="ANR60" s="16"/>
      <c r="ANS60" s="16"/>
      <c r="ANT60" s="16"/>
      <c r="ANU60" s="16"/>
      <c r="ANV60" s="16"/>
      <c r="ANW60" s="16"/>
      <c r="ANX60" s="16"/>
      <c r="ANY60" s="16"/>
      <c r="ANZ60" s="16"/>
      <c r="AOA60" s="16"/>
      <c r="AOB60" s="16"/>
      <c r="AOC60" s="16"/>
      <c r="AOD60" s="16"/>
      <c r="AOE60" s="16"/>
      <c r="AOF60" s="16"/>
      <c r="AOG60" s="16"/>
      <c r="AOH60" s="16"/>
      <c r="AOI60" s="16"/>
      <c r="AOJ60" s="16"/>
      <c r="AOK60" s="16"/>
      <c r="AOL60" s="16"/>
      <c r="AOM60" s="16"/>
      <c r="AON60" s="16"/>
      <c r="AOO60" s="16"/>
      <c r="AOP60" s="16"/>
      <c r="AOQ60" s="16"/>
      <c r="AOR60" s="16"/>
      <c r="AOS60" s="16"/>
      <c r="AOT60" s="16"/>
      <c r="AOU60" s="16"/>
      <c r="AOV60" s="16"/>
      <c r="AOW60" s="16"/>
      <c r="AOX60" s="16"/>
      <c r="AOY60" s="16"/>
      <c r="AOZ60" s="16"/>
      <c r="APA60" s="16"/>
      <c r="APB60" s="16"/>
      <c r="APC60" s="16"/>
      <c r="APD60" s="16"/>
      <c r="APE60" s="16"/>
      <c r="APF60" s="16"/>
      <c r="APG60" s="16"/>
      <c r="APH60" s="16"/>
      <c r="API60" s="16"/>
      <c r="APJ60" s="16"/>
      <c r="APK60" s="16"/>
      <c r="APL60" s="16"/>
      <c r="APM60" s="16"/>
      <c r="APN60" s="16"/>
      <c r="APO60" s="16"/>
      <c r="APP60" s="16"/>
      <c r="APQ60" s="16"/>
      <c r="APR60" s="16"/>
      <c r="APS60" s="16"/>
      <c r="APT60" s="16"/>
      <c r="APU60" s="16"/>
      <c r="APV60" s="16"/>
      <c r="APW60" s="16"/>
      <c r="APX60" s="16"/>
      <c r="APY60" s="16"/>
      <c r="APZ60" s="16"/>
      <c r="AQA60" s="16"/>
      <c r="AQB60" s="16"/>
      <c r="AQC60" s="16"/>
      <c r="AQD60" s="16"/>
      <c r="AQE60" s="16"/>
      <c r="AQF60" s="16"/>
      <c r="AQG60" s="16"/>
      <c r="AQH60" s="16"/>
      <c r="AQI60" s="16"/>
      <c r="AQJ60" s="16"/>
      <c r="AQK60" s="16"/>
      <c r="AQL60" s="16"/>
      <c r="AQM60" s="16"/>
      <c r="AQN60" s="16"/>
      <c r="AQO60" s="16"/>
      <c r="AQP60" s="16"/>
      <c r="AQQ60" s="16"/>
      <c r="AQR60" s="16"/>
      <c r="AQS60" s="16"/>
      <c r="AQT60" s="16"/>
      <c r="AQU60" s="16"/>
      <c r="AQV60" s="16"/>
      <c r="AQW60" s="16"/>
      <c r="AQX60" s="16"/>
      <c r="AQY60" s="16"/>
      <c r="AQZ60" s="16"/>
      <c r="ARA60" s="16"/>
      <c r="ARB60" s="16"/>
      <c r="ARC60" s="16"/>
      <c r="ARD60" s="16"/>
      <c r="ARE60" s="16"/>
      <c r="ARF60" s="16"/>
      <c r="ARG60" s="16"/>
      <c r="ARH60" s="16"/>
      <c r="ARI60" s="16"/>
      <c r="ARJ60" s="16"/>
      <c r="ARK60" s="16"/>
      <c r="ARL60" s="16"/>
      <c r="ARM60" s="16"/>
      <c r="ARN60" s="16"/>
      <c r="ARO60" s="16"/>
      <c r="ARP60" s="16"/>
      <c r="ARQ60" s="16"/>
      <c r="ARR60" s="16"/>
      <c r="ARS60" s="16"/>
      <c r="ART60" s="16"/>
      <c r="ARU60" s="16"/>
      <c r="ARV60" s="16"/>
      <c r="ARW60" s="16"/>
      <c r="ARX60" s="16"/>
      <c r="ARY60" s="16"/>
      <c r="ARZ60" s="16"/>
      <c r="ASA60" s="16"/>
      <c r="ASB60" s="16"/>
      <c r="ASC60" s="16"/>
      <c r="ASD60" s="16"/>
      <c r="ASE60" s="16"/>
      <c r="ASF60" s="16"/>
      <c r="ASG60" s="16"/>
      <c r="ASH60" s="16"/>
      <c r="ASI60" s="16"/>
      <c r="ASJ60" s="16"/>
      <c r="ASK60" s="16"/>
      <c r="ASL60" s="16"/>
      <c r="ASM60" s="16"/>
      <c r="ASN60" s="16"/>
      <c r="ASO60" s="16"/>
      <c r="ASP60" s="16"/>
      <c r="ASQ60" s="16"/>
      <c r="ASR60" s="16"/>
      <c r="ASS60" s="16"/>
      <c r="AST60" s="16"/>
      <c r="ASU60" s="16"/>
      <c r="ASV60" s="16"/>
      <c r="ASW60" s="16"/>
      <c r="ASX60" s="16"/>
      <c r="ASY60" s="16"/>
      <c r="ASZ60" s="16"/>
      <c r="ATA60" s="16"/>
      <c r="ATB60" s="16"/>
      <c r="ATC60" s="16"/>
      <c r="ATD60" s="16"/>
      <c r="ATE60" s="16"/>
      <c r="ATF60" s="16"/>
      <c r="ATG60" s="16"/>
      <c r="ATH60" s="16"/>
      <c r="ATI60" s="16"/>
      <c r="ATJ60" s="16"/>
      <c r="ATK60" s="16"/>
      <c r="ATL60" s="16"/>
      <c r="ATM60" s="16"/>
      <c r="ATN60" s="16"/>
      <c r="ATO60" s="16"/>
      <c r="ATP60" s="16"/>
      <c r="ATQ60" s="16"/>
      <c r="ATR60" s="16"/>
      <c r="ATS60" s="16"/>
      <c r="ATT60" s="16"/>
      <c r="ATU60" s="16"/>
      <c r="ATV60" s="16"/>
      <c r="ATW60" s="16"/>
      <c r="ATX60" s="16"/>
      <c r="ATY60" s="16"/>
      <c r="ATZ60" s="16"/>
      <c r="AUA60" s="16"/>
      <c r="AUB60" s="16"/>
      <c r="AUC60" s="16"/>
      <c r="AUD60" s="16"/>
      <c r="AUE60" s="16"/>
      <c r="AUF60" s="16"/>
      <c r="AUG60" s="16"/>
      <c r="AUH60" s="16"/>
      <c r="AUI60" s="16"/>
      <c r="AUJ60" s="16"/>
      <c r="AUK60" s="16"/>
      <c r="AUL60" s="16"/>
      <c r="AUM60" s="16"/>
      <c r="AUN60" s="16"/>
      <c r="AUO60" s="16"/>
      <c r="AUP60" s="16"/>
      <c r="AUQ60" s="16"/>
      <c r="AUR60" s="16"/>
      <c r="AUS60" s="16"/>
      <c r="AUT60" s="16"/>
      <c r="AUU60" s="16"/>
      <c r="AUV60" s="16"/>
      <c r="AUW60" s="16"/>
      <c r="AUX60" s="16"/>
      <c r="AUY60" s="16"/>
      <c r="AUZ60" s="16"/>
      <c r="AVA60" s="16"/>
      <c r="AVB60" s="16"/>
      <c r="AVC60" s="16"/>
      <c r="AVD60" s="16"/>
      <c r="AVE60" s="16"/>
      <c r="AVF60" s="16"/>
      <c r="AVG60" s="16"/>
      <c r="AVH60" s="16"/>
      <c r="AVI60" s="16"/>
      <c r="AVJ60" s="16"/>
      <c r="AVK60" s="16"/>
      <c r="AVL60" s="16"/>
      <c r="AVM60" s="16"/>
      <c r="AVN60" s="16"/>
      <c r="AVO60" s="16"/>
      <c r="AVP60" s="16"/>
      <c r="AVQ60" s="16"/>
      <c r="AVR60" s="16"/>
      <c r="AVS60" s="16"/>
      <c r="AVT60" s="16"/>
      <c r="AVU60" s="16"/>
      <c r="AVV60" s="16"/>
      <c r="AVW60" s="16"/>
      <c r="AVX60" s="16"/>
      <c r="AVY60" s="16"/>
      <c r="AVZ60" s="16"/>
      <c r="AWA60" s="16"/>
      <c r="AWB60" s="16"/>
      <c r="AWC60" s="16"/>
      <c r="AWD60" s="16"/>
      <c r="AWE60" s="16"/>
      <c r="AWF60" s="16"/>
      <c r="AWG60" s="16"/>
      <c r="AWH60" s="16"/>
      <c r="AWI60" s="16"/>
      <c r="AWJ60" s="16"/>
      <c r="AWK60" s="16"/>
      <c r="AWL60" s="16"/>
      <c r="AWM60" s="16"/>
      <c r="AWN60" s="16"/>
      <c r="AWO60" s="16"/>
      <c r="AWP60" s="16"/>
      <c r="AWQ60" s="16"/>
      <c r="AWR60" s="16"/>
      <c r="AWS60" s="16"/>
      <c r="AWT60" s="16"/>
      <c r="AWU60" s="16"/>
      <c r="AWV60" s="16"/>
      <c r="AWW60" s="16"/>
      <c r="AWX60" s="16"/>
      <c r="AWY60" s="16"/>
      <c r="AWZ60" s="16"/>
      <c r="AXA60" s="16"/>
      <c r="AXB60" s="16"/>
      <c r="AXC60" s="16"/>
      <c r="AXD60" s="16"/>
      <c r="AXE60" s="16"/>
      <c r="AXF60" s="16"/>
      <c r="AXG60" s="16"/>
      <c r="AXH60" s="16"/>
      <c r="AXI60" s="16"/>
      <c r="AXJ60" s="16"/>
      <c r="AXK60" s="16"/>
      <c r="AXL60" s="16"/>
      <c r="AXM60" s="16"/>
      <c r="AXN60" s="16"/>
      <c r="AXO60" s="16"/>
      <c r="AXP60" s="16"/>
      <c r="AXQ60" s="16"/>
      <c r="AXR60" s="16"/>
      <c r="AXS60" s="16"/>
      <c r="AXT60" s="16"/>
      <c r="AXU60" s="16"/>
      <c r="AXV60" s="16"/>
      <c r="AXW60" s="16"/>
      <c r="AXX60" s="16"/>
      <c r="AXY60" s="16"/>
      <c r="AXZ60" s="16"/>
      <c r="AYA60" s="16"/>
      <c r="AYB60" s="16"/>
      <c r="AYC60" s="16"/>
      <c r="AYD60" s="16"/>
      <c r="AYE60" s="16"/>
      <c r="AYF60" s="16"/>
      <c r="AYG60" s="16"/>
      <c r="AYH60" s="16"/>
      <c r="AYI60" s="16"/>
      <c r="AYJ60" s="16"/>
      <c r="AYK60" s="16"/>
      <c r="AYL60" s="16"/>
      <c r="AYM60" s="16"/>
      <c r="AYN60" s="16"/>
      <c r="AYO60" s="16"/>
      <c r="AYP60" s="16"/>
      <c r="AYQ60" s="16"/>
      <c r="AYR60" s="16"/>
      <c r="AYS60" s="16"/>
      <c r="AYT60" s="16"/>
      <c r="AYU60" s="16"/>
      <c r="AYV60" s="16"/>
      <c r="AYW60" s="16"/>
      <c r="AYX60" s="16"/>
      <c r="AYY60" s="16"/>
      <c r="AYZ60" s="16"/>
      <c r="AZA60" s="16"/>
      <c r="AZB60" s="16"/>
      <c r="AZC60" s="16"/>
      <c r="AZD60" s="16"/>
      <c r="AZE60" s="16"/>
      <c r="AZF60" s="16"/>
      <c r="AZG60" s="16"/>
      <c r="AZH60" s="16"/>
      <c r="AZI60" s="16"/>
      <c r="AZJ60" s="16"/>
      <c r="AZK60" s="16"/>
      <c r="AZL60" s="16"/>
      <c r="AZM60" s="16"/>
      <c r="AZN60" s="16"/>
      <c r="AZO60" s="16"/>
      <c r="AZP60" s="16"/>
      <c r="AZQ60" s="16"/>
      <c r="AZR60" s="16"/>
      <c r="AZS60" s="16"/>
      <c r="AZT60" s="16"/>
      <c r="AZU60" s="16"/>
      <c r="AZV60" s="16"/>
      <c r="AZW60" s="16"/>
      <c r="AZX60" s="16"/>
      <c r="AZY60" s="16"/>
      <c r="AZZ60" s="16"/>
      <c r="BAA60" s="16"/>
      <c r="BAB60" s="16"/>
      <c r="BAC60" s="16"/>
      <c r="BAD60" s="16"/>
      <c r="BAE60" s="16"/>
      <c r="BAF60" s="16"/>
      <c r="BAG60" s="16"/>
      <c r="BAH60" s="16"/>
      <c r="BAI60" s="16"/>
      <c r="BAJ60" s="16"/>
      <c r="BAK60" s="16"/>
      <c r="BAL60" s="16"/>
      <c r="BAM60" s="16"/>
      <c r="BAN60" s="16"/>
      <c r="BAO60" s="16"/>
      <c r="BAP60" s="16"/>
      <c r="BAQ60" s="16"/>
      <c r="BAR60" s="16"/>
      <c r="BAS60" s="16"/>
      <c r="BAT60" s="16"/>
      <c r="BAU60" s="16"/>
      <c r="BAV60" s="16"/>
      <c r="BAW60" s="16"/>
      <c r="BAX60" s="16"/>
      <c r="BAY60" s="16"/>
      <c r="BAZ60" s="16"/>
      <c r="BBA60" s="16"/>
      <c r="BBB60" s="16"/>
      <c r="BBC60" s="16"/>
      <c r="BBD60" s="16"/>
      <c r="BBE60" s="16"/>
      <c r="BBF60" s="16"/>
      <c r="BBG60" s="16"/>
      <c r="BBH60" s="16"/>
      <c r="BBI60" s="16"/>
      <c r="BBJ60" s="16"/>
      <c r="BBK60" s="16"/>
      <c r="BBL60" s="16"/>
      <c r="BBM60" s="16"/>
      <c r="BBN60" s="16"/>
      <c r="BBO60" s="16"/>
      <c r="BBP60" s="16"/>
      <c r="BBQ60" s="16"/>
      <c r="BBR60" s="16"/>
      <c r="BBS60" s="16"/>
      <c r="BBT60" s="16"/>
      <c r="BBU60" s="16"/>
      <c r="BBV60" s="16"/>
      <c r="BBW60" s="16"/>
      <c r="BBX60" s="16"/>
      <c r="BBY60" s="16"/>
      <c r="BBZ60" s="16"/>
      <c r="BCA60" s="16"/>
      <c r="BCB60" s="16"/>
      <c r="BCC60" s="16"/>
      <c r="BCD60" s="16"/>
      <c r="BCE60" s="16"/>
      <c r="BCF60" s="16"/>
      <c r="BCG60" s="16"/>
      <c r="BCH60" s="16"/>
      <c r="BCI60" s="16"/>
      <c r="BCJ60" s="16"/>
      <c r="BCK60" s="16"/>
      <c r="BCL60" s="16"/>
      <c r="BCM60" s="16"/>
      <c r="BCN60" s="16"/>
      <c r="BCO60" s="16"/>
      <c r="BCP60" s="16"/>
      <c r="BCQ60" s="16"/>
      <c r="BCR60" s="16"/>
      <c r="BCS60" s="16"/>
      <c r="BCT60" s="16"/>
      <c r="BCU60" s="16"/>
      <c r="BCV60" s="16"/>
      <c r="BCW60" s="16"/>
      <c r="BCX60" s="16"/>
      <c r="BCY60" s="16"/>
      <c r="BCZ60" s="16"/>
      <c r="BDA60" s="16"/>
      <c r="BDB60" s="16"/>
      <c r="BDC60" s="16"/>
      <c r="BDD60" s="16"/>
      <c r="BDE60" s="16"/>
      <c r="BDF60" s="16"/>
      <c r="BDG60" s="16"/>
      <c r="BDH60" s="16"/>
      <c r="BDI60" s="16"/>
      <c r="BDJ60" s="16"/>
      <c r="BDK60" s="16"/>
      <c r="BDL60" s="16"/>
      <c r="BDM60" s="16"/>
      <c r="BDN60" s="16"/>
      <c r="BDO60" s="16"/>
      <c r="BDP60" s="16"/>
      <c r="BDQ60" s="16"/>
      <c r="BDR60" s="16"/>
      <c r="BDS60" s="16"/>
      <c r="BDT60" s="16"/>
      <c r="BDU60" s="16"/>
      <c r="BDV60" s="16"/>
      <c r="BDW60" s="16"/>
      <c r="BDX60" s="16"/>
      <c r="BDY60" s="16"/>
      <c r="BDZ60" s="16"/>
      <c r="BEA60" s="16"/>
      <c r="BEB60" s="16"/>
      <c r="BEC60" s="16"/>
      <c r="BED60" s="16"/>
      <c r="BEE60" s="16"/>
      <c r="BEF60" s="16"/>
      <c r="BEG60" s="16"/>
      <c r="BEH60" s="16"/>
      <c r="BEI60" s="16"/>
      <c r="BEJ60" s="16"/>
      <c r="BEK60" s="16"/>
      <c r="BEL60" s="16"/>
      <c r="BEM60" s="16"/>
      <c r="BEN60" s="16"/>
      <c r="BEO60" s="16"/>
      <c r="BEP60" s="16"/>
      <c r="BEQ60" s="16"/>
      <c r="BER60" s="16"/>
      <c r="BES60" s="16"/>
      <c r="BET60" s="16"/>
      <c r="BEU60" s="16"/>
      <c r="BEV60" s="16"/>
      <c r="BEW60" s="16"/>
      <c r="BEX60" s="16"/>
      <c r="BEY60" s="16"/>
      <c r="BEZ60" s="16"/>
      <c r="BFA60" s="16"/>
      <c r="BFB60" s="16"/>
      <c r="BFC60" s="16"/>
      <c r="BFD60" s="16"/>
      <c r="BFE60" s="16"/>
      <c r="BFF60" s="16"/>
      <c r="BFG60" s="16"/>
      <c r="BFH60" s="16"/>
      <c r="BFI60" s="16"/>
      <c r="BFJ60" s="16"/>
      <c r="BFK60" s="16"/>
      <c r="BFL60" s="16"/>
      <c r="BFM60" s="16"/>
      <c r="BFN60" s="16"/>
      <c r="BFO60" s="16"/>
      <c r="BFP60" s="16"/>
      <c r="BFQ60" s="16"/>
      <c r="BFR60" s="16"/>
      <c r="BFS60" s="16"/>
      <c r="BFT60" s="16"/>
      <c r="BFU60" s="16"/>
      <c r="BFV60" s="16"/>
      <c r="BFW60" s="16"/>
      <c r="BFX60" s="16"/>
      <c r="BFY60" s="16"/>
      <c r="BFZ60" s="16"/>
      <c r="BGA60" s="16"/>
      <c r="BGB60" s="16"/>
      <c r="BGC60" s="16"/>
      <c r="BGD60" s="16"/>
      <c r="BGE60" s="16"/>
      <c r="BGF60" s="16"/>
      <c r="BGG60" s="16"/>
      <c r="BGH60" s="16"/>
      <c r="BGI60" s="16"/>
      <c r="BGJ60" s="16"/>
      <c r="BGK60" s="16"/>
      <c r="BGL60" s="16"/>
      <c r="BGM60" s="16"/>
      <c r="BGN60" s="16"/>
      <c r="BGO60" s="16"/>
      <c r="BGP60" s="16"/>
      <c r="BGQ60" s="16"/>
      <c r="BGR60" s="16"/>
      <c r="BGS60" s="16"/>
      <c r="BGT60" s="16"/>
      <c r="BGU60" s="16"/>
      <c r="BGV60" s="16"/>
      <c r="BGW60" s="16"/>
      <c r="BGX60" s="16"/>
      <c r="BGY60" s="16"/>
      <c r="BGZ60" s="16"/>
      <c r="BHA60" s="16"/>
      <c r="BHB60" s="16"/>
      <c r="BHC60" s="16"/>
      <c r="BHD60" s="16"/>
      <c r="BHE60" s="16"/>
      <c r="BHF60" s="16"/>
      <c r="BHG60" s="16"/>
      <c r="BHH60" s="16"/>
      <c r="BHI60" s="16"/>
      <c r="BHJ60" s="16"/>
      <c r="BHK60" s="16"/>
      <c r="BHL60" s="16"/>
      <c r="BHM60" s="16"/>
      <c r="BHN60" s="16"/>
      <c r="BHO60" s="16"/>
      <c r="BHP60" s="16"/>
      <c r="BHQ60" s="16"/>
      <c r="BHR60" s="16"/>
      <c r="BHS60" s="16"/>
      <c r="BHT60" s="16"/>
      <c r="BHU60" s="16"/>
      <c r="BHV60" s="16"/>
      <c r="BHW60" s="16"/>
      <c r="BHX60" s="16"/>
      <c r="BHY60" s="16"/>
      <c r="BHZ60" s="16"/>
      <c r="BIA60" s="16"/>
      <c r="BIB60" s="16"/>
      <c r="BIC60" s="16"/>
      <c r="BID60" s="16"/>
      <c r="BIE60" s="16"/>
      <c r="BIF60" s="16"/>
      <c r="BIG60" s="16"/>
      <c r="BIH60" s="16"/>
      <c r="BII60" s="16"/>
      <c r="BIJ60" s="16"/>
      <c r="BIK60" s="16"/>
      <c r="BIL60" s="16"/>
      <c r="BIM60" s="16"/>
      <c r="BIN60" s="16"/>
      <c r="BIO60" s="16"/>
      <c r="BIP60" s="16"/>
      <c r="BIQ60" s="16"/>
      <c r="BIR60" s="16"/>
      <c r="BIS60" s="16"/>
      <c r="BIT60" s="16"/>
      <c r="BIU60" s="16"/>
      <c r="BIV60" s="16"/>
      <c r="BIW60" s="16"/>
      <c r="BIX60" s="16"/>
      <c r="BIY60" s="16"/>
      <c r="BIZ60" s="16"/>
      <c r="BJA60" s="16"/>
      <c r="BJB60" s="16"/>
      <c r="BJC60" s="16"/>
      <c r="BJD60" s="16"/>
      <c r="BJE60" s="16"/>
      <c r="BJF60" s="16"/>
      <c r="BJG60" s="16"/>
      <c r="BJH60" s="16"/>
      <c r="BJI60" s="16"/>
      <c r="BJJ60" s="16"/>
      <c r="BJK60" s="16"/>
      <c r="BJL60" s="16"/>
      <c r="BJM60" s="16"/>
      <c r="BJN60" s="16"/>
      <c r="BJO60" s="16"/>
      <c r="BJP60" s="16"/>
      <c r="BJQ60" s="16"/>
      <c r="BJR60" s="16"/>
      <c r="BJS60" s="16"/>
      <c r="BJT60" s="16"/>
      <c r="BJU60" s="16"/>
      <c r="BJV60" s="16"/>
      <c r="BJW60" s="16"/>
      <c r="BJX60" s="16"/>
      <c r="BJY60" s="16"/>
      <c r="BJZ60" s="16"/>
      <c r="BKA60" s="16"/>
      <c r="BKB60" s="16"/>
      <c r="BKC60" s="16"/>
      <c r="BKD60" s="16"/>
      <c r="BKE60" s="16"/>
      <c r="BKF60" s="16"/>
      <c r="BKG60" s="16"/>
      <c r="BKH60" s="16"/>
      <c r="BKI60" s="16"/>
      <c r="BKJ60" s="16"/>
      <c r="BKK60" s="16"/>
      <c r="BKL60" s="16"/>
      <c r="BKM60" s="16"/>
      <c r="BKN60" s="16"/>
      <c r="BKO60" s="16"/>
      <c r="BKP60" s="16"/>
      <c r="BKQ60" s="16"/>
      <c r="BKR60" s="16"/>
      <c r="BKS60" s="16"/>
      <c r="BKT60" s="16"/>
      <c r="BKU60" s="16"/>
      <c r="BKV60" s="16"/>
      <c r="BKW60" s="16"/>
      <c r="BKX60" s="16"/>
      <c r="BKY60" s="16"/>
      <c r="BKZ60" s="16"/>
      <c r="BLA60" s="16"/>
      <c r="BLB60" s="16"/>
      <c r="BLC60" s="16"/>
      <c r="BLD60" s="16"/>
      <c r="BLE60" s="16"/>
      <c r="BLF60" s="16"/>
      <c r="BLG60" s="16"/>
      <c r="BLH60" s="16"/>
      <c r="BLI60" s="16"/>
      <c r="BLJ60" s="16"/>
      <c r="BLK60" s="16"/>
      <c r="BLL60" s="16"/>
      <c r="BLM60" s="16"/>
      <c r="BLN60" s="16"/>
      <c r="BLO60" s="16"/>
      <c r="BLP60" s="16"/>
      <c r="BLQ60" s="16"/>
      <c r="BLR60" s="16"/>
      <c r="BLS60" s="16"/>
      <c r="BLT60" s="16"/>
      <c r="BLU60" s="16"/>
      <c r="BLV60" s="16"/>
      <c r="BLW60" s="16"/>
      <c r="BLX60" s="16"/>
      <c r="BLY60" s="16"/>
      <c r="BLZ60" s="16"/>
      <c r="BMA60" s="16"/>
      <c r="BMB60" s="16"/>
      <c r="BMC60" s="16"/>
      <c r="BMD60" s="16"/>
      <c r="BME60" s="16"/>
      <c r="BMF60" s="16"/>
      <c r="BMG60" s="16"/>
      <c r="BMH60" s="16"/>
      <c r="BMI60" s="16"/>
      <c r="BMJ60" s="16"/>
      <c r="BMK60" s="16"/>
      <c r="BML60" s="16"/>
      <c r="BMM60" s="16"/>
      <c r="BMN60" s="16"/>
      <c r="BMO60" s="16"/>
      <c r="BMP60" s="16"/>
      <c r="BMQ60" s="16"/>
      <c r="BMR60" s="16"/>
      <c r="BMS60" s="16"/>
      <c r="BMT60" s="16"/>
      <c r="BMU60" s="16"/>
      <c r="BMV60" s="16"/>
      <c r="BMW60" s="16"/>
      <c r="BMX60" s="16"/>
      <c r="BMY60" s="16"/>
      <c r="BMZ60" s="16"/>
      <c r="BNA60" s="16"/>
      <c r="BNB60" s="16"/>
      <c r="BNC60" s="16"/>
      <c r="BND60" s="16"/>
      <c r="BNE60" s="16"/>
      <c r="BNF60" s="16"/>
      <c r="BNG60" s="16"/>
      <c r="BNH60" s="16"/>
      <c r="BNI60" s="16"/>
      <c r="BNJ60" s="16"/>
      <c r="BNK60" s="16"/>
      <c r="BNL60" s="16"/>
      <c r="BNM60" s="16"/>
      <c r="BNN60" s="16"/>
      <c r="BNO60" s="16"/>
      <c r="BNP60" s="16"/>
      <c r="BNQ60" s="16"/>
      <c r="BNR60" s="16"/>
      <c r="BNS60" s="16"/>
      <c r="BNT60" s="16"/>
      <c r="BNU60" s="16"/>
      <c r="BNV60" s="16"/>
      <c r="BNW60" s="16"/>
      <c r="BNX60" s="16"/>
      <c r="BNY60" s="16"/>
      <c r="BNZ60" s="16"/>
      <c r="BOA60" s="16"/>
      <c r="BOB60" s="16"/>
      <c r="BOC60" s="16"/>
      <c r="BOD60" s="16"/>
      <c r="BOE60" s="16"/>
      <c r="BOF60" s="16"/>
      <c r="BOG60" s="16"/>
      <c r="BOH60" s="16"/>
      <c r="BOI60" s="16"/>
      <c r="BOJ60" s="16"/>
      <c r="BOK60" s="16"/>
      <c r="BOL60" s="16"/>
      <c r="BOM60" s="16"/>
      <c r="BON60" s="16"/>
      <c r="BOO60" s="16"/>
      <c r="BOP60" s="16"/>
      <c r="BOQ60" s="16"/>
      <c r="BOR60" s="16"/>
      <c r="BOS60" s="16"/>
      <c r="BOT60" s="16"/>
      <c r="BOU60" s="16"/>
      <c r="BOV60" s="16"/>
      <c r="BOW60" s="16"/>
      <c r="BOX60" s="16"/>
      <c r="BOY60" s="16"/>
      <c r="BOZ60" s="16"/>
      <c r="BPA60" s="16"/>
      <c r="BPB60" s="16"/>
      <c r="BPC60" s="16"/>
      <c r="BPD60" s="16"/>
      <c r="BPE60" s="16"/>
      <c r="BPF60" s="16"/>
      <c r="BPG60" s="16"/>
      <c r="BPH60" s="16"/>
      <c r="BPI60" s="16"/>
      <c r="BPJ60" s="16"/>
      <c r="BPK60" s="16"/>
      <c r="BPL60" s="16"/>
      <c r="BPM60" s="16"/>
      <c r="BPN60" s="16"/>
      <c r="BPO60" s="16"/>
      <c r="BPP60" s="16"/>
      <c r="BPQ60" s="16"/>
      <c r="BPR60" s="16"/>
      <c r="BPS60" s="16"/>
      <c r="BPT60" s="16"/>
      <c r="BPU60" s="16"/>
      <c r="BPV60" s="16"/>
      <c r="BPW60" s="16"/>
      <c r="BPX60" s="16"/>
      <c r="BPY60" s="16"/>
      <c r="BPZ60" s="16"/>
      <c r="BQA60" s="16"/>
      <c r="BQB60" s="16"/>
      <c r="BQC60" s="16"/>
      <c r="BQD60" s="16"/>
      <c r="BQE60" s="16"/>
      <c r="BQF60" s="16"/>
      <c r="BQG60" s="16"/>
      <c r="BQH60" s="16"/>
      <c r="BQI60" s="16"/>
      <c r="BQJ60" s="16"/>
      <c r="BQK60" s="16"/>
      <c r="BQL60" s="16"/>
      <c r="BQM60" s="16"/>
      <c r="BQN60" s="16"/>
      <c r="BQO60" s="16"/>
      <c r="BQP60" s="16"/>
      <c r="BQQ60" s="16"/>
      <c r="BQR60" s="16"/>
      <c r="BQS60" s="16"/>
      <c r="BQT60" s="16"/>
      <c r="BQU60" s="16"/>
      <c r="BQV60" s="16"/>
      <c r="BQW60" s="16"/>
      <c r="BQX60" s="16"/>
      <c r="BQY60" s="16"/>
      <c r="BQZ60" s="16"/>
      <c r="BRA60" s="16"/>
      <c r="BRB60" s="16"/>
      <c r="BRC60" s="16"/>
      <c r="BRD60" s="16"/>
      <c r="BRE60" s="16"/>
      <c r="BRF60" s="16"/>
      <c r="BRG60" s="16"/>
      <c r="BRH60" s="16"/>
      <c r="BRI60" s="16"/>
      <c r="BRJ60" s="16"/>
      <c r="BRK60" s="16"/>
      <c r="BRL60" s="16"/>
      <c r="BRM60" s="16"/>
      <c r="BRN60" s="16"/>
      <c r="BRO60" s="16"/>
      <c r="BRP60" s="16"/>
      <c r="BRQ60" s="16"/>
      <c r="BRR60" s="16"/>
      <c r="BRS60" s="16"/>
      <c r="BRT60" s="16"/>
      <c r="BRU60" s="16"/>
      <c r="BRV60" s="16"/>
      <c r="BRW60" s="16"/>
      <c r="BRX60" s="16"/>
      <c r="BRY60" s="16"/>
      <c r="BRZ60" s="16"/>
      <c r="BSA60" s="16"/>
      <c r="BSB60" s="16"/>
      <c r="BSC60" s="16"/>
      <c r="BSD60" s="16"/>
      <c r="BSE60" s="16"/>
      <c r="BSF60" s="16"/>
      <c r="BSG60" s="16"/>
      <c r="BSH60" s="16"/>
      <c r="BSI60" s="16"/>
      <c r="BSJ60" s="16"/>
      <c r="BSK60" s="16"/>
      <c r="BSL60" s="16"/>
      <c r="BSM60" s="16"/>
      <c r="BSN60" s="16"/>
      <c r="BSO60" s="16"/>
      <c r="BSP60" s="16"/>
      <c r="BSQ60" s="16"/>
      <c r="BSR60" s="16"/>
      <c r="BSS60" s="16"/>
      <c r="BST60" s="16"/>
      <c r="BSU60" s="16"/>
      <c r="BSV60" s="16"/>
      <c r="BSW60" s="16"/>
      <c r="BSX60" s="16"/>
      <c r="BSY60" s="16"/>
      <c r="BSZ60" s="16"/>
      <c r="BTA60" s="16"/>
      <c r="BTB60" s="16"/>
      <c r="BTC60" s="16"/>
      <c r="BTD60" s="16"/>
      <c r="BTE60" s="16"/>
      <c r="BTF60" s="16"/>
      <c r="BTG60" s="16"/>
      <c r="BTH60" s="16"/>
      <c r="BTI60" s="16"/>
      <c r="BTJ60" s="16"/>
      <c r="BTK60" s="16"/>
      <c r="BTL60" s="16"/>
      <c r="BTM60" s="16"/>
      <c r="BTN60" s="16"/>
      <c r="BTO60" s="16"/>
      <c r="BTP60" s="16"/>
      <c r="BTQ60" s="16"/>
      <c r="BTR60" s="16"/>
      <c r="BTS60" s="16"/>
      <c r="BTT60" s="16"/>
      <c r="BTU60" s="16"/>
      <c r="BTV60" s="16"/>
      <c r="BTW60" s="16"/>
      <c r="BTX60" s="16"/>
      <c r="BTY60" s="16"/>
      <c r="BTZ60" s="16"/>
      <c r="BUA60" s="16"/>
      <c r="BUB60" s="16"/>
      <c r="BUC60" s="16"/>
      <c r="BUD60" s="16"/>
      <c r="BUE60" s="16"/>
      <c r="BUF60" s="16"/>
      <c r="BUG60" s="16"/>
      <c r="BUH60" s="16"/>
      <c r="BUI60" s="16"/>
      <c r="BUJ60" s="16"/>
      <c r="BUK60" s="16"/>
      <c r="BUL60" s="16"/>
      <c r="BUM60" s="16"/>
      <c r="BUN60" s="16"/>
      <c r="BUO60" s="16"/>
      <c r="BUP60" s="16"/>
      <c r="BUQ60" s="16"/>
      <c r="BUR60" s="16"/>
      <c r="BUS60" s="16"/>
      <c r="BUT60" s="16"/>
      <c r="BUU60" s="16"/>
      <c r="BUV60" s="16"/>
      <c r="BUW60" s="16"/>
      <c r="BUX60" s="16"/>
      <c r="BUY60" s="16"/>
      <c r="BUZ60" s="16"/>
      <c r="BVA60" s="16"/>
      <c r="BVB60" s="16"/>
      <c r="BVC60" s="16"/>
      <c r="BVD60" s="16"/>
      <c r="BVE60" s="16"/>
      <c r="BVF60" s="16"/>
      <c r="BVG60" s="16"/>
      <c r="BVH60" s="16"/>
      <c r="BVI60" s="16"/>
      <c r="BVJ60" s="16"/>
      <c r="BVK60" s="16"/>
      <c r="BVL60" s="16"/>
      <c r="BVM60" s="16"/>
      <c r="BVN60" s="16"/>
      <c r="BVO60" s="16"/>
      <c r="BVP60" s="16"/>
      <c r="BVQ60" s="16"/>
      <c r="BVR60" s="16"/>
      <c r="BVS60" s="16"/>
      <c r="BVT60" s="16"/>
      <c r="BVU60" s="16"/>
      <c r="BVV60" s="16"/>
      <c r="BVW60" s="16"/>
      <c r="BVX60" s="16"/>
      <c r="BVY60" s="16"/>
      <c r="BVZ60" s="16"/>
      <c r="BWA60" s="16"/>
      <c r="BWB60" s="16"/>
      <c r="BWC60" s="16"/>
      <c r="BWD60" s="16"/>
      <c r="BWE60" s="16"/>
      <c r="BWF60" s="16"/>
      <c r="BWG60" s="16"/>
      <c r="BWH60" s="16"/>
      <c r="BWI60" s="16"/>
      <c r="BWJ60" s="16"/>
      <c r="BWK60" s="16"/>
      <c r="BWL60" s="16"/>
      <c r="BWM60" s="16"/>
      <c r="BWN60" s="16"/>
      <c r="BWO60" s="16"/>
      <c r="BWP60" s="16"/>
      <c r="BWQ60" s="16"/>
      <c r="BWR60" s="16"/>
      <c r="BWS60" s="16"/>
      <c r="BWT60" s="16"/>
      <c r="BWU60" s="16"/>
      <c r="BWV60" s="16"/>
      <c r="BWW60" s="16"/>
      <c r="BWX60" s="16"/>
      <c r="BWY60" s="16"/>
      <c r="BWZ60" s="16"/>
      <c r="BXA60" s="16"/>
      <c r="BXB60" s="16"/>
      <c r="BXC60" s="16"/>
      <c r="BXD60" s="16"/>
      <c r="BXE60" s="16"/>
      <c r="BXF60" s="16"/>
      <c r="BXG60" s="16"/>
      <c r="BXH60" s="16"/>
      <c r="BXI60" s="16"/>
      <c r="BXJ60" s="16"/>
      <c r="BXK60" s="16"/>
      <c r="BXL60" s="16"/>
      <c r="BXM60" s="16"/>
      <c r="BXN60" s="16"/>
      <c r="BXO60" s="16"/>
      <c r="BXP60" s="16"/>
      <c r="BXQ60" s="16"/>
      <c r="BXR60" s="16"/>
      <c r="BXS60" s="16"/>
      <c r="BXT60" s="16"/>
      <c r="BXU60" s="16"/>
      <c r="BXV60" s="16"/>
      <c r="BXW60" s="16"/>
      <c r="BXX60" s="16"/>
      <c r="BXY60" s="16"/>
      <c r="BXZ60" s="16"/>
      <c r="BYA60" s="16"/>
      <c r="BYB60" s="16"/>
      <c r="BYC60" s="16"/>
      <c r="BYD60" s="16"/>
      <c r="BYE60" s="16"/>
      <c r="BYF60" s="16"/>
      <c r="BYG60" s="16"/>
      <c r="BYH60" s="16"/>
      <c r="BYI60" s="16"/>
      <c r="BYJ60" s="16"/>
      <c r="BYK60" s="16"/>
      <c r="BYL60" s="16"/>
      <c r="BYM60" s="16"/>
      <c r="BYN60" s="16"/>
      <c r="BYO60" s="16"/>
      <c r="BYP60" s="16"/>
      <c r="BYQ60" s="16"/>
      <c r="BYR60" s="16"/>
      <c r="BYS60" s="16"/>
      <c r="BYT60" s="16"/>
      <c r="BYU60" s="16"/>
      <c r="BYV60" s="16"/>
      <c r="BYW60" s="16"/>
      <c r="BYX60" s="16"/>
      <c r="BYY60" s="16"/>
      <c r="BYZ60" s="16"/>
      <c r="BZA60" s="16"/>
      <c r="BZB60" s="16"/>
      <c r="BZC60" s="16"/>
      <c r="BZD60" s="16"/>
      <c r="BZE60" s="16"/>
      <c r="BZF60" s="16"/>
      <c r="BZG60" s="16"/>
      <c r="BZH60" s="16"/>
      <c r="BZI60" s="16"/>
      <c r="BZJ60" s="16"/>
      <c r="BZK60" s="16"/>
      <c r="BZL60" s="16"/>
      <c r="BZM60" s="16"/>
      <c r="BZN60" s="16"/>
      <c r="BZO60" s="16"/>
      <c r="BZP60" s="16"/>
      <c r="BZQ60" s="16"/>
      <c r="BZR60" s="16"/>
      <c r="BZS60" s="16"/>
      <c r="BZT60" s="16"/>
      <c r="BZU60" s="16"/>
      <c r="BZV60" s="16"/>
      <c r="BZW60" s="16"/>
      <c r="BZX60" s="16"/>
      <c r="BZY60" s="16"/>
      <c r="BZZ60" s="16"/>
      <c r="CAA60" s="16"/>
      <c r="CAB60" s="16"/>
      <c r="CAC60" s="16"/>
      <c r="CAD60" s="16"/>
      <c r="CAE60" s="16"/>
      <c r="CAF60" s="16"/>
      <c r="CAG60" s="16"/>
      <c r="CAH60" s="16"/>
      <c r="CAI60" s="16"/>
      <c r="CAJ60" s="16"/>
      <c r="CAK60" s="16"/>
      <c r="CAL60" s="16"/>
      <c r="CAM60" s="16"/>
      <c r="CAN60" s="16"/>
      <c r="CAO60" s="16"/>
      <c r="CAP60" s="16"/>
      <c r="CAQ60" s="16"/>
      <c r="CAR60" s="16"/>
      <c r="CAS60" s="16"/>
      <c r="CAT60" s="16"/>
      <c r="CAU60" s="16"/>
      <c r="CAV60" s="16"/>
      <c r="CAW60" s="16"/>
      <c r="CAX60" s="16"/>
      <c r="CAY60" s="16"/>
      <c r="CAZ60" s="16"/>
      <c r="CBA60" s="16"/>
      <c r="CBB60" s="16"/>
      <c r="CBC60" s="16"/>
      <c r="CBD60" s="16"/>
      <c r="CBE60" s="16"/>
      <c r="CBF60" s="16"/>
      <c r="CBG60" s="16"/>
      <c r="CBH60" s="16"/>
      <c r="CBI60" s="16"/>
      <c r="CBJ60" s="16"/>
      <c r="CBK60" s="16"/>
      <c r="CBL60" s="16"/>
      <c r="CBM60" s="16"/>
      <c r="CBN60" s="16"/>
      <c r="CBO60" s="16"/>
      <c r="CBP60" s="16"/>
      <c r="CBQ60" s="16"/>
      <c r="CBR60" s="16"/>
      <c r="CBS60" s="16"/>
      <c r="CBT60" s="16"/>
      <c r="CBU60" s="16"/>
      <c r="CBV60" s="16"/>
      <c r="CBW60" s="16"/>
      <c r="CBX60" s="16"/>
      <c r="CBY60" s="16"/>
      <c r="CBZ60" s="16"/>
      <c r="CCA60" s="16"/>
      <c r="CCB60" s="16"/>
      <c r="CCC60" s="16"/>
      <c r="CCD60" s="16"/>
      <c r="CCE60" s="16"/>
      <c r="CCF60" s="16"/>
      <c r="CCG60" s="16"/>
      <c r="CCH60" s="16"/>
      <c r="CCI60" s="16"/>
      <c r="CCJ60" s="16"/>
      <c r="CCK60" s="16"/>
      <c r="CCL60" s="16"/>
      <c r="CCM60" s="16"/>
      <c r="CCN60" s="16"/>
      <c r="CCO60" s="16"/>
      <c r="CCP60" s="16"/>
      <c r="CCQ60" s="16"/>
      <c r="CCR60" s="16"/>
      <c r="CCS60" s="16"/>
      <c r="CCT60" s="16"/>
      <c r="CCU60" s="16"/>
      <c r="CCV60" s="16"/>
      <c r="CCW60" s="16"/>
      <c r="CCX60" s="16"/>
      <c r="CCY60" s="16"/>
      <c r="CCZ60" s="16"/>
      <c r="CDA60" s="16"/>
      <c r="CDB60" s="16"/>
      <c r="CDC60" s="16"/>
      <c r="CDD60" s="16"/>
      <c r="CDE60" s="16"/>
      <c r="CDF60" s="16"/>
      <c r="CDG60" s="16"/>
      <c r="CDH60" s="16"/>
      <c r="CDI60" s="16"/>
      <c r="CDJ60" s="16"/>
      <c r="CDK60" s="16"/>
      <c r="CDL60" s="16"/>
      <c r="CDM60" s="16"/>
      <c r="CDN60" s="16"/>
      <c r="CDO60" s="16"/>
      <c r="CDP60" s="16"/>
      <c r="CDQ60" s="16"/>
      <c r="CDR60" s="16"/>
      <c r="CDS60" s="16"/>
      <c r="CDT60" s="16"/>
      <c r="CDU60" s="16"/>
      <c r="CDV60" s="16"/>
      <c r="CDW60" s="16"/>
      <c r="CDX60" s="16"/>
      <c r="CDY60" s="16"/>
      <c r="CDZ60" s="16"/>
      <c r="CEA60" s="16"/>
      <c r="CEB60" s="16"/>
      <c r="CEC60" s="16"/>
      <c r="CED60" s="16"/>
      <c r="CEE60" s="16"/>
      <c r="CEF60" s="16"/>
      <c r="CEG60" s="16"/>
      <c r="CEH60" s="16"/>
      <c r="CEI60" s="16"/>
      <c r="CEJ60" s="16"/>
      <c r="CEK60" s="16"/>
      <c r="CEL60" s="16"/>
      <c r="CEM60" s="16"/>
      <c r="CEN60" s="16"/>
      <c r="CEO60" s="16"/>
      <c r="CEP60" s="16"/>
      <c r="CEQ60" s="16"/>
      <c r="CER60" s="16"/>
      <c r="CES60" s="16"/>
      <c r="CET60" s="16"/>
      <c r="CEU60" s="16"/>
      <c r="CEV60" s="16"/>
      <c r="CEW60" s="16"/>
      <c r="CEX60" s="16"/>
      <c r="CEY60" s="16"/>
      <c r="CEZ60" s="16"/>
      <c r="CFA60" s="16"/>
      <c r="CFB60" s="16"/>
      <c r="CFC60" s="16"/>
      <c r="CFD60" s="16"/>
      <c r="CFE60" s="16"/>
      <c r="CFF60" s="16"/>
      <c r="CFG60" s="16"/>
      <c r="CFH60" s="16"/>
      <c r="CFI60" s="16"/>
      <c r="CFJ60" s="16"/>
      <c r="CFK60" s="16"/>
      <c r="CFL60" s="16"/>
      <c r="CFM60" s="16"/>
      <c r="CFN60" s="16"/>
      <c r="CFO60" s="16"/>
      <c r="CFP60" s="16"/>
      <c r="CFQ60" s="16"/>
      <c r="CFR60" s="16"/>
      <c r="CFS60" s="16"/>
      <c r="CFT60" s="16"/>
      <c r="CFU60" s="16"/>
      <c r="CFV60" s="16"/>
      <c r="CFW60" s="16"/>
      <c r="CFX60" s="16"/>
      <c r="CFY60" s="16"/>
      <c r="CFZ60" s="16"/>
      <c r="CGA60" s="16"/>
      <c r="CGB60" s="16"/>
      <c r="CGC60" s="16"/>
      <c r="CGD60" s="16"/>
      <c r="CGE60" s="16"/>
      <c r="CGF60" s="16"/>
      <c r="CGG60" s="16"/>
      <c r="CGH60" s="16"/>
      <c r="CGI60" s="16"/>
      <c r="CGJ60" s="16"/>
      <c r="CGK60" s="16"/>
      <c r="CGL60" s="16"/>
      <c r="CGM60" s="16"/>
      <c r="CGN60" s="16"/>
      <c r="CGO60" s="16"/>
      <c r="CGP60" s="16"/>
      <c r="CGQ60" s="16"/>
      <c r="CGR60" s="16"/>
      <c r="CGS60" s="16"/>
      <c r="CGT60" s="16"/>
      <c r="CGU60" s="16"/>
      <c r="CGV60" s="16"/>
      <c r="CGW60" s="16"/>
      <c r="CGX60" s="16"/>
      <c r="CGY60" s="16"/>
      <c r="CGZ60" s="16"/>
      <c r="CHA60" s="16"/>
      <c r="CHB60" s="16"/>
      <c r="CHC60" s="16"/>
      <c r="CHD60" s="16"/>
      <c r="CHE60" s="16"/>
      <c r="CHF60" s="16"/>
      <c r="CHG60" s="16"/>
      <c r="CHH60" s="16"/>
      <c r="CHI60" s="16"/>
      <c r="CHJ60" s="16"/>
      <c r="CHK60" s="16"/>
      <c r="CHL60" s="16"/>
      <c r="CHM60" s="16"/>
      <c r="CHN60" s="16"/>
      <c r="CHO60" s="16"/>
      <c r="CHP60" s="16"/>
      <c r="CHQ60" s="16"/>
      <c r="CHR60" s="16"/>
      <c r="CHS60" s="16"/>
      <c r="CHT60" s="16"/>
      <c r="CHU60" s="16"/>
      <c r="CHV60" s="16"/>
      <c r="CHW60" s="16"/>
      <c r="CHX60" s="16"/>
      <c r="CHY60" s="16"/>
      <c r="CHZ60" s="16"/>
      <c r="CIA60" s="16"/>
      <c r="CIB60" s="16"/>
      <c r="CIC60" s="16"/>
      <c r="CID60" s="16"/>
      <c r="CIE60" s="16"/>
      <c r="CIF60" s="16"/>
      <c r="CIG60" s="16"/>
      <c r="CIH60" s="16"/>
      <c r="CII60" s="16"/>
      <c r="CIJ60" s="16"/>
      <c r="CIK60" s="16"/>
      <c r="CIL60" s="16"/>
      <c r="CIM60" s="16"/>
      <c r="CIN60" s="16"/>
      <c r="CIO60" s="16"/>
      <c r="CIP60" s="16"/>
      <c r="CIQ60" s="16"/>
      <c r="CIR60" s="16"/>
      <c r="CIS60" s="16"/>
      <c r="CIT60" s="16"/>
      <c r="CIU60" s="16"/>
      <c r="CIV60" s="16"/>
      <c r="CIW60" s="16"/>
      <c r="CIX60" s="16"/>
      <c r="CIY60" s="16"/>
      <c r="CIZ60" s="16"/>
      <c r="CJA60" s="16"/>
      <c r="CJB60" s="16"/>
      <c r="CJC60" s="16"/>
      <c r="CJD60" s="16"/>
      <c r="CJE60" s="16"/>
      <c r="CJF60" s="16"/>
      <c r="CJG60" s="16"/>
      <c r="CJH60" s="16"/>
      <c r="CJI60" s="16"/>
      <c r="CJJ60" s="16"/>
      <c r="CJK60" s="16"/>
      <c r="CJL60" s="16"/>
      <c r="CJM60" s="16"/>
      <c r="CJN60" s="16"/>
      <c r="CJO60" s="16"/>
      <c r="CJP60" s="16"/>
      <c r="CJQ60" s="16"/>
      <c r="CJR60" s="16"/>
      <c r="CJS60" s="16"/>
      <c r="CJT60" s="16"/>
      <c r="CJU60" s="16"/>
      <c r="CJV60" s="16"/>
      <c r="CJW60" s="16"/>
      <c r="CJX60" s="16"/>
      <c r="CJY60" s="16"/>
      <c r="CJZ60" s="16"/>
      <c r="CKA60" s="16"/>
      <c r="CKB60" s="16"/>
      <c r="CKC60" s="16"/>
      <c r="CKD60" s="16"/>
      <c r="CKE60" s="16"/>
      <c r="CKF60" s="16"/>
      <c r="CKG60" s="16"/>
      <c r="CKH60" s="16"/>
      <c r="CKI60" s="16"/>
      <c r="CKJ60" s="16"/>
      <c r="CKK60" s="16"/>
      <c r="CKL60" s="16"/>
      <c r="CKM60" s="16"/>
      <c r="CKN60" s="16"/>
      <c r="CKO60" s="16"/>
      <c r="CKP60" s="16"/>
      <c r="CKQ60" s="16"/>
      <c r="CKR60" s="16"/>
      <c r="CKS60" s="16"/>
      <c r="CKT60" s="16"/>
      <c r="CKU60" s="16"/>
      <c r="CKV60" s="16"/>
      <c r="CKW60" s="16"/>
      <c r="CKX60" s="16"/>
      <c r="CKY60" s="16"/>
      <c r="CKZ60" s="16"/>
      <c r="CLA60" s="16"/>
      <c r="CLB60" s="16"/>
      <c r="CLC60" s="16"/>
      <c r="CLD60" s="16"/>
      <c r="CLE60" s="16"/>
      <c r="CLF60" s="16"/>
      <c r="CLG60" s="16"/>
      <c r="CLH60" s="16"/>
      <c r="CLI60" s="16"/>
      <c r="CLJ60" s="16"/>
      <c r="CLK60" s="16"/>
      <c r="CLL60" s="16"/>
      <c r="CLM60" s="16"/>
      <c r="CLN60" s="16"/>
      <c r="CLO60" s="16"/>
      <c r="CLP60" s="16"/>
      <c r="CLQ60" s="16"/>
      <c r="CLR60" s="16"/>
      <c r="CLS60" s="16"/>
      <c r="CLT60" s="16"/>
      <c r="CLU60" s="16"/>
      <c r="CLV60" s="16"/>
      <c r="CLW60" s="16"/>
      <c r="CLX60" s="16"/>
      <c r="CLY60" s="16"/>
      <c r="CLZ60" s="16"/>
      <c r="CMA60" s="16"/>
      <c r="CMB60" s="16"/>
      <c r="CMC60" s="16"/>
      <c r="CMD60" s="16"/>
      <c r="CME60" s="16"/>
      <c r="CMF60" s="16"/>
      <c r="CMG60" s="16"/>
      <c r="CMH60" s="16"/>
      <c r="CMI60" s="16"/>
      <c r="CMJ60" s="16"/>
      <c r="CMK60" s="16"/>
      <c r="CML60" s="16"/>
      <c r="CMM60" s="16"/>
      <c r="CMN60" s="16"/>
      <c r="CMO60" s="16"/>
      <c r="CMP60" s="16"/>
      <c r="CMQ60" s="16"/>
      <c r="CMR60" s="16"/>
      <c r="CMS60" s="16"/>
      <c r="CMT60" s="16"/>
      <c r="CMU60" s="16"/>
      <c r="CMV60" s="16"/>
      <c r="CMW60" s="16"/>
      <c r="CMX60" s="16"/>
      <c r="CMY60" s="16"/>
      <c r="CMZ60" s="16"/>
      <c r="CNA60" s="16"/>
      <c r="CNB60" s="16"/>
      <c r="CNC60" s="16"/>
      <c r="CND60" s="16"/>
      <c r="CNE60" s="16"/>
      <c r="CNF60" s="16"/>
      <c r="CNG60" s="16"/>
      <c r="CNH60" s="16"/>
      <c r="CNI60" s="16"/>
      <c r="CNJ60" s="16"/>
      <c r="CNK60" s="16"/>
      <c r="CNL60" s="16"/>
      <c r="CNM60" s="16"/>
      <c r="CNN60" s="16"/>
      <c r="CNO60" s="16"/>
      <c r="CNP60" s="16"/>
      <c r="CNQ60" s="16"/>
      <c r="CNR60" s="16"/>
      <c r="CNS60" s="16"/>
      <c r="CNT60" s="16"/>
      <c r="CNU60" s="16"/>
      <c r="CNV60" s="16"/>
      <c r="CNW60" s="16"/>
      <c r="CNX60" s="16"/>
      <c r="CNY60" s="16"/>
      <c r="CNZ60" s="16"/>
      <c r="COA60" s="16"/>
      <c r="COB60" s="16"/>
      <c r="COC60" s="16"/>
      <c r="COD60" s="16"/>
      <c r="COE60" s="16"/>
      <c r="COF60" s="16"/>
      <c r="COG60" s="16"/>
      <c r="COH60" s="16"/>
      <c r="COI60" s="16"/>
      <c r="COJ60" s="16"/>
      <c r="COK60" s="16"/>
      <c r="COL60" s="16"/>
      <c r="COM60" s="16"/>
      <c r="CON60" s="16"/>
      <c r="COO60" s="16"/>
      <c r="COP60" s="16"/>
      <c r="COQ60" s="16"/>
      <c r="COR60" s="16"/>
      <c r="COS60" s="16"/>
      <c r="COT60" s="16"/>
      <c r="COU60" s="16"/>
      <c r="COV60" s="16"/>
      <c r="COW60" s="16"/>
      <c r="COX60" s="16"/>
      <c r="COY60" s="16"/>
      <c r="COZ60" s="16"/>
      <c r="CPA60" s="16"/>
      <c r="CPB60" s="16"/>
      <c r="CPC60" s="16"/>
      <c r="CPD60" s="16"/>
      <c r="CPE60" s="16"/>
      <c r="CPF60" s="16"/>
      <c r="CPG60" s="16"/>
      <c r="CPH60" s="16"/>
      <c r="CPI60" s="16"/>
      <c r="CPJ60" s="16"/>
      <c r="CPK60" s="16"/>
      <c r="CPL60" s="16"/>
      <c r="CPM60" s="16"/>
      <c r="CPN60" s="16"/>
      <c r="CPO60" s="16"/>
      <c r="CPP60" s="16"/>
      <c r="CPQ60" s="16"/>
      <c r="CPR60" s="16"/>
      <c r="CPS60" s="16"/>
      <c r="CPT60" s="16"/>
      <c r="CPU60" s="16"/>
      <c r="CPV60" s="16"/>
      <c r="CPW60" s="16"/>
      <c r="CPX60" s="16"/>
      <c r="CPY60" s="16"/>
      <c r="CPZ60" s="16"/>
      <c r="CQA60" s="16"/>
      <c r="CQB60" s="16"/>
      <c r="CQC60" s="16"/>
      <c r="CQD60" s="16"/>
      <c r="CQE60" s="16"/>
      <c r="CQF60" s="16"/>
      <c r="CQG60" s="16"/>
      <c r="CQH60" s="16"/>
      <c r="CQI60" s="16"/>
      <c r="CQJ60" s="16"/>
      <c r="CQK60" s="16"/>
      <c r="CQL60" s="16"/>
      <c r="CQM60" s="16"/>
      <c r="CQN60" s="16"/>
      <c r="CQO60" s="16"/>
      <c r="CQP60" s="16"/>
      <c r="CQQ60" s="16"/>
      <c r="CQR60" s="16"/>
      <c r="CQS60" s="16"/>
      <c r="CQT60" s="16"/>
      <c r="CQU60" s="16"/>
      <c r="CQV60" s="16"/>
      <c r="CQW60" s="16"/>
      <c r="CQX60" s="16"/>
      <c r="CQY60" s="16"/>
      <c r="CQZ60" s="16"/>
      <c r="CRA60" s="16"/>
      <c r="CRB60" s="16"/>
      <c r="CRC60" s="16"/>
      <c r="CRD60" s="16"/>
      <c r="CRE60" s="16"/>
      <c r="CRF60" s="16"/>
      <c r="CRG60" s="16"/>
      <c r="CRH60" s="16"/>
      <c r="CRI60" s="16"/>
      <c r="CRJ60" s="16"/>
      <c r="CRK60" s="16"/>
      <c r="CRL60" s="16"/>
      <c r="CRM60" s="16"/>
      <c r="CRN60" s="16"/>
      <c r="CRO60" s="16"/>
      <c r="CRP60" s="16"/>
      <c r="CRQ60" s="16"/>
      <c r="CRR60" s="16"/>
      <c r="CRS60" s="16"/>
      <c r="CRT60" s="16"/>
      <c r="CRU60" s="16"/>
      <c r="CRV60" s="16"/>
      <c r="CRW60" s="16"/>
      <c r="CRX60" s="16"/>
      <c r="CRY60" s="16"/>
      <c r="CRZ60" s="16"/>
      <c r="CSA60" s="16"/>
      <c r="CSB60" s="16"/>
      <c r="CSC60" s="16"/>
      <c r="CSD60" s="16"/>
      <c r="CSE60" s="16"/>
      <c r="CSF60" s="16"/>
      <c r="CSG60" s="16"/>
      <c r="CSH60" s="16"/>
      <c r="CSI60" s="16"/>
      <c r="CSJ60" s="16"/>
      <c r="CSK60" s="16"/>
      <c r="CSL60" s="16"/>
      <c r="CSM60" s="16"/>
      <c r="CSN60" s="16"/>
      <c r="CSO60" s="16"/>
      <c r="CSP60" s="16"/>
      <c r="CSQ60" s="16"/>
      <c r="CSR60" s="16"/>
      <c r="CSS60" s="16"/>
      <c r="CST60" s="16"/>
      <c r="CSU60" s="16"/>
      <c r="CSV60" s="16"/>
      <c r="CSW60" s="16"/>
      <c r="CSX60" s="16"/>
      <c r="CSY60" s="16"/>
      <c r="CSZ60" s="16"/>
      <c r="CTA60" s="16"/>
      <c r="CTB60" s="16"/>
      <c r="CTC60" s="16"/>
      <c r="CTD60" s="16"/>
      <c r="CTE60" s="16"/>
      <c r="CTF60" s="16"/>
      <c r="CTG60" s="16"/>
      <c r="CTH60" s="16"/>
      <c r="CTI60" s="16"/>
      <c r="CTJ60" s="16"/>
      <c r="CTK60" s="16"/>
      <c r="CTL60" s="16"/>
      <c r="CTM60" s="16"/>
      <c r="CTN60" s="16"/>
      <c r="CTO60" s="16"/>
      <c r="CTP60" s="16"/>
      <c r="CTQ60" s="16"/>
      <c r="CTR60" s="16"/>
      <c r="CTS60" s="16"/>
      <c r="CTT60" s="16"/>
      <c r="CTU60" s="16"/>
      <c r="CTV60" s="16"/>
      <c r="CTW60" s="16"/>
      <c r="CTX60" s="16"/>
      <c r="CTY60" s="16"/>
      <c r="CTZ60" s="16"/>
      <c r="CUA60" s="16"/>
      <c r="CUB60" s="16"/>
      <c r="CUC60" s="16"/>
      <c r="CUD60" s="16"/>
      <c r="CUE60" s="16"/>
      <c r="CUF60" s="16"/>
      <c r="CUG60" s="16"/>
      <c r="CUH60" s="16"/>
      <c r="CUI60" s="16"/>
      <c r="CUJ60" s="16"/>
      <c r="CUK60" s="16"/>
      <c r="CUL60" s="16"/>
      <c r="CUM60" s="16"/>
      <c r="CUN60" s="16"/>
      <c r="CUO60" s="16"/>
      <c r="CUP60" s="16"/>
      <c r="CUQ60" s="16"/>
      <c r="CUR60" s="16"/>
      <c r="CUS60" s="16"/>
      <c r="CUT60" s="16"/>
      <c r="CUU60" s="16"/>
      <c r="CUV60" s="16"/>
      <c r="CUW60" s="16"/>
      <c r="CUX60" s="16"/>
      <c r="CUY60" s="16"/>
      <c r="CUZ60" s="16"/>
      <c r="CVA60" s="16"/>
      <c r="CVB60" s="16"/>
      <c r="CVC60" s="16"/>
      <c r="CVD60" s="16"/>
      <c r="CVE60" s="16"/>
      <c r="CVF60" s="16"/>
      <c r="CVG60" s="16"/>
      <c r="CVH60" s="16"/>
      <c r="CVI60" s="16"/>
      <c r="CVJ60" s="16"/>
      <c r="CVK60" s="16"/>
      <c r="CVL60" s="16"/>
      <c r="CVM60" s="16"/>
      <c r="CVN60" s="16"/>
      <c r="CVO60" s="16"/>
      <c r="CVP60" s="16"/>
      <c r="CVQ60" s="16"/>
      <c r="CVR60" s="16"/>
      <c r="CVS60" s="16"/>
      <c r="CVT60" s="16"/>
      <c r="CVU60" s="16"/>
      <c r="CVV60" s="16"/>
      <c r="CVW60" s="16"/>
      <c r="CVX60" s="16"/>
      <c r="CVY60" s="16"/>
      <c r="CVZ60" s="16"/>
      <c r="CWA60" s="16"/>
      <c r="CWB60" s="16"/>
      <c r="CWC60" s="16"/>
      <c r="CWD60" s="16"/>
      <c r="CWE60" s="16"/>
      <c r="CWF60" s="16"/>
      <c r="CWG60" s="16"/>
      <c r="CWH60" s="16"/>
      <c r="CWI60" s="16"/>
      <c r="CWJ60" s="16"/>
      <c r="CWK60" s="16"/>
      <c r="CWL60" s="16"/>
      <c r="CWM60" s="16"/>
      <c r="CWN60" s="16"/>
      <c r="CWO60" s="16"/>
      <c r="CWP60" s="16"/>
      <c r="CWQ60" s="16"/>
      <c r="CWR60" s="16"/>
      <c r="CWS60" s="16"/>
      <c r="CWT60" s="16"/>
      <c r="CWU60" s="16"/>
      <c r="CWV60" s="16"/>
      <c r="CWW60" s="16"/>
      <c r="CWX60" s="16"/>
      <c r="CWY60" s="16"/>
      <c r="CWZ60" s="16"/>
      <c r="CXA60" s="16"/>
      <c r="CXB60" s="16"/>
      <c r="CXC60" s="16"/>
      <c r="CXD60" s="16"/>
      <c r="CXE60" s="16"/>
      <c r="CXF60" s="16"/>
      <c r="CXG60" s="16"/>
      <c r="CXH60" s="16"/>
      <c r="CXI60" s="16"/>
      <c r="CXJ60" s="16"/>
      <c r="CXK60" s="16"/>
      <c r="CXL60" s="16"/>
      <c r="CXM60" s="16"/>
      <c r="CXN60" s="16"/>
      <c r="CXO60" s="16"/>
      <c r="CXP60" s="16"/>
      <c r="CXQ60" s="16"/>
      <c r="CXR60" s="16"/>
      <c r="CXS60" s="16"/>
      <c r="CXT60" s="16"/>
      <c r="CXU60" s="16"/>
      <c r="CXV60" s="16"/>
      <c r="CXW60" s="16"/>
      <c r="CXX60" s="16"/>
      <c r="CXY60" s="16"/>
      <c r="CXZ60" s="16"/>
      <c r="CYA60" s="16"/>
      <c r="CYB60" s="16"/>
      <c r="CYC60" s="16"/>
      <c r="CYD60" s="16"/>
      <c r="CYE60" s="16"/>
      <c r="CYF60" s="16"/>
      <c r="CYG60" s="16"/>
      <c r="CYH60" s="16"/>
      <c r="CYI60" s="16"/>
      <c r="CYJ60" s="16"/>
      <c r="CYK60" s="16"/>
      <c r="CYL60" s="16"/>
      <c r="CYM60" s="16"/>
      <c r="CYN60" s="16"/>
      <c r="CYO60" s="16"/>
      <c r="CYP60" s="16"/>
      <c r="CYQ60" s="16"/>
      <c r="CYR60" s="16"/>
      <c r="CYS60" s="16"/>
      <c r="CYT60" s="16"/>
      <c r="CYU60" s="16"/>
      <c r="CYV60" s="16"/>
      <c r="CYW60" s="16"/>
      <c r="CYX60" s="16"/>
      <c r="CYY60" s="16"/>
      <c r="CYZ60" s="16"/>
      <c r="CZA60" s="16"/>
      <c r="CZB60" s="16"/>
      <c r="CZC60" s="16"/>
      <c r="CZD60" s="16"/>
      <c r="CZE60" s="16"/>
      <c r="CZF60" s="16"/>
      <c r="CZG60" s="16"/>
      <c r="CZH60" s="16"/>
      <c r="CZI60" s="16"/>
      <c r="CZJ60" s="16"/>
      <c r="CZK60" s="16"/>
      <c r="CZL60" s="16"/>
      <c r="CZM60" s="16"/>
      <c r="CZN60" s="16"/>
      <c r="CZO60" s="16"/>
      <c r="CZP60" s="16"/>
      <c r="CZQ60" s="16"/>
      <c r="CZR60" s="16"/>
      <c r="CZS60" s="16"/>
      <c r="CZT60" s="16"/>
      <c r="CZU60" s="16"/>
      <c r="CZV60" s="16"/>
      <c r="CZW60" s="16"/>
      <c r="CZX60" s="16"/>
      <c r="CZY60" s="16"/>
      <c r="CZZ60" s="16"/>
      <c r="DAA60" s="16"/>
      <c r="DAB60" s="16"/>
      <c r="DAC60" s="16"/>
      <c r="DAD60" s="16"/>
      <c r="DAE60" s="16"/>
      <c r="DAF60" s="16"/>
      <c r="DAG60" s="16"/>
      <c r="DAH60" s="16"/>
      <c r="DAI60" s="16"/>
      <c r="DAJ60" s="16"/>
      <c r="DAK60" s="16"/>
      <c r="DAL60" s="16"/>
      <c r="DAM60" s="16"/>
      <c r="DAN60" s="16"/>
      <c r="DAO60" s="16"/>
      <c r="DAP60" s="16"/>
      <c r="DAQ60" s="16"/>
      <c r="DAR60" s="16"/>
      <c r="DAS60" s="16"/>
      <c r="DAT60" s="16"/>
      <c r="DAU60" s="16"/>
      <c r="DAV60" s="16"/>
      <c r="DAW60" s="16"/>
      <c r="DAX60" s="16"/>
      <c r="DAY60" s="16"/>
      <c r="DAZ60" s="16"/>
      <c r="DBA60" s="16"/>
      <c r="DBB60" s="16"/>
      <c r="DBC60" s="16"/>
      <c r="DBD60" s="16"/>
      <c r="DBE60" s="16"/>
      <c r="DBF60" s="16"/>
      <c r="DBG60" s="16"/>
      <c r="DBH60" s="16"/>
      <c r="DBI60" s="16"/>
      <c r="DBJ60" s="16"/>
      <c r="DBK60" s="16"/>
      <c r="DBL60" s="16"/>
      <c r="DBM60" s="16"/>
      <c r="DBN60" s="16"/>
      <c r="DBO60" s="16"/>
      <c r="DBP60" s="16"/>
      <c r="DBQ60" s="16"/>
      <c r="DBR60" s="16"/>
      <c r="DBS60" s="16"/>
      <c r="DBT60" s="16"/>
      <c r="DBU60" s="16"/>
      <c r="DBV60" s="16"/>
      <c r="DBW60" s="16"/>
      <c r="DBX60" s="16"/>
      <c r="DBY60" s="16"/>
      <c r="DBZ60" s="16"/>
      <c r="DCA60" s="16"/>
      <c r="DCB60" s="16"/>
      <c r="DCC60" s="16"/>
      <c r="DCD60" s="16"/>
      <c r="DCE60" s="16"/>
      <c r="DCF60" s="16"/>
      <c r="DCG60" s="16"/>
      <c r="DCH60" s="16"/>
      <c r="DCI60" s="16"/>
      <c r="DCJ60" s="16"/>
      <c r="DCK60" s="16"/>
      <c r="DCL60" s="16"/>
      <c r="DCM60" s="16"/>
      <c r="DCN60" s="16"/>
      <c r="DCO60" s="16"/>
      <c r="DCP60" s="16"/>
      <c r="DCQ60" s="16"/>
      <c r="DCR60" s="16"/>
      <c r="DCS60" s="16"/>
      <c r="DCT60" s="16"/>
      <c r="DCU60" s="16"/>
      <c r="DCV60" s="16"/>
      <c r="DCW60" s="16"/>
      <c r="DCX60" s="16"/>
      <c r="DCY60" s="16"/>
      <c r="DCZ60" s="16"/>
      <c r="DDA60" s="16"/>
      <c r="DDB60" s="16"/>
      <c r="DDC60" s="16"/>
      <c r="DDD60" s="16"/>
      <c r="DDE60" s="16"/>
      <c r="DDF60" s="16"/>
      <c r="DDG60" s="16"/>
      <c r="DDH60" s="16"/>
      <c r="DDI60" s="16"/>
      <c r="DDJ60" s="16"/>
      <c r="DDK60" s="16"/>
      <c r="DDL60" s="16"/>
      <c r="DDM60" s="16"/>
      <c r="DDN60" s="16"/>
      <c r="DDO60" s="16"/>
      <c r="DDP60" s="16"/>
      <c r="DDQ60" s="16"/>
      <c r="DDR60" s="16"/>
      <c r="DDS60" s="16"/>
      <c r="DDT60" s="16"/>
      <c r="DDU60" s="16"/>
      <c r="DDV60" s="16"/>
      <c r="DDW60" s="16"/>
      <c r="DDX60" s="16"/>
      <c r="DDY60" s="16"/>
      <c r="DDZ60" s="16"/>
      <c r="DEA60" s="16"/>
      <c r="DEB60" s="16"/>
      <c r="DEC60" s="16"/>
      <c r="DED60" s="16"/>
      <c r="DEE60" s="16"/>
      <c r="DEF60" s="16"/>
      <c r="DEG60" s="16"/>
      <c r="DEH60" s="16"/>
      <c r="DEI60" s="16"/>
      <c r="DEJ60" s="16"/>
      <c r="DEK60" s="16"/>
      <c r="DEL60" s="16"/>
      <c r="DEM60" s="16"/>
      <c r="DEN60" s="16"/>
      <c r="DEO60" s="16"/>
      <c r="DEP60" s="16"/>
      <c r="DEQ60" s="16"/>
      <c r="DER60" s="16"/>
      <c r="DES60" s="16"/>
      <c r="DET60" s="16"/>
      <c r="DEU60" s="16"/>
      <c r="DEV60" s="16"/>
      <c r="DEW60" s="16"/>
      <c r="DEX60" s="16"/>
      <c r="DEY60" s="16"/>
      <c r="DEZ60" s="16"/>
      <c r="DFA60" s="16"/>
      <c r="DFB60" s="16"/>
      <c r="DFC60" s="16"/>
      <c r="DFD60" s="16"/>
      <c r="DFE60" s="16"/>
      <c r="DFF60" s="16"/>
      <c r="DFG60" s="16"/>
      <c r="DFH60" s="16"/>
      <c r="DFI60" s="16"/>
      <c r="DFJ60" s="16"/>
      <c r="DFK60" s="16"/>
      <c r="DFL60" s="16"/>
      <c r="DFM60" s="16"/>
      <c r="DFN60" s="16"/>
      <c r="DFO60" s="16"/>
      <c r="DFP60" s="16"/>
      <c r="DFQ60" s="16"/>
      <c r="DFR60" s="16"/>
      <c r="DFS60" s="16"/>
      <c r="DFT60" s="16"/>
      <c r="DFU60" s="16"/>
      <c r="DFV60" s="16"/>
      <c r="DFW60" s="16"/>
      <c r="DFX60" s="16"/>
      <c r="DFY60" s="16"/>
      <c r="DFZ60" s="16"/>
      <c r="DGA60" s="16"/>
      <c r="DGB60" s="16"/>
      <c r="DGC60" s="16"/>
      <c r="DGD60" s="16"/>
      <c r="DGE60" s="16"/>
      <c r="DGF60" s="16"/>
      <c r="DGG60" s="16"/>
      <c r="DGH60" s="16"/>
      <c r="DGI60" s="16"/>
      <c r="DGJ60" s="16"/>
      <c r="DGK60" s="16"/>
      <c r="DGL60" s="16"/>
      <c r="DGM60" s="16"/>
      <c r="DGN60" s="16"/>
      <c r="DGO60" s="16"/>
      <c r="DGP60" s="16"/>
      <c r="DGQ60" s="16"/>
      <c r="DGR60" s="16"/>
      <c r="DGS60" s="16"/>
      <c r="DGT60" s="16"/>
      <c r="DGU60" s="16"/>
      <c r="DGV60" s="16"/>
      <c r="DGW60" s="16"/>
      <c r="DGX60" s="16"/>
      <c r="DGY60" s="16"/>
      <c r="DGZ60" s="16"/>
      <c r="DHA60" s="16"/>
      <c r="DHB60" s="16"/>
      <c r="DHC60" s="16"/>
      <c r="DHD60" s="16"/>
      <c r="DHE60" s="16"/>
      <c r="DHF60" s="16"/>
      <c r="DHG60" s="16"/>
      <c r="DHH60" s="16"/>
      <c r="DHI60" s="16"/>
      <c r="DHJ60" s="16"/>
      <c r="DHK60" s="16"/>
      <c r="DHL60" s="16"/>
      <c r="DHM60" s="16"/>
      <c r="DHN60" s="16"/>
      <c r="DHO60" s="16"/>
      <c r="DHP60" s="16"/>
      <c r="DHQ60" s="16"/>
      <c r="DHR60" s="16"/>
      <c r="DHS60" s="16"/>
      <c r="DHT60" s="16"/>
      <c r="DHU60" s="16"/>
      <c r="DHV60" s="16"/>
      <c r="DHW60" s="16"/>
      <c r="DHX60" s="16"/>
      <c r="DHY60" s="16"/>
      <c r="DHZ60" s="16"/>
      <c r="DIA60" s="16"/>
      <c r="DIB60" s="16"/>
      <c r="DIC60" s="16"/>
      <c r="DID60" s="16"/>
      <c r="DIE60" s="16"/>
      <c r="DIF60" s="16"/>
      <c r="DIG60" s="16"/>
      <c r="DIH60" s="16"/>
      <c r="DII60" s="16"/>
      <c r="DIJ60" s="16"/>
      <c r="DIK60" s="16"/>
      <c r="DIL60" s="16"/>
      <c r="DIM60" s="16"/>
      <c r="DIN60" s="16"/>
      <c r="DIO60" s="16"/>
      <c r="DIP60" s="16"/>
      <c r="DIQ60" s="16"/>
      <c r="DIR60" s="16"/>
      <c r="DIS60" s="16"/>
      <c r="DIT60" s="16"/>
      <c r="DIU60" s="16"/>
      <c r="DIV60" s="16"/>
      <c r="DIW60" s="16"/>
      <c r="DIX60" s="16"/>
      <c r="DIY60" s="16"/>
      <c r="DIZ60" s="16"/>
      <c r="DJA60" s="16"/>
      <c r="DJB60" s="16"/>
      <c r="DJC60" s="16"/>
      <c r="DJD60" s="16"/>
      <c r="DJE60" s="16"/>
      <c r="DJF60" s="16"/>
      <c r="DJG60" s="16"/>
      <c r="DJH60" s="16"/>
      <c r="DJI60" s="16"/>
      <c r="DJJ60" s="16"/>
      <c r="DJK60" s="16"/>
      <c r="DJL60" s="16"/>
      <c r="DJM60" s="16"/>
      <c r="DJN60" s="16"/>
      <c r="DJO60" s="16"/>
      <c r="DJP60" s="16"/>
      <c r="DJQ60" s="16"/>
      <c r="DJR60" s="16"/>
      <c r="DJS60" s="16"/>
      <c r="DJT60" s="16"/>
      <c r="DJU60" s="16"/>
      <c r="DJV60" s="16"/>
      <c r="DJW60" s="16"/>
      <c r="DJX60" s="16"/>
      <c r="DJY60" s="16"/>
      <c r="DJZ60" s="16"/>
      <c r="DKA60" s="16"/>
      <c r="DKB60" s="16"/>
      <c r="DKC60" s="16"/>
      <c r="DKD60" s="16"/>
      <c r="DKE60" s="16"/>
      <c r="DKF60" s="16"/>
      <c r="DKG60" s="16"/>
      <c r="DKH60" s="16"/>
      <c r="DKI60" s="16"/>
      <c r="DKJ60" s="16"/>
      <c r="DKK60" s="16"/>
      <c r="DKL60" s="16"/>
      <c r="DKM60" s="16"/>
      <c r="DKN60" s="16"/>
      <c r="DKO60" s="16"/>
      <c r="DKP60" s="16"/>
      <c r="DKQ60" s="16"/>
      <c r="DKR60" s="16"/>
      <c r="DKS60" s="16"/>
      <c r="DKT60" s="16"/>
      <c r="DKU60" s="16"/>
      <c r="DKV60" s="16"/>
      <c r="DKW60" s="16"/>
      <c r="DKX60" s="16"/>
      <c r="DKY60" s="16"/>
      <c r="DKZ60" s="16"/>
      <c r="DLA60" s="16"/>
      <c r="DLB60" s="16"/>
      <c r="DLC60" s="16"/>
      <c r="DLD60" s="16"/>
      <c r="DLE60" s="16"/>
      <c r="DLF60" s="16"/>
      <c r="DLG60" s="16"/>
      <c r="DLH60" s="16"/>
      <c r="DLI60" s="16"/>
      <c r="DLJ60" s="16"/>
      <c r="DLK60" s="16"/>
      <c r="DLL60" s="16"/>
      <c r="DLM60" s="16"/>
      <c r="DLN60" s="16"/>
      <c r="DLO60" s="16"/>
      <c r="DLP60" s="16"/>
      <c r="DLQ60" s="16"/>
      <c r="DLR60" s="16"/>
      <c r="DLS60" s="16"/>
      <c r="DLT60" s="16"/>
      <c r="DLU60" s="16"/>
      <c r="DLV60" s="16"/>
      <c r="DLW60" s="16"/>
      <c r="DLX60" s="16"/>
      <c r="DLY60" s="16"/>
      <c r="DLZ60" s="16"/>
      <c r="DMA60" s="16"/>
      <c r="DMB60" s="16"/>
      <c r="DMC60" s="16"/>
      <c r="DMD60" s="16"/>
      <c r="DME60" s="16"/>
      <c r="DMF60" s="16"/>
      <c r="DMG60" s="16"/>
      <c r="DMH60" s="16"/>
      <c r="DMI60" s="16"/>
      <c r="DMJ60" s="16"/>
      <c r="DMK60" s="16"/>
      <c r="DML60" s="16"/>
      <c r="DMM60" s="16"/>
      <c r="DMN60" s="16"/>
      <c r="DMO60" s="16"/>
      <c r="DMP60" s="16"/>
      <c r="DMQ60" s="16"/>
      <c r="DMR60" s="16"/>
      <c r="DMS60" s="16"/>
      <c r="DMT60" s="16"/>
      <c r="DMU60" s="16"/>
      <c r="DMV60" s="16"/>
      <c r="DMW60" s="16"/>
      <c r="DMX60" s="16"/>
      <c r="DMY60" s="16"/>
      <c r="DMZ60" s="16"/>
      <c r="DNA60" s="16"/>
      <c r="DNB60" s="16"/>
      <c r="DNC60" s="16"/>
      <c r="DND60" s="16"/>
      <c r="DNE60" s="16"/>
      <c r="DNF60" s="16"/>
      <c r="DNG60" s="16"/>
      <c r="DNH60" s="16"/>
      <c r="DNI60" s="16"/>
      <c r="DNJ60" s="16"/>
      <c r="DNK60" s="16"/>
      <c r="DNL60" s="16"/>
      <c r="DNM60" s="16"/>
      <c r="DNN60" s="16"/>
      <c r="DNO60" s="16"/>
      <c r="DNP60" s="16"/>
      <c r="DNQ60" s="16"/>
      <c r="DNR60" s="16"/>
      <c r="DNS60" s="16"/>
      <c r="DNT60" s="16"/>
      <c r="DNU60" s="16"/>
      <c r="DNV60" s="16"/>
      <c r="DNW60" s="16"/>
      <c r="DNX60" s="16"/>
      <c r="DNY60" s="16"/>
      <c r="DNZ60" s="16"/>
      <c r="DOA60" s="16"/>
      <c r="DOB60" s="16"/>
      <c r="DOC60" s="16"/>
      <c r="DOD60" s="16"/>
      <c r="DOE60" s="16"/>
      <c r="DOF60" s="16"/>
      <c r="DOG60" s="16"/>
      <c r="DOH60" s="16"/>
      <c r="DOI60" s="16"/>
      <c r="DOJ60" s="16"/>
      <c r="DOK60" s="16"/>
      <c r="DOL60" s="16"/>
      <c r="DOM60" s="16"/>
      <c r="DON60" s="16"/>
      <c r="DOO60" s="16"/>
      <c r="DOP60" s="16"/>
      <c r="DOQ60" s="16"/>
      <c r="DOR60" s="16"/>
      <c r="DOS60" s="16"/>
      <c r="DOT60" s="16"/>
      <c r="DOU60" s="16"/>
      <c r="DOV60" s="16"/>
      <c r="DOW60" s="16"/>
      <c r="DOX60" s="16"/>
      <c r="DOY60" s="16"/>
      <c r="DOZ60" s="16"/>
      <c r="DPA60" s="16"/>
      <c r="DPB60" s="16"/>
      <c r="DPC60" s="16"/>
      <c r="DPD60" s="16"/>
      <c r="DPE60" s="16"/>
      <c r="DPF60" s="16"/>
      <c r="DPG60" s="16"/>
      <c r="DPH60" s="16"/>
      <c r="DPI60" s="16"/>
      <c r="DPJ60" s="16"/>
      <c r="DPK60" s="16"/>
      <c r="DPL60" s="16"/>
      <c r="DPM60" s="16"/>
      <c r="DPN60" s="16"/>
      <c r="DPO60" s="16"/>
      <c r="DPP60" s="16"/>
      <c r="DPQ60" s="16"/>
      <c r="DPR60" s="16"/>
      <c r="DPS60" s="16"/>
      <c r="DPT60" s="16"/>
      <c r="DPU60" s="16"/>
      <c r="DPV60" s="16"/>
      <c r="DPW60" s="16"/>
      <c r="DPX60" s="16"/>
      <c r="DPY60" s="16"/>
      <c r="DPZ60" s="16"/>
      <c r="DQA60" s="16"/>
      <c r="DQB60" s="16"/>
      <c r="DQC60" s="16"/>
      <c r="DQD60" s="16"/>
      <c r="DQE60" s="16"/>
      <c r="DQF60" s="16"/>
      <c r="DQG60" s="16"/>
      <c r="DQH60" s="16"/>
      <c r="DQI60" s="16"/>
      <c r="DQJ60" s="16"/>
      <c r="DQK60" s="16"/>
      <c r="DQL60" s="16"/>
      <c r="DQM60" s="16"/>
      <c r="DQN60" s="16"/>
      <c r="DQO60" s="16"/>
      <c r="DQP60" s="16"/>
      <c r="DQQ60" s="16"/>
      <c r="DQR60" s="16"/>
      <c r="DQS60" s="16"/>
      <c r="DQT60" s="16"/>
      <c r="DQU60" s="16"/>
      <c r="DQV60" s="16"/>
      <c r="DQW60" s="16"/>
      <c r="DQX60" s="16"/>
      <c r="DQY60" s="16"/>
      <c r="DQZ60" s="16"/>
      <c r="DRA60" s="16"/>
      <c r="DRB60" s="16"/>
      <c r="DRC60" s="16"/>
      <c r="DRD60" s="16"/>
      <c r="DRE60" s="16"/>
      <c r="DRF60" s="16"/>
      <c r="DRG60" s="16"/>
      <c r="DRH60" s="16"/>
      <c r="DRI60" s="16"/>
      <c r="DRJ60" s="16"/>
      <c r="DRK60" s="16"/>
      <c r="DRL60" s="16"/>
      <c r="DRM60" s="16"/>
      <c r="DRN60" s="16"/>
      <c r="DRO60" s="16"/>
      <c r="DRP60" s="16"/>
      <c r="DRQ60" s="16"/>
      <c r="DRR60" s="16"/>
      <c r="DRS60" s="16"/>
      <c r="DRT60" s="16"/>
      <c r="DRU60" s="16"/>
      <c r="DRV60" s="16"/>
      <c r="DRW60" s="16"/>
      <c r="DRX60" s="16"/>
      <c r="DRY60" s="16"/>
      <c r="DRZ60" s="16"/>
      <c r="DSA60" s="16"/>
      <c r="DSB60" s="16"/>
      <c r="DSC60" s="16"/>
      <c r="DSD60" s="16"/>
      <c r="DSE60" s="16"/>
      <c r="DSF60" s="16"/>
      <c r="DSG60" s="16"/>
      <c r="DSH60" s="16"/>
      <c r="DSI60" s="16"/>
      <c r="DSJ60" s="16"/>
      <c r="DSK60" s="16"/>
      <c r="DSL60" s="16"/>
      <c r="DSM60" s="16"/>
      <c r="DSN60" s="16"/>
      <c r="DSO60" s="16"/>
      <c r="DSP60" s="16"/>
      <c r="DSQ60" s="16"/>
      <c r="DSR60" s="16"/>
      <c r="DSS60" s="16"/>
      <c r="DST60" s="16"/>
      <c r="DSU60" s="16"/>
      <c r="DSV60" s="16"/>
      <c r="DSW60" s="16"/>
      <c r="DSX60" s="16"/>
      <c r="DSY60" s="16"/>
      <c r="DSZ60" s="16"/>
      <c r="DTA60" s="16"/>
      <c r="DTB60" s="16"/>
      <c r="DTC60" s="16"/>
      <c r="DTD60" s="16"/>
      <c r="DTE60" s="16"/>
      <c r="DTF60" s="16"/>
      <c r="DTG60" s="16"/>
      <c r="DTH60" s="16"/>
      <c r="DTI60" s="16"/>
      <c r="DTJ60" s="16"/>
      <c r="DTK60" s="16"/>
      <c r="DTL60" s="16"/>
      <c r="DTM60" s="16"/>
      <c r="DTN60" s="16"/>
      <c r="DTO60" s="16"/>
      <c r="DTP60" s="16"/>
      <c r="DTQ60" s="16"/>
      <c r="DTR60" s="16"/>
      <c r="DTS60" s="16"/>
      <c r="DTT60" s="16"/>
      <c r="DTU60" s="16"/>
      <c r="DTV60" s="16"/>
      <c r="DTW60" s="16"/>
      <c r="DTX60" s="16"/>
      <c r="DTY60" s="16"/>
      <c r="DTZ60" s="16"/>
      <c r="DUA60" s="16"/>
      <c r="DUB60" s="16"/>
      <c r="DUC60" s="16"/>
      <c r="DUD60" s="16"/>
      <c r="DUE60" s="16"/>
      <c r="DUF60" s="16"/>
      <c r="DUG60" s="16"/>
      <c r="DUH60" s="16"/>
      <c r="DUI60" s="16"/>
      <c r="DUJ60" s="16"/>
      <c r="DUK60" s="16"/>
      <c r="DUL60" s="16"/>
      <c r="DUM60" s="16"/>
      <c r="DUN60" s="16"/>
      <c r="DUO60" s="16"/>
      <c r="DUP60" s="16"/>
      <c r="DUQ60" s="16"/>
      <c r="DUR60" s="16"/>
      <c r="DUS60" s="16"/>
      <c r="DUT60" s="16"/>
      <c r="DUU60" s="16"/>
      <c r="DUV60" s="16"/>
      <c r="DUW60" s="16"/>
      <c r="DUX60" s="16"/>
      <c r="DUY60" s="16"/>
      <c r="DUZ60" s="16"/>
      <c r="DVA60" s="16"/>
      <c r="DVB60" s="16"/>
      <c r="DVC60" s="16"/>
      <c r="DVD60" s="16"/>
      <c r="DVE60" s="16"/>
      <c r="DVF60" s="16"/>
      <c r="DVG60" s="16"/>
      <c r="DVH60" s="16"/>
      <c r="DVI60" s="16"/>
      <c r="DVJ60" s="16"/>
      <c r="DVK60" s="16"/>
      <c r="DVL60" s="16"/>
      <c r="DVM60" s="16"/>
      <c r="DVN60" s="16"/>
      <c r="DVO60" s="16"/>
      <c r="DVP60" s="16"/>
      <c r="DVQ60" s="16"/>
      <c r="DVR60" s="16"/>
      <c r="DVS60" s="16"/>
      <c r="DVT60" s="16"/>
      <c r="DVU60" s="16"/>
      <c r="DVV60" s="16"/>
      <c r="DVW60" s="16"/>
      <c r="DVX60" s="16"/>
      <c r="DVY60" s="16"/>
      <c r="DVZ60" s="16"/>
      <c r="DWA60" s="16"/>
      <c r="DWB60" s="16"/>
      <c r="DWC60" s="16"/>
      <c r="DWD60" s="16"/>
      <c r="DWE60" s="16"/>
      <c r="DWF60" s="16"/>
      <c r="DWG60" s="16"/>
      <c r="DWH60" s="16"/>
      <c r="DWI60" s="16"/>
      <c r="DWJ60" s="16"/>
      <c r="DWK60" s="16"/>
      <c r="DWL60" s="16"/>
      <c r="DWM60" s="16"/>
      <c r="DWN60" s="16"/>
      <c r="DWO60" s="16"/>
      <c r="DWP60" s="16"/>
      <c r="DWQ60" s="16"/>
      <c r="DWR60" s="16"/>
      <c r="DWS60" s="16"/>
      <c r="DWT60" s="16"/>
      <c r="DWU60" s="16"/>
      <c r="DWV60" s="16"/>
      <c r="DWW60" s="16"/>
      <c r="DWX60" s="16"/>
      <c r="DWY60" s="16"/>
      <c r="DWZ60" s="16"/>
      <c r="DXA60" s="16"/>
      <c r="DXB60" s="16"/>
      <c r="DXC60" s="16"/>
      <c r="DXD60" s="16"/>
      <c r="DXE60" s="16"/>
      <c r="DXF60" s="16"/>
      <c r="DXG60" s="16"/>
      <c r="DXH60" s="16"/>
      <c r="DXI60" s="16"/>
      <c r="DXJ60" s="16"/>
      <c r="DXK60" s="16"/>
      <c r="DXL60" s="16"/>
      <c r="DXM60" s="16"/>
      <c r="DXN60" s="16"/>
      <c r="DXO60" s="16"/>
      <c r="DXP60" s="16"/>
      <c r="DXQ60" s="16"/>
      <c r="DXR60" s="16"/>
      <c r="DXS60" s="16"/>
      <c r="DXT60" s="16"/>
      <c r="DXU60" s="16"/>
      <c r="DXV60" s="16"/>
      <c r="DXW60" s="16"/>
      <c r="DXX60" s="16"/>
      <c r="DXY60" s="16"/>
      <c r="DXZ60" s="16"/>
      <c r="DYA60" s="16"/>
      <c r="DYB60" s="16"/>
      <c r="DYC60" s="16"/>
      <c r="DYD60" s="16"/>
      <c r="DYE60" s="16"/>
      <c r="DYF60" s="16"/>
      <c r="DYG60" s="16"/>
      <c r="DYH60" s="16"/>
      <c r="DYI60" s="16"/>
      <c r="DYJ60" s="16"/>
      <c r="DYK60" s="16"/>
      <c r="DYL60" s="16"/>
      <c r="DYM60" s="16"/>
      <c r="DYN60" s="16"/>
      <c r="DYO60" s="16"/>
      <c r="DYP60" s="16"/>
      <c r="DYQ60" s="16"/>
      <c r="DYR60" s="16"/>
      <c r="DYS60" s="16"/>
      <c r="DYT60" s="16"/>
      <c r="DYU60" s="16"/>
      <c r="DYV60" s="16"/>
      <c r="DYW60" s="16"/>
      <c r="DYX60" s="16"/>
      <c r="DYY60" s="16"/>
      <c r="DYZ60" s="16"/>
      <c r="DZA60" s="16"/>
      <c r="DZB60" s="16"/>
      <c r="DZC60" s="16"/>
      <c r="DZD60" s="16"/>
      <c r="DZE60" s="16"/>
      <c r="DZF60" s="16"/>
      <c r="DZG60" s="16"/>
      <c r="DZH60" s="16"/>
      <c r="DZI60" s="16"/>
      <c r="DZJ60" s="16"/>
      <c r="DZK60" s="16"/>
      <c r="DZL60" s="16"/>
      <c r="DZM60" s="16"/>
      <c r="DZN60" s="16"/>
      <c r="DZO60" s="16"/>
      <c r="DZP60" s="16"/>
      <c r="DZQ60" s="16"/>
      <c r="DZR60" s="16"/>
      <c r="DZS60" s="16"/>
      <c r="DZT60" s="16"/>
      <c r="DZU60" s="16"/>
      <c r="DZV60" s="16"/>
      <c r="DZW60" s="16"/>
      <c r="DZX60" s="16"/>
      <c r="DZY60" s="16"/>
      <c r="DZZ60" s="16"/>
      <c r="EAA60" s="16"/>
      <c r="EAB60" s="16"/>
      <c r="EAC60" s="16"/>
      <c r="EAD60" s="16"/>
      <c r="EAE60" s="16"/>
      <c r="EAF60" s="16"/>
      <c r="EAG60" s="16"/>
      <c r="EAH60" s="16"/>
      <c r="EAI60" s="16"/>
      <c r="EAJ60" s="16"/>
      <c r="EAK60" s="16"/>
      <c r="EAL60" s="16"/>
      <c r="EAM60" s="16"/>
      <c r="EAN60" s="16"/>
      <c r="EAO60" s="16"/>
      <c r="EAP60" s="16"/>
      <c r="EAQ60" s="16"/>
      <c r="EAR60" s="16"/>
      <c r="EAS60" s="16"/>
      <c r="EAT60" s="16"/>
      <c r="EAU60" s="16"/>
      <c r="EAV60" s="16"/>
      <c r="EAW60" s="16"/>
      <c r="EAX60" s="16"/>
      <c r="EAY60" s="16"/>
      <c r="EAZ60" s="16"/>
      <c r="EBA60" s="16"/>
      <c r="EBB60" s="16"/>
      <c r="EBC60" s="16"/>
      <c r="EBD60" s="16"/>
      <c r="EBE60" s="16"/>
      <c r="EBF60" s="16"/>
      <c r="EBG60" s="16"/>
      <c r="EBH60" s="16"/>
      <c r="EBI60" s="16"/>
      <c r="EBJ60" s="16"/>
      <c r="EBK60" s="16"/>
      <c r="EBL60" s="16"/>
      <c r="EBM60" s="16"/>
      <c r="EBN60" s="16"/>
      <c r="EBO60" s="16"/>
      <c r="EBP60" s="16"/>
      <c r="EBQ60" s="16"/>
      <c r="EBR60" s="16"/>
      <c r="EBS60" s="16"/>
      <c r="EBT60" s="16"/>
      <c r="EBU60" s="16"/>
      <c r="EBV60" s="16"/>
      <c r="EBW60" s="16"/>
      <c r="EBX60" s="16"/>
      <c r="EBY60" s="16"/>
      <c r="EBZ60" s="16"/>
      <c r="ECA60" s="16"/>
      <c r="ECB60" s="16"/>
      <c r="ECC60" s="16"/>
      <c r="ECD60" s="16"/>
      <c r="ECE60" s="16"/>
      <c r="ECF60" s="16"/>
      <c r="ECG60" s="16"/>
      <c r="ECH60" s="16"/>
      <c r="ECI60" s="16"/>
      <c r="ECJ60" s="16"/>
      <c r="ECK60" s="16"/>
      <c r="ECL60" s="16"/>
      <c r="ECM60" s="16"/>
      <c r="ECN60" s="16"/>
      <c r="ECO60" s="16"/>
      <c r="ECP60" s="16"/>
      <c r="ECQ60" s="16"/>
      <c r="ECR60" s="16"/>
      <c r="ECS60" s="16"/>
      <c r="ECT60" s="16"/>
      <c r="ECU60" s="16"/>
      <c r="ECV60" s="16"/>
      <c r="ECW60" s="16"/>
      <c r="ECX60" s="16"/>
      <c r="ECY60" s="16"/>
      <c r="ECZ60" s="16"/>
      <c r="EDA60" s="16"/>
      <c r="EDB60" s="16"/>
      <c r="EDC60" s="16"/>
      <c r="EDD60" s="16"/>
      <c r="EDE60" s="16"/>
      <c r="EDF60" s="16"/>
      <c r="EDG60" s="16"/>
      <c r="EDH60" s="16"/>
      <c r="EDI60" s="16"/>
      <c r="EDJ60" s="16"/>
      <c r="EDK60" s="16"/>
      <c r="EDL60" s="16"/>
      <c r="EDM60" s="16"/>
      <c r="EDN60" s="16"/>
      <c r="EDO60" s="16"/>
      <c r="EDP60" s="16"/>
      <c r="EDQ60" s="16"/>
      <c r="EDR60" s="16"/>
      <c r="EDS60" s="16"/>
      <c r="EDT60" s="16"/>
      <c r="EDU60" s="16"/>
      <c r="EDV60" s="16"/>
      <c r="EDW60" s="16"/>
      <c r="EDX60" s="16"/>
      <c r="EDY60" s="16"/>
      <c r="EDZ60" s="16"/>
      <c r="EEA60" s="16"/>
      <c r="EEB60" s="16"/>
      <c r="EEC60" s="16"/>
      <c r="EED60" s="16"/>
      <c r="EEE60" s="16"/>
      <c r="EEF60" s="16"/>
      <c r="EEG60" s="16"/>
      <c r="EEH60" s="16"/>
      <c r="EEI60" s="16"/>
      <c r="EEJ60" s="16"/>
      <c r="EEK60" s="16"/>
      <c r="EEL60" s="16"/>
      <c r="EEM60" s="16"/>
      <c r="EEN60" s="16"/>
      <c r="EEO60" s="16"/>
      <c r="EEP60" s="16"/>
      <c r="EEQ60" s="16"/>
      <c r="EER60" s="16"/>
      <c r="EES60" s="16"/>
      <c r="EET60" s="16"/>
      <c r="EEU60" s="16"/>
      <c r="EEV60" s="16"/>
      <c r="EEW60" s="16"/>
      <c r="EEX60" s="16"/>
      <c r="EEY60" s="16"/>
      <c r="EEZ60" s="16"/>
      <c r="EFA60" s="16"/>
      <c r="EFB60" s="16"/>
      <c r="EFC60" s="16"/>
      <c r="EFD60" s="16"/>
      <c r="EFE60" s="16"/>
      <c r="EFF60" s="16"/>
      <c r="EFG60" s="16"/>
      <c r="EFH60" s="16"/>
      <c r="EFI60" s="16"/>
      <c r="EFJ60" s="16"/>
      <c r="EFK60" s="16"/>
      <c r="EFL60" s="16"/>
      <c r="EFM60" s="16"/>
      <c r="EFN60" s="16"/>
      <c r="EFO60" s="16"/>
      <c r="EFP60" s="16"/>
      <c r="EFQ60" s="16"/>
      <c r="EFR60" s="16"/>
      <c r="EFS60" s="16"/>
      <c r="EFT60" s="16"/>
      <c r="EFU60" s="16"/>
      <c r="EFV60" s="16"/>
      <c r="EFW60" s="16"/>
      <c r="EFX60" s="16"/>
      <c r="EFY60" s="16"/>
      <c r="EFZ60" s="16"/>
      <c r="EGA60" s="16"/>
      <c r="EGB60" s="16"/>
      <c r="EGC60" s="16"/>
      <c r="EGD60" s="16"/>
      <c r="EGE60" s="16"/>
      <c r="EGF60" s="16"/>
      <c r="EGG60" s="16"/>
      <c r="EGH60" s="16"/>
      <c r="EGI60" s="16"/>
      <c r="EGJ60" s="16"/>
      <c r="EGK60" s="16"/>
      <c r="EGL60" s="16"/>
      <c r="EGM60" s="16"/>
      <c r="EGN60" s="16"/>
      <c r="EGO60" s="16"/>
      <c r="EGP60" s="16"/>
      <c r="EGQ60" s="16"/>
      <c r="EGR60" s="16"/>
      <c r="EGS60" s="16"/>
      <c r="EGT60" s="16"/>
      <c r="EGU60" s="16"/>
      <c r="EGV60" s="16"/>
      <c r="EGW60" s="16"/>
      <c r="EGX60" s="16"/>
      <c r="EGY60" s="16"/>
      <c r="EGZ60" s="16"/>
      <c r="EHA60" s="16"/>
      <c r="EHB60" s="16"/>
      <c r="EHC60" s="16"/>
      <c r="EHD60" s="16"/>
      <c r="EHE60" s="16"/>
      <c r="EHF60" s="16"/>
      <c r="EHG60" s="16"/>
      <c r="EHH60" s="16"/>
      <c r="EHI60" s="16"/>
      <c r="EHJ60" s="16"/>
      <c r="EHK60" s="16"/>
      <c r="EHL60" s="16"/>
      <c r="EHM60" s="16"/>
      <c r="EHN60" s="16"/>
      <c r="EHO60" s="16"/>
      <c r="EHP60" s="16"/>
      <c r="EHQ60" s="16"/>
      <c r="EHR60" s="16"/>
      <c r="EHS60" s="16"/>
      <c r="EHT60" s="16"/>
      <c r="EHU60" s="16"/>
      <c r="EHV60" s="16"/>
      <c r="EHW60" s="16"/>
      <c r="EHX60" s="16"/>
      <c r="EHY60" s="16"/>
      <c r="EHZ60" s="16"/>
      <c r="EIA60" s="16"/>
      <c r="EIB60" s="16"/>
      <c r="EIC60" s="16"/>
      <c r="EID60" s="16"/>
      <c r="EIE60" s="16"/>
      <c r="EIF60" s="16"/>
      <c r="EIG60" s="16"/>
      <c r="EIH60" s="16"/>
      <c r="EII60" s="16"/>
      <c r="EIJ60" s="16"/>
      <c r="EIK60" s="16"/>
      <c r="EIL60" s="16"/>
      <c r="EIM60" s="16"/>
      <c r="EIN60" s="16"/>
      <c r="EIO60" s="16"/>
      <c r="EIP60" s="16"/>
      <c r="EIQ60" s="16"/>
      <c r="EIR60" s="16"/>
      <c r="EIS60" s="16"/>
      <c r="EIT60" s="16"/>
      <c r="EIU60" s="16"/>
      <c r="EIV60" s="16"/>
      <c r="EIW60" s="16"/>
      <c r="EIX60" s="16"/>
      <c r="EIY60" s="16"/>
      <c r="EIZ60" s="16"/>
      <c r="EJA60" s="16"/>
      <c r="EJB60" s="16"/>
      <c r="EJC60" s="16"/>
      <c r="EJD60" s="16"/>
      <c r="EJE60" s="16"/>
      <c r="EJF60" s="16"/>
      <c r="EJG60" s="16"/>
      <c r="EJH60" s="16"/>
      <c r="EJI60" s="16"/>
      <c r="EJJ60" s="16"/>
      <c r="EJK60" s="16"/>
      <c r="EJL60" s="16"/>
      <c r="EJM60" s="16"/>
      <c r="EJN60" s="16"/>
      <c r="EJO60" s="16"/>
      <c r="EJP60" s="16"/>
      <c r="EJQ60" s="16"/>
      <c r="EJR60" s="16"/>
      <c r="EJS60" s="16"/>
      <c r="EJT60" s="16"/>
      <c r="EJU60" s="16"/>
      <c r="EJV60" s="16"/>
      <c r="EJW60" s="16"/>
      <c r="EJX60" s="16"/>
      <c r="EJY60" s="16"/>
      <c r="EJZ60" s="16"/>
      <c r="EKA60" s="16"/>
      <c r="EKB60" s="16"/>
      <c r="EKC60" s="16"/>
      <c r="EKD60" s="16"/>
      <c r="EKE60" s="16"/>
      <c r="EKF60" s="16"/>
      <c r="EKG60" s="16"/>
      <c r="EKH60" s="16"/>
      <c r="EKI60" s="16"/>
      <c r="EKJ60" s="16"/>
      <c r="EKK60" s="16"/>
      <c r="EKL60" s="16"/>
      <c r="EKM60" s="16"/>
      <c r="EKN60" s="16"/>
      <c r="EKO60" s="16"/>
      <c r="EKP60" s="16"/>
      <c r="EKQ60" s="16"/>
      <c r="EKR60" s="16"/>
      <c r="EKS60" s="16"/>
      <c r="EKT60" s="16"/>
      <c r="EKU60" s="16"/>
      <c r="EKV60" s="16"/>
      <c r="EKW60" s="16"/>
      <c r="EKX60" s="16"/>
      <c r="EKY60" s="16"/>
      <c r="EKZ60" s="16"/>
      <c r="ELA60" s="16"/>
      <c r="ELB60" s="16"/>
      <c r="ELC60" s="16"/>
      <c r="ELD60" s="16"/>
      <c r="ELE60" s="16"/>
      <c r="ELF60" s="16"/>
      <c r="ELG60" s="16"/>
      <c r="ELH60" s="16"/>
      <c r="ELI60" s="16"/>
      <c r="ELJ60" s="16"/>
      <c r="ELK60" s="16"/>
      <c r="ELL60" s="16"/>
      <c r="ELM60" s="16"/>
      <c r="ELN60" s="16"/>
      <c r="ELO60" s="16"/>
      <c r="ELP60" s="16"/>
      <c r="ELQ60" s="16"/>
      <c r="ELR60" s="16"/>
      <c r="ELS60" s="16"/>
      <c r="ELT60" s="16"/>
      <c r="ELU60" s="16"/>
      <c r="ELV60" s="16"/>
      <c r="ELW60" s="16"/>
      <c r="ELX60" s="16"/>
      <c r="ELY60" s="16"/>
      <c r="ELZ60" s="16"/>
      <c r="EMA60" s="16"/>
      <c r="EMB60" s="16"/>
      <c r="EMC60" s="16"/>
      <c r="EMD60" s="16"/>
      <c r="EME60" s="16"/>
      <c r="EMF60" s="16"/>
      <c r="EMG60" s="16"/>
      <c r="EMH60" s="16"/>
      <c r="EMI60" s="16"/>
      <c r="EMJ60" s="16"/>
      <c r="EMK60" s="16"/>
      <c r="EML60" s="16"/>
      <c r="EMM60" s="16"/>
      <c r="EMN60" s="16"/>
      <c r="EMO60" s="16"/>
      <c r="EMP60" s="16"/>
      <c r="EMQ60" s="16"/>
      <c r="EMR60" s="16"/>
      <c r="EMS60" s="16"/>
      <c r="EMT60" s="16"/>
      <c r="EMU60" s="16"/>
      <c r="EMV60" s="16"/>
      <c r="EMW60" s="16"/>
      <c r="EMX60" s="16"/>
      <c r="EMY60" s="16"/>
      <c r="EMZ60" s="16"/>
      <c r="ENA60" s="16"/>
      <c r="ENB60" s="16"/>
      <c r="ENC60" s="16"/>
      <c r="END60" s="16"/>
      <c r="ENE60" s="16"/>
      <c r="ENF60" s="16"/>
      <c r="ENG60" s="16"/>
      <c r="ENH60" s="16"/>
      <c r="ENI60" s="16"/>
      <c r="ENJ60" s="16"/>
      <c r="ENK60" s="16"/>
      <c r="ENL60" s="16"/>
      <c r="ENM60" s="16"/>
      <c r="ENN60" s="16"/>
      <c r="ENO60" s="16"/>
      <c r="ENP60" s="16"/>
      <c r="ENQ60" s="16"/>
      <c r="ENR60" s="16"/>
      <c r="ENS60" s="16"/>
      <c r="ENT60" s="16"/>
      <c r="ENU60" s="16"/>
      <c r="ENV60" s="16"/>
      <c r="ENW60" s="16"/>
      <c r="ENX60" s="16"/>
      <c r="ENY60" s="16"/>
      <c r="ENZ60" s="16"/>
      <c r="EOA60" s="16"/>
      <c r="EOB60" s="16"/>
      <c r="EOC60" s="16"/>
      <c r="EOD60" s="16"/>
      <c r="EOE60" s="16"/>
      <c r="EOF60" s="16"/>
      <c r="EOG60" s="16"/>
      <c r="EOH60" s="16"/>
      <c r="EOI60" s="16"/>
      <c r="EOJ60" s="16"/>
      <c r="EOK60" s="16"/>
      <c r="EOL60" s="16"/>
      <c r="EOM60" s="16"/>
      <c r="EON60" s="16"/>
      <c r="EOO60" s="16"/>
      <c r="EOP60" s="16"/>
      <c r="EOQ60" s="16"/>
      <c r="EOR60" s="16"/>
      <c r="EOS60" s="16"/>
      <c r="EOT60" s="16"/>
      <c r="EOU60" s="16"/>
      <c r="EOV60" s="16"/>
      <c r="EOW60" s="16"/>
      <c r="EOX60" s="16"/>
      <c r="EOY60" s="16"/>
      <c r="EOZ60" s="16"/>
      <c r="EPA60" s="16"/>
      <c r="EPB60" s="16"/>
      <c r="EPC60" s="16"/>
      <c r="EPD60" s="16"/>
      <c r="EPE60" s="16"/>
      <c r="EPF60" s="16"/>
      <c r="EPG60" s="16"/>
      <c r="EPH60" s="16"/>
      <c r="EPI60" s="16"/>
      <c r="EPJ60" s="16"/>
      <c r="EPK60" s="16"/>
      <c r="EPL60" s="16"/>
      <c r="EPM60" s="16"/>
      <c r="EPN60" s="16"/>
      <c r="EPO60" s="16"/>
      <c r="EPP60" s="16"/>
      <c r="EPQ60" s="16"/>
      <c r="EPR60" s="16"/>
      <c r="EPS60" s="16"/>
      <c r="EPT60" s="16"/>
      <c r="EPU60" s="16"/>
      <c r="EPV60" s="16"/>
      <c r="EPW60" s="16"/>
      <c r="EPX60" s="16"/>
      <c r="EPY60" s="16"/>
      <c r="EPZ60" s="16"/>
      <c r="EQA60" s="16"/>
      <c r="EQB60" s="16"/>
      <c r="EQC60" s="16"/>
      <c r="EQD60" s="16"/>
      <c r="EQE60" s="16"/>
      <c r="EQF60" s="16"/>
      <c r="EQG60" s="16"/>
      <c r="EQH60" s="16"/>
      <c r="EQI60" s="16"/>
      <c r="EQJ60" s="16"/>
      <c r="EQK60" s="16"/>
      <c r="EQL60" s="16"/>
      <c r="EQM60" s="16"/>
      <c r="EQN60" s="16"/>
      <c r="EQO60" s="16"/>
      <c r="EQP60" s="16"/>
      <c r="EQQ60" s="16"/>
      <c r="EQR60" s="16"/>
      <c r="EQS60" s="16"/>
      <c r="EQT60" s="16"/>
      <c r="EQU60" s="16"/>
      <c r="EQV60" s="16"/>
      <c r="EQW60" s="16"/>
      <c r="EQX60" s="16"/>
      <c r="EQY60" s="16"/>
      <c r="EQZ60" s="16"/>
      <c r="ERA60" s="16"/>
      <c r="ERB60" s="16"/>
      <c r="ERC60" s="16"/>
      <c r="ERD60" s="16"/>
      <c r="ERE60" s="16"/>
      <c r="ERF60" s="16"/>
      <c r="ERG60" s="16"/>
      <c r="ERH60" s="16"/>
      <c r="ERI60" s="16"/>
      <c r="ERJ60" s="16"/>
      <c r="ERK60" s="16"/>
      <c r="ERL60" s="16"/>
      <c r="ERM60" s="16"/>
      <c r="ERN60" s="16"/>
      <c r="ERO60" s="16"/>
      <c r="ERP60" s="16"/>
      <c r="ERQ60" s="16"/>
      <c r="ERR60" s="16"/>
      <c r="ERS60" s="16"/>
      <c r="ERT60" s="16"/>
      <c r="ERU60" s="16"/>
      <c r="ERV60" s="16"/>
      <c r="ERW60" s="16"/>
      <c r="ERX60" s="16"/>
      <c r="ERY60" s="16"/>
      <c r="ERZ60" s="16"/>
      <c r="ESA60" s="16"/>
      <c r="ESB60" s="16"/>
      <c r="ESC60" s="16"/>
      <c r="ESD60" s="16"/>
      <c r="ESE60" s="16"/>
      <c r="ESF60" s="16"/>
      <c r="ESG60" s="16"/>
      <c r="ESH60" s="16"/>
      <c r="ESI60" s="16"/>
      <c r="ESJ60" s="16"/>
      <c r="ESK60" s="16"/>
      <c r="ESL60" s="16"/>
      <c r="ESM60" s="16"/>
      <c r="ESN60" s="16"/>
      <c r="ESO60" s="16"/>
      <c r="ESP60" s="16"/>
      <c r="ESQ60" s="16"/>
      <c r="ESR60" s="16"/>
      <c r="ESS60" s="16"/>
      <c r="EST60" s="16"/>
      <c r="ESU60" s="16"/>
      <c r="ESV60" s="16"/>
      <c r="ESW60" s="16"/>
      <c r="ESX60" s="16"/>
      <c r="ESY60" s="16"/>
      <c r="ESZ60" s="16"/>
      <c r="ETA60" s="16"/>
      <c r="ETB60" s="16"/>
      <c r="ETC60" s="16"/>
      <c r="ETD60" s="16"/>
      <c r="ETE60" s="16"/>
      <c r="ETF60" s="16"/>
      <c r="ETG60" s="16"/>
      <c r="ETH60" s="16"/>
      <c r="ETI60" s="16"/>
      <c r="ETJ60" s="16"/>
      <c r="ETK60" s="16"/>
      <c r="ETL60" s="16"/>
      <c r="ETM60" s="16"/>
      <c r="ETN60" s="16"/>
      <c r="ETO60" s="16"/>
      <c r="ETP60" s="16"/>
      <c r="ETQ60" s="16"/>
      <c r="ETR60" s="16"/>
      <c r="ETS60" s="16"/>
      <c r="ETT60" s="16"/>
      <c r="ETU60" s="16"/>
      <c r="ETV60" s="16"/>
      <c r="ETW60" s="16"/>
      <c r="ETX60" s="16"/>
      <c r="ETY60" s="16"/>
      <c r="ETZ60" s="16"/>
      <c r="EUA60" s="16"/>
      <c r="EUB60" s="16"/>
      <c r="EUC60" s="16"/>
      <c r="EUD60" s="16"/>
      <c r="EUE60" s="16"/>
      <c r="EUF60" s="16"/>
      <c r="EUG60" s="16"/>
      <c r="EUH60" s="16"/>
      <c r="EUI60" s="16"/>
      <c r="EUJ60" s="16"/>
      <c r="EUK60" s="16"/>
      <c r="EUL60" s="16"/>
      <c r="EUM60" s="16"/>
      <c r="EUN60" s="16"/>
      <c r="EUO60" s="16"/>
      <c r="EUP60" s="16"/>
      <c r="EUQ60" s="16"/>
      <c r="EUR60" s="16"/>
      <c r="EUS60" s="16"/>
      <c r="EUT60" s="16"/>
      <c r="EUU60" s="16"/>
      <c r="EUV60" s="16"/>
      <c r="EUW60" s="16"/>
      <c r="EUX60" s="16"/>
      <c r="EUY60" s="16"/>
      <c r="EUZ60" s="16"/>
      <c r="EVA60" s="16"/>
      <c r="EVB60" s="16"/>
      <c r="EVC60" s="16"/>
      <c r="EVD60" s="16"/>
      <c r="EVE60" s="16"/>
      <c r="EVF60" s="16"/>
      <c r="EVG60" s="16"/>
      <c r="EVH60" s="16"/>
      <c r="EVI60" s="16"/>
      <c r="EVJ60" s="16"/>
      <c r="EVK60" s="16"/>
      <c r="EVL60" s="16"/>
      <c r="EVM60" s="16"/>
      <c r="EVN60" s="16"/>
      <c r="EVO60" s="16"/>
      <c r="EVP60" s="16"/>
      <c r="EVQ60" s="16"/>
      <c r="EVR60" s="16"/>
      <c r="EVS60" s="16"/>
      <c r="EVT60" s="16"/>
      <c r="EVU60" s="16"/>
      <c r="EVV60" s="16"/>
      <c r="EVW60" s="16"/>
      <c r="EVX60" s="16"/>
      <c r="EVY60" s="16"/>
      <c r="EVZ60" s="16"/>
      <c r="EWA60" s="16"/>
      <c r="EWB60" s="16"/>
      <c r="EWC60" s="16"/>
      <c r="EWD60" s="16"/>
      <c r="EWE60" s="16"/>
      <c r="EWF60" s="16"/>
      <c r="EWG60" s="16"/>
      <c r="EWH60" s="16"/>
      <c r="EWI60" s="16"/>
      <c r="EWJ60" s="16"/>
      <c r="EWK60" s="16"/>
      <c r="EWL60" s="16"/>
      <c r="EWM60" s="16"/>
      <c r="EWN60" s="16"/>
      <c r="EWO60" s="16"/>
      <c r="EWP60" s="16"/>
      <c r="EWQ60" s="16"/>
      <c r="EWR60" s="16"/>
      <c r="EWS60" s="16"/>
      <c r="EWT60" s="16"/>
      <c r="EWU60" s="16"/>
      <c r="EWV60" s="16"/>
      <c r="EWW60" s="16"/>
      <c r="EWX60" s="16"/>
      <c r="EWY60" s="16"/>
      <c r="EWZ60" s="16"/>
      <c r="EXA60" s="16"/>
      <c r="EXB60" s="16"/>
      <c r="EXC60" s="16"/>
      <c r="EXD60" s="16"/>
      <c r="EXE60" s="16"/>
      <c r="EXF60" s="16"/>
      <c r="EXG60" s="16"/>
      <c r="EXH60" s="16"/>
      <c r="EXI60" s="16"/>
      <c r="EXJ60" s="16"/>
      <c r="EXK60" s="16"/>
      <c r="EXL60" s="16"/>
      <c r="EXM60" s="16"/>
      <c r="EXN60" s="16"/>
      <c r="EXO60" s="16"/>
      <c r="EXP60" s="16"/>
      <c r="EXQ60" s="16"/>
      <c r="EXR60" s="16"/>
      <c r="EXS60" s="16"/>
      <c r="EXT60" s="16"/>
      <c r="EXU60" s="16"/>
      <c r="EXV60" s="16"/>
      <c r="EXW60" s="16"/>
      <c r="EXX60" s="16"/>
      <c r="EXY60" s="16"/>
      <c r="EXZ60" s="16"/>
      <c r="EYA60" s="16"/>
      <c r="EYB60" s="16"/>
      <c r="EYC60" s="16"/>
      <c r="EYD60" s="16"/>
      <c r="EYE60" s="16"/>
      <c r="EYF60" s="16"/>
      <c r="EYG60" s="16"/>
      <c r="EYH60" s="16"/>
      <c r="EYI60" s="16"/>
      <c r="EYJ60" s="16"/>
      <c r="EYK60" s="16"/>
      <c r="EYL60" s="16"/>
      <c r="EYM60" s="16"/>
      <c r="EYN60" s="16"/>
      <c r="EYO60" s="16"/>
      <c r="EYP60" s="16"/>
      <c r="EYQ60" s="16"/>
      <c r="EYR60" s="16"/>
      <c r="EYS60" s="16"/>
      <c r="EYT60" s="16"/>
      <c r="EYU60" s="16"/>
      <c r="EYV60" s="16"/>
      <c r="EYW60" s="16"/>
      <c r="EYX60" s="16"/>
      <c r="EYY60" s="16"/>
      <c r="EYZ60" s="16"/>
      <c r="EZA60" s="16"/>
      <c r="EZB60" s="16"/>
      <c r="EZC60" s="16"/>
      <c r="EZD60" s="16"/>
      <c r="EZE60" s="16"/>
      <c r="EZF60" s="16"/>
      <c r="EZG60" s="16"/>
      <c r="EZH60" s="16"/>
      <c r="EZI60" s="16"/>
      <c r="EZJ60" s="16"/>
      <c r="EZK60" s="16"/>
      <c r="EZL60" s="16"/>
      <c r="EZM60" s="16"/>
      <c r="EZN60" s="16"/>
      <c r="EZO60" s="16"/>
      <c r="EZP60" s="16"/>
      <c r="EZQ60" s="16"/>
      <c r="EZR60" s="16"/>
      <c r="EZS60" s="16"/>
      <c r="EZT60" s="16"/>
      <c r="EZU60" s="16"/>
      <c r="EZV60" s="16"/>
      <c r="EZW60" s="16"/>
      <c r="EZX60" s="16"/>
      <c r="EZY60" s="16"/>
      <c r="EZZ60" s="16"/>
      <c r="FAA60" s="16"/>
      <c r="FAB60" s="16"/>
      <c r="FAC60" s="16"/>
      <c r="FAD60" s="16"/>
      <c r="FAE60" s="16"/>
      <c r="FAF60" s="16"/>
      <c r="FAG60" s="16"/>
      <c r="FAH60" s="16"/>
      <c r="FAI60" s="16"/>
      <c r="FAJ60" s="16"/>
      <c r="FAK60" s="16"/>
      <c r="FAL60" s="16"/>
      <c r="FAM60" s="16"/>
      <c r="FAN60" s="16"/>
      <c r="FAO60" s="16"/>
      <c r="FAP60" s="16"/>
      <c r="FAQ60" s="16"/>
      <c r="FAR60" s="16"/>
      <c r="FAS60" s="16"/>
      <c r="FAT60" s="16"/>
      <c r="FAU60" s="16"/>
      <c r="FAV60" s="16"/>
      <c r="FAW60" s="16"/>
      <c r="FAX60" s="16"/>
      <c r="FAY60" s="16"/>
      <c r="FAZ60" s="16"/>
      <c r="FBA60" s="16"/>
      <c r="FBB60" s="16"/>
      <c r="FBC60" s="16"/>
      <c r="FBD60" s="16"/>
      <c r="FBE60" s="16"/>
      <c r="FBF60" s="16"/>
      <c r="FBG60" s="16"/>
      <c r="FBH60" s="16"/>
      <c r="FBI60" s="16"/>
      <c r="FBJ60" s="16"/>
      <c r="FBK60" s="16"/>
      <c r="FBL60" s="16"/>
      <c r="FBM60" s="16"/>
      <c r="FBN60" s="16"/>
      <c r="FBO60" s="16"/>
      <c r="FBP60" s="16"/>
      <c r="FBQ60" s="16"/>
      <c r="FBR60" s="16"/>
      <c r="FBS60" s="16"/>
      <c r="FBT60" s="16"/>
      <c r="FBU60" s="16"/>
      <c r="FBV60" s="16"/>
      <c r="FBW60" s="16"/>
      <c r="FBX60" s="16"/>
      <c r="FBY60" s="16"/>
      <c r="FBZ60" s="16"/>
      <c r="FCA60" s="16"/>
      <c r="FCB60" s="16"/>
      <c r="FCC60" s="16"/>
      <c r="FCD60" s="16"/>
      <c r="FCE60" s="16"/>
      <c r="FCF60" s="16"/>
      <c r="FCG60" s="16"/>
      <c r="FCH60" s="16"/>
      <c r="FCI60" s="16"/>
      <c r="FCJ60" s="16"/>
      <c r="FCK60" s="16"/>
      <c r="FCL60" s="16"/>
      <c r="FCM60" s="16"/>
      <c r="FCN60" s="16"/>
      <c r="FCO60" s="16"/>
      <c r="FCP60" s="16"/>
      <c r="FCQ60" s="16"/>
      <c r="FCR60" s="16"/>
      <c r="FCS60" s="16"/>
      <c r="FCT60" s="16"/>
      <c r="FCU60" s="16"/>
      <c r="FCV60" s="16"/>
      <c r="FCW60" s="16"/>
      <c r="FCX60" s="16"/>
      <c r="FCY60" s="16"/>
      <c r="FCZ60" s="16"/>
      <c r="FDA60" s="16"/>
      <c r="FDB60" s="16"/>
      <c r="FDC60" s="16"/>
      <c r="FDD60" s="16"/>
      <c r="FDE60" s="16"/>
      <c r="FDF60" s="16"/>
      <c r="FDG60" s="16"/>
      <c r="FDH60" s="16"/>
      <c r="FDI60" s="16"/>
      <c r="FDJ60" s="16"/>
      <c r="FDK60" s="16"/>
      <c r="FDL60" s="16"/>
      <c r="FDM60" s="16"/>
      <c r="FDN60" s="16"/>
      <c r="FDO60" s="16"/>
      <c r="FDP60" s="16"/>
      <c r="FDQ60" s="16"/>
      <c r="FDR60" s="16"/>
      <c r="FDS60" s="16"/>
      <c r="FDT60" s="16"/>
      <c r="FDU60" s="16"/>
      <c r="FDV60" s="16"/>
      <c r="FDW60" s="16"/>
      <c r="FDX60" s="16"/>
      <c r="FDY60" s="16"/>
      <c r="FDZ60" s="16"/>
      <c r="FEA60" s="16"/>
      <c r="FEB60" s="16"/>
      <c r="FEC60" s="16"/>
      <c r="FED60" s="16"/>
      <c r="FEE60" s="16"/>
      <c r="FEF60" s="16"/>
      <c r="FEG60" s="16"/>
      <c r="FEH60" s="16"/>
      <c r="FEI60" s="16"/>
      <c r="FEJ60" s="16"/>
      <c r="FEK60" s="16"/>
      <c r="FEL60" s="16"/>
      <c r="FEM60" s="16"/>
      <c r="FEN60" s="16"/>
      <c r="FEO60" s="16"/>
      <c r="FEP60" s="16"/>
      <c r="FEQ60" s="16"/>
      <c r="FER60" s="16"/>
      <c r="FES60" s="16"/>
      <c r="FET60" s="16"/>
      <c r="FEU60" s="16"/>
      <c r="FEV60" s="16"/>
      <c r="FEW60" s="16"/>
      <c r="FEX60" s="16"/>
      <c r="FEY60" s="16"/>
      <c r="FEZ60" s="16"/>
      <c r="FFA60" s="16"/>
      <c r="FFB60" s="16"/>
      <c r="FFC60" s="16"/>
      <c r="FFD60" s="16"/>
      <c r="FFE60" s="16"/>
      <c r="FFF60" s="16"/>
      <c r="FFG60" s="16"/>
      <c r="FFH60" s="16"/>
      <c r="FFI60" s="16"/>
      <c r="FFJ60" s="16"/>
      <c r="FFK60" s="16"/>
      <c r="FFL60" s="16"/>
      <c r="FFM60" s="16"/>
      <c r="FFN60" s="16"/>
      <c r="FFO60" s="16"/>
      <c r="FFP60" s="16"/>
      <c r="FFQ60" s="16"/>
      <c r="FFR60" s="16"/>
      <c r="FFS60" s="16"/>
      <c r="FFT60" s="16"/>
      <c r="FFU60" s="16"/>
      <c r="FFV60" s="16"/>
      <c r="FFW60" s="16"/>
      <c r="FFX60" s="16"/>
      <c r="FFY60" s="16"/>
      <c r="FFZ60" s="16"/>
      <c r="FGA60" s="16"/>
      <c r="FGB60" s="16"/>
      <c r="FGC60" s="16"/>
      <c r="FGD60" s="16"/>
      <c r="FGE60" s="16"/>
      <c r="FGF60" s="16"/>
      <c r="FGG60" s="16"/>
      <c r="FGH60" s="16"/>
      <c r="FGI60" s="16"/>
      <c r="FGJ60" s="16"/>
      <c r="FGK60" s="16"/>
      <c r="FGL60" s="16"/>
      <c r="FGM60" s="16"/>
      <c r="FGN60" s="16"/>
      <c r="FGO60" s="16"/>
      <c r="FGP60" s="16"/>
      <c r="FGQ60" s="16"/>
      <c r="FGR60" s="16"/>
      <c r="FGS60" s="16"/>
      <c r="FGT60" s="16"/>
      <c r="FGU60" s="16"/>
      <c r="FGV60" s="16"/>
      <c r="FGW60" s="16"/>
      <c r="FGX60" s="16"/>
      <c r="FGY60" s="16"/>
      <c r="FGZ60" s="16"/>
      <c r="FHA60" s="16"/>
      <c r="FHB60" s="16"/>
      <c r="FHC60" s="16"/>
      <c r="FHD60" s="16"/>
      <c r="FHE60" s="16"/>
      <c r="FHF60" s="16"/>
      <c r="FHG60" s="16"/>
      <c r="FHH60" s="16"/>
      <c r="FHI60" s="16"/>
      <c r="FHJ60" s="16"/>
      <c r="FHK60" s="16"/>
      <c r="FHL60" s="16"/>
      <c r="FHM60" s="16"/>
      <c r="FHN60" s="16"/>
      <c r="FHO60" s="16"/>
      <c r="FHP60" s="16"/>
      <c r="FHQ60" s="16"/>
      <c r="FHR60" s="16"/>
      <c r="FHS60" s="16"/>
      <c r="FHT60" s="16"/>
      <c r="FHU60" s="16"/>
      <c r="FHV60" s="16"/>
      <c r="FHW60" s="16"/>
      <c r="FHX60" s="16"/>
      <c r="FHY60" s="16"/>
      <c r="FHZ60" s="16"/>
      <c r="FIA60" s="16"/>
      <c r="FIB60" s="16"/>
      <c r="FIC60" s="16"/>
      <c r="FID60" s="16"/>
      <c r="FIE60" s="16"/>
      <c r="FIF60" s="16"/>
      <c r="FIG60" s="16"/>
      <c r="FIH60" s="16"/>
      <c r="FII60" s="16"/>
      <c r="FIJ60" s="16"/>
      <c r="FIK60" s="16"/>
      <c r="FIL60" s="16"/>
      <c r="FIM60" s="16"/>
      <c r="FIN60" s="16"/>
      <c r="FIO60" s="16"/>
      <c r="FIP60" s="16"/>
      <c r="FIQ60" s="16"/>
      <c r="FIR60" s="16"/>
      <c r="FIS60" s="16"/>
      <c r="FIT60" s="16"/>
      <c r="FIU60" s="16"/>
      <c r="FIV60" s="16"/>
      <c r="FIW60" s="16"/>
      <c r="FIX60" s="16"/>
      <c r="FIY60" s="16"/>
      <c r="FIZ60" s="16"/>
      <c r="FJA60" s="16"/>
      <c r="FJB60" s="16"/>
      <c r="FJC60" s="16"/>
      <c r="FJD60" s="16"/>
      <c r="FJE60" s="16"/>
      <c r="FJF60" s="16"/>
      <c r="FJG60" s="16"/>
      <c r="FJH60" s="16"/>
      <c r="FJI60" s="16"/>
      <c r="FJJ60" s="16"/>
      <c r="FJK60" s="16"/>
      <c r="FJL60" s="16"/>
      <c r="FJM60" s="16"/>
      <c r="FJN60" s="16"/>
      <c r="FJO60" s="16"/>
      <c r="FJP60" s="16"/>
      <c r="FJQ60" s="16"/>
      <c r="FJR60" s="16"/>
      <c r="FJS60" s="16"/>
      <c r="FJT60" s="16"/>
      <c r="FJU60" s="16"/>
      <c r="FJV60" s="16"/>
      <c r="FJW60" s="16"/>
      <c r="FJX60" s="16"/>
      <c r="FJY60" s="16"/>
      <c r="FJZ60" s="16"/>
      <c r="FKA60" s="16"/>
      <c r="FKB60" s="16"/>
      <c r="FKC60" s="16"/>
      <c r="FKD60" s="16"/>
      <c r="FKE60" s="16"/>
      <c r="FKF60" s="16"/>
      <c r="FKG60" s="16"/>
      <c r="FKH60" s="16"/>
      <c r="FKI60" s="16"/>
      <c r="FKJ60" s="16"/>
      <c r="FKK60" s="16"/>
      <c r="FKL60" s="16"/>
      <c r="FKM60" s="16"/>
      <c r="FKN60" s="16"/>
      <c r="FKO60" s="16"/>
      <c r="FKP60" s="16"/>
      <c r="FKQ60" s="16"/>
      <c r="FKR60" s="16"/>
      <c r="FKS60" s="16"/>
      <c r="FKT60" s="16"/>
      <c r="FKU60" s="16"/>
      <c r="FKV60" s="16"/>
      <c r="FKW60" s="16"/>
      <c r="FKX60" s="16"/>
      <c r="FKY60" s="16"/>
      <c r="FKZ60" s="16"/>
      <c r="FLA60" s="16"/>
      <c r="FLB60" s="16"/>
      <c r="FLC60" s="16"/>
      <c r="FLD60" s="16"/>
      <c r="FLE60" s="16"/>
      <c r="FLF60" s="16"/>
      <c r="FLG60" s="16"/>
      <c r="FLH60" s="16"/>
      <c r="FLI60" s="16"/>
      <c r="FLJ60" s="16"/>
      <c r="FLK60" s="16"/>
      <c r="FLL60" s="16"/>
      <c r="FLM60" s="16"/>
      <c r="FLN60" s="16"/>
      <c r="FLO60" s="16"/>
      <c r="FLP60" s="16"/>
      <c r="FLQ60" s="16"/>
      <c r="FLR60" s="16"/>
      <c r="FLS60" s="16"/>
      <c r="FLT60" s="16"/>
      <c r="FLU60" s="16"/>
      <c r="FLV60" s="16"/>
      <c r="FLW60" s="16"/>
      <c r="FLX60" s="16"/>
      <c r="FLY60" s="16"/>
      <c r="FLZ60" s="16"/>
      <c r="FMA60" s="16"/>
      <c r="FMB60" s="16"/>
      <c r="FMC60" s="16"/>
      <c r="FMD60" s="16"/>
      <c r="FME60" s="16"/>
      <c r="FMF60" s="16"/>
      <c r="FMG60" s="16"/>
      <c r="FMH60" s="16"/>
      <c r="FMI60" s="16"/>
      <c r="FMJ60" s="16"/>
      <c r="FMK60" s="16"/>
      <c r="FML60" s="16"/>
      <c r="FMM60" s="16"/>
      <c r="FMN60" s="16"/>
      <c r="FMO60" s="16"/>
      <c r="FMP60" s="16"/>
      <c r="FMQ60" s="16"/>
      <c r="FMR60" s="16"/>
      <c r="FMS60" s="16"/>
      <c r="FMT60" s="16"/>
      <c r="FMU60" s="16"/>
      <c r="FMV60" s="16"/>
      <c r="FMW60" s="16"/>
      <c r="FMX60" s="16"/>
      <c r="FMY60" s="16"/>
      <c r="FMZ60" s="16"/>
      <c r="FNA60" s="16"/>
      <c r="FNB60" s="16"/>
      <c r="FNC60" s="16"/>
      <c r="FND60" s="16"/>
      <c r="FNE60" s="16"/>
      <c r="FNF60" s="16"/>
      <c r="FNG60" s="16"/>
      <c r="FNH60" s="16"/>
      <c r="FNI60" s="16"/>
      <c r="FNJ60" s="16"/>
      <c r="FNK60" s="16"/>
      <c r="FNL60" s="16"/>
      <c r="FNM60" s="16"/>
      <c r="FNN60" s="16"/>
      <c r="FNO60" s="16"/>
      <c r="FNP60" s="16"/>
      <c r="FNQ60" s="16"/>
      <c r="FNR60" s="16"/>
      <c r="FNS60" s="16"/>
      <c r="FNT60" s="16"/>
      <c r="FNU60" s="16"/>
      <c r="FNV60" s="16"/>
      <c r="FNW60" s="16"/>
      <c r="FNX60" s="16"/>
      <c r="FNY60" s="16"/>
      <c r="FNZ60" s="16"/>
      <c r="FOA60" s="16"/>
      <c r="FOB60" s="16"/>
      <c r="FOC60" s="16"/>
      <c r="FOD60" s="16"/>
      <c r="FOE60" s="16"/>
      <c r="FOF60" s="16"/>
      <c r="FOG60" s="16"/>
      <c r="FOH60" s="16"/>
      <c r="FOI60" s="16"/>
      <c r="FOJ60" s="16"/>
      <c r="FOK60" s="16"/>
      <c r="FOL60" s="16"/>
      <c r="FOM60" s="16"/>
      <c r="FON60" s="16"/>
      <c r="FOO60" s="16"/>
      <c r="FOP60" s="16"/>
      <c r="FOQ60" s="16"/>
      <c r="FOR60" s="16"/>
      <c r="FOS60" s="16"/>
      <c r="FOT60" s="16"/>
      <c r="FOU60" s="16"/>
      <c r="FOV60" s="16"/>
      <c r="FOW60" s="16"/>
      <c r="FOX60" s="16"/>
      <c r="FOY60" s="16"/>
      <c r="FOZ60" s="16"/>
      <c r="FPA60" s="16"/>
      <c r="FPB60" s="16"/>
      <c r="FPC60" s="16"/>
      <c r="FPD60" s="16"/>
      <c r="FPE60" s="16"/>
      <c r="FPF60" s="16"/>
      <c r="FPG60" s="16"/>
      <c r="FPH60" s="16"/>
      <c r="FPI60" s="16"/>
      <c r="FPJ60" s="16"/>
      <c r="FPK60" s="16"/>
      <c r="FPL60" s="16"/>
      <c r="FPM60" s="16"/>
      <c r="FPN60" s="16"/>
      <c r="FPO60" s="16"/>
      <c r="FPP60" s="16"/>
      <c r="FPQ60" s="16"/>
      <c r="FPR60" s="16"/>
      <c r="FPS60" s="16"/>
      <c r="FPT60" s="16"/>
      <c r="FPU60" s="16"/>
      <c r="FPV60" s="16"/>
      <c r="FPW60" s="16"/>
      <c r="FPX60" s="16"/>
      <c r="FPY60" s="16"/>
      <c r="FPZ60" s="16"/>
      <c r="FQA60" s="16"/>
      <c r="FQB60" s="16"/>
      <c r="FQC60" s="16"/>
      <c r="FQD60" s="16"/>
      <c r="FQE60" s="16"/>
      <c r="FQF60" s="16"/>
      <c r="FQG60" s="16"/>
      <c r="FQH60" s="16"/>
      <c r="FQI60" s="16"/>
      <c r="FQJ60" s="16"/>
      <c r="FQK60" s="16"/>
      <c r="FQL60" s="16"/>
      <c r="FQM60" s="16"/>
      <c r="FQN60" s="16"/>
      <c r="FQO60" s="16"/>
      <c r="FQP60" s="16"/>
      <c r="FQQ60" s="16"/>
      <c r="FQR60" s="16"/>
      <c r="FQS60" s="16"/>
      <c r="FQT60" s="16"/>
      <c r="FQU60" s="16"/>
      <c r="FQV60" s="16"/>
      <c r="FQW60" s="16"/>
      <c r="FQX60" s="16"/>
      <c r="FQY60" s="16"/>
      <c r="FQZ60" s="16"/>
      <c r="FRA60" s="16"/>
      <c r="FRB60" s="16"/>
      <c r="FRC60" s="16"/>
      <c r="FRD60" s="16"/>
      <c r="FRE60" s="16"/>
      <c r="FRF60" s="16"/>
      <c r="FRG60" s="16"/>
      <c r="FRH60" s="16"/>
      <c r="FRI60" s="16"/>
      <c r="FRJ60" s="16"/>
      <c r="FRK60" s="16"/>
      <c r="FRL60" s="16"/>
      <c r="FRM60" s="16"/>
      <c r="FRN60" s="16"/>
      <c r="FRO60" s="16"/>
      <c r="FRP60" s="16"/>
      <c r="FRQ60" s="16"/>
      <c r="FRR60" s="16"/>
      <c r="FRS60" s="16"/>
      <c r="FRT60" s="16"/>
      <c r="FRU60" s="16"/>
      <c r="FRV60" s="16"/>
      <c r="FRW60" s="16"/>
      <c r="FRX60" s="16"/>
      <c r="FRY60" s="16"/>
      <c r="FRZ60" s="16"/>
      <c r="FSA60" s="16"/>
      <c r="FSB60" s="16"/>
      <c r="FSC60" s="16"/>
      <c r="FSD60" s="16"/>
      <c r="FSE60" s="16"/>
      <c r="FSF60" s="16"/>
      <c r="FSG60" s="16"/>
      <c r="FSH60" s="16"/>
      <c r="FSI60" s="16"/>
      <c r="FSJ60" s="16"/>
      <c r="FSK60" s="16"/>
      <c r="FSL60" s="16"/>
      <c r="FSM60" s="16"/>
      <c r="FSN60" s="16"/>
      <c r="FSO60" s="16"/>
      <c r="FSP60" s="16"/>
      <c r="FSQ60" s="16"/>
      <c r="FSR60" s="16"/>
      <c r="FSS60" s="16"/>
      <c r="FST60" s="16"/>
      <c r="FSU60" s="16"/>
      <c r="FSV60" s="16"/>
      <c r="FSW60" s="16"/>
      <c r="FSX60" s="16"/>
      <c r="FSY60" s="16"/>
      <c r="FSZ60" s="16"/>
      <c r="FTA60" s="16"/>
      <c r="FTB60" s="16"/>
      <c r="FTC60" s="16"/>
      <c r="FTD60" s="16"/>
      <c r="FTE60" s="16"/>
      <c r="FTF60" s="16"/>
      <c r="FTG60" s="16"/>
      <c r="FTH60" s="16"/>
      <c r="FTI60" s="16"/>
      <c r="FTJ60" s="16"/>
      <c r="FTK60" s="16"/>
      <c r="FTL60" s="16"/>
      <c r="FTM60" s="16"/>
      <c r="FTN60" s="16"/>
      <c r="FTO60" s="16"/>
      <c r="FTP60" s="16"/>
      <c r="FTQ60" s="16"/>
      <c r="FTR60" s="16"/>
      <c r="FTS60" s="16"/>
      <c r="FTT60" s="16"/>
      <c r="FTU60" s="16"/>
      <c r="FTV60" s="16"/>
      <c r="FTW60" s="16"/>
      <c r="FTX60" s="16"/>
      <c r="FTY60" s="16"/>
      <c r="FTZ60" s="16"/>
      <c r="FUA60" s="16"/>
      <c r="FUB60" s="16"/>
      <c r="FUC60" s="16"/>
      <c r="FUD60" s="16"/>
      <c r="FUE60" s="16"/>
      <c r="FUF60" s="16"/>
      <c r="FUG60" s="16"/>
      <c r="FUH60" s="16"/>
      <c r="FUI60" s="16"/>
      <c r="FUJ60" s="16"/>
      <c r="FUK60" s="16"/>
      <c r="FUL60" s="16"/>
      <c r="FUM60" s="16"/>
      <c r="FUN60" s="16"/>
      <c r="FUO60" s="16"/>
      <c r="FUP60" s="16"/>
      <c r="FUQ60" s="16"/>
      <c r="FUR60" s="16"/>
      <c r="FUS60" s="16"/>
      <c r="FUT60" s="16"/>
      <c r="FUU60" s="16"/>
      <c r="FUV60" s="16"/>
      <c r="FUW60" s="16"/>
      <c r="FUX60" s="16"/>
      <c r="FUY60" s="16"/>
      <c r="FUZ60" s="16"/>
      <c r="FVA60" s="16"/>
      <c r="FVB60" s="16"/>
      <c r="FVC60" s="16"/>
      <c r="FVD60" s="16"/>
      <c r="FVE60" s="16"/>
      <c r="FVF60" s="16"/>
      <c r="FVG60" s="16"/>
      <c r="FVH60" s="16"/>
      <c r="FVI60" s="16"/>
      <c r="FVJ60" s="16"/>
      <c r="FVK60" s="16"/>
      <c r="FVL60" s="16"/>
      <c r="FVM60" s="16"/>
      <c r="FVN60" s="16"/>
      <c r="FVO60" s="16"/>
      <c r="FVP60" s="16"/>
      <c r="FVQ60" s="16"/>
      <c r="FVR60" s="16"/>
      <c r="FVS60" s="16"/>
      <c r="FVT60" s="16"/>
      <c r="FVU60" s="16"/>
      <c r="FVV60" s="16"/>
      <c r="FVW60" s="16"/>
      <c r="FVX60" s="16"/>
      <c r="FVY60" s="16"/>
      <c r="FVZ60" s="16"/>
      <c r="FWA60" s="16"/>
      <c r="FWB60" s="16"/>
      <c r="FWC60" s="16"/>
      <c r="FWD60" s="16"/>
      <c r="FWE60" s="16"/>
      <c r="FWF60" s="16"/>
      <c r="FWG60" s="16"/>
      <c r="FWH60" s="16"/>
      <c r="FWI60" s="16"/>
      <c r="FWJ60" s="16"/>
      <c r="FWK60" s="16"/>
      <c r="FWL60" s="16"/>
      <c r="FWM60" s="16"/>
      <c r="FWN60" s="16"/>
      <c r="FWO60" s="16"/>
      <c r="FWP60" s="16"/>
      <c r="FWQ60" s="16"/>
      <c r="FWR60" s="16"/>
      <c r="FWS60" s="16"/>
      <c r="FWT60" s="16"/>
      <c r="FWU60" s="16"/>
      <c r="FWV60" s="16"/>
      <c r="FWW60" s="16"/>
      <c r="FWX60" s="16"/>
      <c r="FWY60" s="16"/>
      <c r="FWZ60" s="16"/>
      <c r="FXA60" s="16"/>
      <c r="FXB60" s="16"/>
      <c r="FXC60" s="16"/>
      <c r="FXD60" s="16"/>
      <c r="FXE60" s="16"/>
      <c r="FXF60" s="16"/>
      <c r="FXG60" s="16"/>
      <c r="FXH60" s="16"/>
      <c r="FXI60" s="16"/>
      <c r="FXJ60" s="16"/>
      <c r="FXK60" s="16"/>
      <c r="FXL60" s="16"/>
      <c r="FXM60" s="16"/>
      <c r="FXN60" s="16"/>
      <c r="FXO60" s="16"/>
      <c r="FXP60" s="16"/>
      <c r="FXQ60" s="16"/>
      <c r="FXR60" s="16"/>
      <c r="FXS60" s="16"/>
      <c r="FXT60" s="16"/>
      <c r="FXU60" s="16"/>
      <c r="FXV60" s="16"/>
      <c r="FXW60" s="16"/>
      <c r="FXX60" s="16"/>
      <c r="FXY60" s="16"/>
      <c r="FXZ60" s="16"/>
      <c r="FYA60" s="16"/>
      <c r="FYB60" s="16"/>
      <c r="FYC60" s="16"/>
      <c r="FYD60" s="16"/>
      <c r="FYE60" s="16"/>
      <c r="FYF60" s="16"/>
      <c r="FYG60" s="16"/>
      <c r="FYH60" s="16"/>
      <c r="FYI60" s="16"/>
      <c r="FYJ60" s="16"/>
      <c r="FYK60" s="16"/>
      <c r="FYL60" s="16"/>
      <c r="FYM60" s="16"/>
      <c r="FYN60" s="16"/>
      <c r="FYO60" s="16"/>
      <c r="FYP60" s="16"/>
      <c r="FYQ60" s="16"/>
      <c r="FYR60" s="16"/>
      <c r="FYS60" s="16"/>
      <c r="FYT60" s="16"/>
      <c r="FYU60" s="16"/>
      <c r="FYV60" s="16"/>
      <c r="FYW60" s="16"/>
      <c r="FYX60" s="16"/>
      <c r="FYY60" s="16"/>
      <c r="FYZ60" s="16"/>
      <c r="FZA60" s="16"/>
      <c r="FZB60" s="16"/>
      <c r="FZC60" s="16"/>
      <c r="FZD60" s="16"/>
      <c r="FZE60" s="16"/>
      <c r="FZF60" s="16"/>
      <c r="FZG60" s="16"/>
      <c r="FZH60" s="16"/>
      <c r="FZI60" s="16"/>
      <c r="FZJ60" s="16"/>
      <c r="FZK60" s="16"/>
      <c r="FZL60" s="16"/>
      <c r="FZM60" s="16"/>
      <c r="FZN60" s="16"/>
      <c r="FZO60" s="16"/>
      <c r="FZP60" s="16"/>
      <c r="FZQ60" s="16"/>
      <c r="FZR60" s="16"/>
      <c r="FZS60" s="16"/>
      <c r="FZT60" s="16"/>
      <c r="FZU60" s="16"/>
      <c r="FZV60" s="16"/>
      <c r="FZW60" s="16"/>
      <c r="FZX60" s="16"/>
      <c r="FZY60" s="16"/>
      <c r="FZZ60" s="16"/>
      <c r="GAA60" s="16"/>
      <c r="GAB60" s="16"/>
      <c r="GAC60" s="16"/>
      <c r="GAD60" s="16"/>
      <c r="GAE60" s="16"/>
      <c r="GAF60" s="16"/>
      <c r="GAG60" s="16"/>
      <c r="GAH60" s="16"/>
      <c r="GAI60" s="16"/>
      <c r="GAJ60" s="16"/>
      <c r="GAK60" s="16"/>
      <c r="GAL60" s="16"/>
      <c r="GAM60" s="16"/>
      <c r="GAN60" s="16"/>
      <c r="GAO60" s="16"/>
      <c r="GAP60" s="16"/>
      <c r="GAQ60" s="16"/>
      <c r="GAR60" s="16"/>
      <c r="GAS60" s="16"/>
      <c r="GAT60" s="16"/>
      <c r="GAU60" s="16"/>
      <c r="GAV60" s="16"/>
      <c r="GAW60" s="16"/>
      <c r="GAX60" s="16"/>
      <c r="GAY60" s="16"/>
      <c r="GAZ60" s="16"/>
      <c r="GBA60" s="16"/>
      <c r="GBB60" s="16"/>
      <c r="GBC60" s="16"/>
      <c r="GBD60" s="16"/>
      <c r="GBE60" s="16"/>
      <c r="GBF60" s="16"/>
      <c r="GBG60" s="16"/>
      <c r="GBH60" s="16"/>
      <c r="GBI60" s="16"/>
      <c r="GBJ60" s="16"/>
      <c r="GBK60" s="16"/>
      <c r="GBL60" s="16"/>
      <c r="GBM60" s="16"/>
      <c r="GBN60" s="16"/>
      <c r="GBO60" s="16"/>
      <c r="GBP60" s="16"/>
      <c r="GBQ60" s="16"/>
      <c r="GBR60" s="16"/>
      <c r="GBS60" s="16"/>
      <c r="GBT60" s="16"/>
      <c r="GBU60" s="16"/>
      <c r="GBV60" s="16"/>
      <c r="GBW60" s="16"/>
      <c r="GBX60" s="16"/>
      <c r="GBY60" s="16"/>
      <c r="GBZ60" s="16"/>
      <c r="GCA60" s="16"/>
      <c r="GCB60" s="16"/>
      <c r="GCC60" s="16"/>
      <c r="GCD60" s="16"/>
      <c r="GCE60" s="16"/>
      <c r="GCF60" s="16"/>
      <c r="GCG60" s="16"/>
      <c r="GCH60" s="16"/>
      <c r="GCI60" s="16"/>
      <c r="GCJ60" s="16"/>
      <c r="GCK60" s="16"/>
      <c r="GCL60" s="16"/>
      <c r="GCM60" s="16"/>
      <c r="GCN60" s="16"/>
      <c r="GCO60" s="16"/>
      <c r="GCP60" s="16"/>
      <c r="GCQ60" s="16"/>
      <c r="GCR60" s="16"/>
      <c r="GCS60" s="16"/>
      <c r="GCT60" s="16"/>
      <c r="GCU60" s="16"/>
      <c r="GCV60" s="16"/>
      <c r="GCW60" s="16"/>
      <c r="GCX60" s="16"/>
      <c r="GCY60" s="16"/>
      <c r="GCZ60" s="16"/>
      <c r="GDA60" s="16"/>
      <c r="GDB60" s="16"/>
      <c r="GDC60" s="16"/>
      <c r="GDD60" s="16"/>
      <c r="GDE60" s="16"/>
      <c r="GDF60" s="16"/>
      <c r="GDG60" s="16"/>
      <c r="GDH60" s="16"/>
      <c r="GDI60" s="16"/>
      <c r="GDJ60" s="16"/>
      <c r="GDK60" s="16"/>
      <c r="GDL60" s="16"/>
      <c r="GDM60" s="16"/>
      <c r="GDN60" s="16"/>
      <c r="GDO60" s="16"/>
      <c r="GDP60" s="16"/>
      <c r="GDQ60" s="16"/>
      <c r="GDR60" s="16"/>
      <c r="GDS60" s="16"/>
      <c r="GDT60" s="16"/>
      <c r="GDU60" s="16"/>
      <c r="GDV60" s="16"/>
      <c r="GDW60" s="16"/>
      <c r="GDX60" s="16"/>
      <c r="GDY60" s="16"/>
      <c r="GDZ60" s="16"/>
      <c r="GEA60" s="16"/>
      <c r="GEB60" s="16"/>
      <c r="GEC60" s="16"/>
      <c r="GED60" s="16"/>
      <c r="GEE60" s="16"/>
      <c r="GEF60" s="16"/>
      <c r="GEG60" s="16"/>
      <c r="GEH60" s="16"/>
      <c r="GEI60" s="16"/>
      <c r="GEJ60" s="16"/>
      <c r="GEK60" s="16"/>
      <c r="GEL60" s="16"/>
      <c r="GEM60" s="16"/>
      <c r="GEN60" s="16"/>
      <c r="GEO60" s="16"/>
      <c r="GEP60" s="16"/>
      <c r="GEQ60" s="16"/>
      <c r="GER60" s="16"/>
      <c r="GES60" s="16"/>
      <c r="GET60" s="16"/>
      <c r="GEU60" s="16"/>
      <c r="GEV60" s="16"/>
      <c r="GEW60" s="16"/>
      <c r="GEX60" s="16"/>
      <c r="GEY60" s="16"/>
      <c r="GEZ60" s="16"/>
      <c r="GFA60" s="16"/>
      <c r="GFB60" s="16"/>
      <c r="GFC60" s="16"/>
      <c r="GFD60" s="16"/>
      <c r="GFE60" s="16"/>
      <c r="GFF60" s="16"/>
      <c r="GFG60" s="16"/>
      <c r="GFH60" s="16"/>
      <c r="GFI60" s="16"/>
      <c r="GFJ60" s="16"/>
      <c r="GFK60" s="16"/>
      <c r="GFL60" s="16"/>
      <c r="GFM60" s="16"/>
      <c r="GFN60" s="16"/>
      <c r="GFO60" s="16"/>
      <c r="GFP60" s="16"/>
      <c r="GFQ60" s="16"/>
      <c r="GFR60" s="16"/>
      <c r="GFS60" s="16"/>
      <c r="GFT60" s="16"/>
      <c r="GFU60" s="16"/>
      <c r="GFV60" s="16"/>
      <c r="GFW60" s="16"/>
      <c r="GFX60" s="16"/>
      <c r="GFY60" s="16"/>
      <c r="GFZ60" s="16"/>
      <c r="GGA60" s="16"/>
      <c r="GGB60" s="16"/>
      <c r="GGC60" s="16"/>
      <c r="GGD60" s="16"/>
      <c r="GGE60" s="16"/>
      <c r="GGF60" s="16"/>
      <c r="GGG60" s="16"/>
      <c r="GGH60" s="16"/>
      <c r="GGI60" s="16"/>
      <c r="GGJ60" s="16"/>
      <c r="GGK60" s="16"/>
      <c r="GGL60" s="16"/>
      <c r="GGM60" s="16"/>
      <c r="GGN60" s="16"/>
      <c r="GGO60" s="16"/>
      <c r="GGP60" s="16"/>
      <c r="GGQ60" s="16"/>
      <c r="GGR60" s="16"/>
      <c r="GGS60" s="16"/>
      <c r="GGT60" s="16"/>
      <c r="GGU60" s="16"/>
      <c r="GGV60" s="16"/>
      <c r="GGW60" s="16"/>
      <c r="GGX60" s="16"/>
      <c r="GGY60" s="16"/>
      <c r="GGZ60" s="16"/>
      <c r="GHA60" s="16"/>
      <c r="GHB60" s="16"/>
      <c r="GHC60" s="16"/>
      <c r="GHD60" s="16"/>
      <c r="GHE60" s="16"/>
      <c r="GHF60" s="16"/>
      <c r="GHG60" s="16"/>
      <c r="GHH60" s="16"/>
      <c r="GHI60" s="16"/>
      <c r="GHJ60" s="16"/>
      <c r="GHK60" s="16"/>
      <c r="GHL60" s="16"/>
      <c r="GHM60" s="16"/>
      <c r="GHN60" s="16"/>
      <c r="GHO60" s="16"/>
      <c r="GHP60" s="16"/>
      <c r="GHQ60" s="16"/>
      <c r="GHR60" s="16"/>
      <c r="GHS60" s="16"/>
      <c r="GHT60" s="16"/>
      <c r="GHU60" s="16"/>
      <c r="GHV60" s="16"/>
      <c r="GHW60" s="16"/>
      <c r="GHX60" s="16"/>
      <c r="GHY60" s="16"/>
      <c r="GHZ60" s="16"/>
      <c r="GIA60" s="16"/>
      <c r="GIB60" s="16"/>
      <c r="GIC60" s="16"/>
      <c r="GID60" s="16"/>
      <c r="GIE60" s="16"/>
      <c r="GIF60" s="16"/>
      <c r="GIG60" s="16"/>
      <c r="GIH60" s="16"/>
      <c r="GII60" s="16"/>
      <c r="GIJ60" s="16"/>
      <c r="GIK60" s="16"/>
      <c r="GIL60" s="16"/>
      <c r="GIM60" s="16"/>
      <c r="GIN60" s="16"/>
      <c r="GIO60" s="16"/>
      <c r="GIP60" s="16"/>
      <c r="GIQ60" s="16"/>
      <c r="GIR60" s="16"/>
      <c r="GIS60" s="16"/>
      <c r="GIT60" s="16"/>
      <c r="GIU60" s="16"/>
      <c r="GIV60" s="16"/>
      <c r="GIW60" s="16"/>
      <c r="GIX60" s="16"/>
      <c r="GIY60" s="16"/>
      <c r="GIZ60" s="16"/>
      <c r="GJA60" s="16"/>
      <c r="GJB60" s="16"/>
      <c r="GJC60" s="16"/>
      <c r="GJD60" s="16"/>
      <c r="GJE60" s="16"/>
      <c r="GJF60" s="16"/>
      <c r="GJG60" s="16"/>
      <c r="GJH60" s="16"/>
      <c r="GJI60" s="16"/>
      <c r="GJJ60" s="16"/>
      <c r="GJK60" s="16"/>
      <c r="GJL60" s="16"/>
      <c r="GJM60" s="16"/>
      <c r="GJN60" s="16"/>
      <c r="GJO60" s="16"/>
      <c r="GJP60" s="16"/>
      <c r="GJQ60" s="16"/>
      <c r="GJR60" s="16"/>
      <c r="GJS60" s="16"/>
      <c r="GJT60" s="16"/>
      <c r="GJU60" s="16"/>
      <c r="GJV60" s="16"/>
      <c r="GJW60" s="16"/>
      <c r="GJX60" s="16"/>
      <c r="GJY60" s="16"/>
      <c r="GJZ60" s="16"/>
      <c r="GKA60" s="16"/>
      <c r="GKB60" s="16"/>
      <c r="GKC60" s="16"/>
      <c r="GKD60" s="16"/>
      <c r="GKE60" s="16"/>
      <c r="GKF60" s="16"/>
      <c r="GKG60" s="16"/>
      <c r="GKH60" s="16"/>
      <c r="GKI60" s="16"/>
      <c r="GKJ60" s="16"/>
      <c r="GKK60" s="16"/>
      <c r="GKL60" s="16"/>
      <c r="GKM60" s="16"/>
      <c r="GKN60" s="16"/>
      <c r="GKO60" s="16"/>
      <c r="GKP60" s="16"/>
      <c r="GKQ60" s="16"/>
      <c r="GKR60" s="16"/>
      <c r="GKS60" s="16"/>
      <c r="GKT60" s="16"/>
      <c r="GKU60" s="16"/>
      <c r="GKV60" s="16"/>
      <c r="GKW60" s="16"/>
      <c r="GKX60" s="16"/>
      <c r="GKY60" s="16"/>
      <c r="GKZ60" s="16"/>
      <c r="GLA60" s="16"/>
      <c r="GLB60" s="16"/>
      <c r="GLC60" s="16"/>
      <c r="GLD60" s="16"/>
      <c r="GLE60" s="16"/>
      <c r="GLF60" s="16"/>
      <c r="GLG60" s="16"/>
      <c r="GLH60" s="16"/>
      <c r="GLI60" s="16"/>
      <c r="GLJ60" s="16"/>
      <c r="GLK60" s="16"/>
      <c r="GLL60" s="16"/>
      <c r="GLM60" s="16"/>
      <c r="GLN60" s="16"/>
      <c r="GLO60" s="16"/>
      <c r="GLP60" s="16"/>
      <c r="GLQ60" s="16"/>
      <c r="GLR60" s="16"/>
      <c r="GLS60" s="16"/>
      <c r="GLT60" s="16"/>
      <c r="GLU60" s="16"/>
      <c r="GLV60" s="16"/>
      <c r="GLW60" s="16"/>
      <c r="GLX60" s="16"/>
      <c r="GLY60" s="16"/>
      <c r="GLZ60" s="16"/>
      <c r="GMA60" s="16"/>
      <c r="GMB60" s="16"/>
      <c r="GMC60" s="16"/>
      <c r="GMD60" s="16"/>
      <c r="GME60" s="16"/>
      <c r="GMF60" s="16"/>
      <c r="GMG60" s="16"/>
      <c r="GMH60" s="16"/>
      <c r="GMI60" s="16"/>
      <c r="GMJ60" s="16"/>
      <c r="GMK60" s="16"/>
      <c r="GML60" s="16"/>
      <c r="GMM60" s="16"/>
      <c r="GMN60" s="16"/>
      <c r="GMO60" s="16"/>
      <c r="GMP60" s="16"/>
      <c r="GMQ60" s="16"/>
      <c r="GMR60" s="16"/>
      <c r="GMS60" s="16"/>
      <c r="GMT60" s="16"/>
      <c r="GMU60" s="16"/>
      <c r="GMV60" s="16"/>
      <c r="GMW60" s="16"/>
      <c r="GMX60" s="16"/>
      <c r="GMY60" s="16"/>
      <c r="GMZ60" s="16"/>
      <c r="GNA60" s="16"/>
      <c r="GNB60" s="16"/>
      <c r="GNC60" s="16"/>
      <c r="GND60" s="16"/>
      <c r="GNE60" s="16"/>
      <c r="GNF60" s="16"/>
      <c r="GNG60" s="16"/>
      <c r="GNH60" s="16"/>
      <c r="GNI60" s="16"/>
      <c r="GNJ60" s="16"/>
      <c r="GNK60" s="16"/>
      <c r="GNL60" s="16"/>
      <c r="GNM60" s="16"/>
      <c r="GNN60" s="16"/>
      <c r="GNO60" s="16"/>
      <c r="GNP60" s="16"/>
      <c r="GNQ60" s="16"/>
      <c r="GNR60" s="16"/>
      <c r="GNS60" s="16"/>
      <c r="GNT60" s="16"/>
      <c r="GNU60" s="16"/>
      <c r="GNV60" s="16"/>
      <c r="GNW60" s="16"/>
      <c r="GNX60" s="16"/>
      <c r="GNY60" s="16"/>
      <c r="GNZ60" s="16"/>
      <c r="GOA60" s="16"/>
      <c r="GOB60" s="16"/>
      <c r="GOC60" s="16"/>
      <c r="GOD60" s="16"/>
      <c r="GOE60" s="16"/>
      <c r="GOF60" s="16"/>
      <c r="GOG60" s="16"/>
      <c r="GOH60" s="16"/>
      <c r="GOI60" s="16"/>
      <c r="GOJ60" s="16"/>
      <c r="GOK60" s="16"/>
      <c r="GOL60" s="16"/>
      <c r="GOM60" s="16"/>
      <c r="GON60" s="16"/>
      <c r="GOO60" s="16"/>
      <c r="GOP60" s="16"/>
      <c r="GOQ60" s="16"/>
      <c r="GOR60" s="16"/>
      <c r="GOS60" s="16"/>
      <c r="GOT60" s="16"/>
      <c r="GOU60" s="16"/>
      <c r="GOV60" s="16"/>
      <c r="GOW60" s="16"/>
      <c r="GOX60" s="16"/>
      <c r="GOY60" s="16"/>
      <c r="GOZ60" s="16"/>
      <c r="GPA60" s="16"/>
      <c r="GPB60" s="16"/>
      <c r="GPC60" s="16"/>
      <c r="GPD60" s="16"/>
      <c r="GPE60" s="16"/>
      <c r="GPF60" s="16"/>
      <c r="GPG60" s="16"/>
      <c r="GPH60" s="16"/>
      <c r="GPI60" s="16"/>
      <c r="GPJ60" s="16"/>
      <c r="GPK60" s="16"/>
      <c r="GPL60" s="16"/>
      <c r="GPM60" s="16"/>
      <c r="GPN60" s="16"/>
      <c r="GPO60" s="16"/>
      <c r="GPP60" s="16"/>
      <c r="GPQ60" s="16"/>
      <c r="GPR60" s="16"/>
      <c r="GPS60" s="16"/>
      <c r="GPT60" s="16"/>
      <c r="GPU60" s="16"/>
      <c r="GPV60" s="16"/>
      <c r="GPW60" s="16"/>
      <c r="GPX60" s="16"/>
      <c r="GPY60" s="16"/>
      <c r="GPZ60" s="16"/>
      <c r="GQA60" s="16"/>
      <c r="GQB60" s="16"/>
      <c r="GQC60" s="16"/>
      <c r="GQD60" s="16"/>
      <c r="GQE60" s="16"/>
      <c r="GQF60" s="16"/>
      <c r="GQG60" s="16"/>
      <c r="GQH60" s="16"/>
      <c r="GQI60" s="16"/>
      <c r="GQJ60" s="16"/>
      <c r="GQK60" s="16"/>
      <c r="GQL60" s="16"/>
      <c r="GQM60" s="16"/>
      <c r="GQN60" s="16"/>
      <c r="GQO60" s="16"/>
      <c r="GQP60" s="16"/>
      <c r="GQQ60" s="16"/>
      <c r="GQR60" s="16"/>
      <c r="GQS60" s="16"/>
      <c r="GQT60" s="16"/>
      <c r="GQU60" s="16"/>
      <c r="GQV60" s="16"/>
      <c r="GQW60" s="16"/>
      <c r="GQX60" s="16"/>
      <c r="GQY60" s="16"/>
      <c r="GQZ60" s="16"/>
      <c r="GRA60" s="16"/>
      <c r="GRB60" s="16"/>
      <c r="GRC60" s="16"/>
      <c r="GRD60" s="16"/>
      <c r="GRE60" s="16"/>
      <c r="GRF60" s="16"/>
      <c r="GRG60" s="16"/>
      <c r="GRH60" s="16"/>
      <c r="GRI60" s="16"/>
      <c r="GRJ60" s="16"/>
      <c r="GRK60" s="16"/>
      <c r="GRL60" s="16"/>
      <c r="GRM60" s="16"/>
      <c r="GRN60" s="16"/>
      <c r="GRO60" s="16"/>
      <c r="GRP60" s="16"/>
      <c r="GRQ60" s="16"/>
      <c r="GRR60" s="16"/>
      <c r="GRS60" s="16"/>
      <c r="GRT60" s="16"/>
      <c r="GRU60" s="16"/>
      <c r="GRV60" s="16"/>
      <c r="GRW60" s="16"/>
      <c r="GRX60" s="16"/>
      <c r="GRY60" s="16"/>
      <c r="GRZ60" s="16"/>
      <c r="GSA60" s="16"/>
      <c r="GSB60" s="16"/>
      <c r="GSC60" s="16"/>
      <c r="GSD60" s="16"/>
      <c r="GSE60" s="16"/>
      <c r="GSF60" s="16"/>
      <c r="GSG60" s="16"/>
      <c r="GSH60" s="16"/>
      <c r="GSI60" s="16"/>
      <c r="GSJ60" s="16"/>
      <c r="GSK60" s="16"/>
      <c r="GSL60" s="16"/>
      <c r="GSM60" s="16"/>
      <c r="GSN60" s="16"/>
      <c r="GSO60" s="16"/>
      <c r="GSP60" s="16"/>
      <c r="GSQ60" s="16"/>
      <c r="GSR60" s="16"/>
      <c r="GSS60" s="16"/>
      <c r="GST60" s="16"/>
      <c r="GSU60" s="16"/>
      <c r="GSV60" s="16"/>
      <c r="GSW60" s="16"/>
      <c r="GSX60" s="16"/>
      <c r="GSY60" s="16"/>
      <c r="GSZ60" s="16"/>
      <c r="GTA60" s="16"/>
      <c r="GTB60" s="16"/>
      <c r="GTC60" s="16"/>
      <c r="GTD60" s="16"/>
      <c r="GTE60" s="16"/>
      <c r="GTF60" s="16"/>
      <c r="GTG60" s="16"/>
      <c r="GTH60" s="16"/>
      <c r="GTI60" s="16"/>
      <c r="GTJ60" s="16"/>
      <c r="GTK60" s="16"/>
      <c r="GTL60" s="16"/>
      <c r="GTM60" s="16"/>
      <c r="GTN60" s="16"/>
      <c r="GTO60" s="16"/>
      <c r="GTP60" s="16"/>
      <c r="GTQ60" s="16"/>
      <c r="GTR60" s="16"/>
      <c r="GTS60" s="16"/>
      <c r="GTT60" s="16"/>
      <c r="GTU60" s="16"/>
      <c r="GTV60" s="16"/>
      <c r="GTW60" s="16"/>
      <c r="GTX60" s="16"/>
      <c r="GTY60" s="16"/>
      <c r="GTZ60" s="16"/>
      <c r="GUA60" s="16"/>
      <c r="GUB60" s="16"/>
      <c r="GUC60" s="16"/>
      <c r="GUD60" s="16"/>
      <c r="GUE60" s="16"/>
      <c r="GUF60" s="16"/>
      <c r="GUG60" s="16"/>
      <c r="GUH60" s="16"/>
      <c r="GUI60" s="16"/>
      <c r="GUJ60" s="16"/>
      <c r="GUK60" s="16"/>
      <c r="GUL60" s="16"/>
      <c r="GUM60" s="16"/>
      <c r="GUN60" s="16"/>
      <c r="GUO60" s="16"/>
      <c r="GUP60" s="16"/>
      <c r="GUQ60" s="16"/>
      <c r="GUR60" s="16"/>
      <c r="GUS60" s="16"/>
      <c r="GUT60" s="16"/>
      <c r="GUU60" s="16"/>
      <c r="GUV60" s="16"/>
      <c r="GUW60" s="16"/>
      <c r="GUX60" s="16"/>
      <c r="GUY60" s="16"/>
      <c r="GUZ60" s="16"/>
      <c r="GVA60" s="16"/>
      <c r="GVB60" s="16"/>
      <c r="GVC60" s="16"/>
      <c r="GVD60" s="16"/>
      <c r="GVE60" s="16"/>
      <c r="GVF60" s="16"/>
      <c r="GVG60" s="16"/>
      <c r="GVH60" s="16"/>
      <c r="GVI60" s="16"/>
      <c r="GVJ60" s="16"/>
      <c r="GVK60" s="16"/>
      <c r="GVL60" s="16"/>
      <c r="GVM60" s="16"/>
      <c r="GVN60" s="16"/>
      <c r="GVO60" s="16"/>
      <c r="GVP60" s="16"/>
      <c r="GVQ60" s="16"/>
      <c r="GVR60" s="16"/>
      <c r="GVS60" s="16"/>
      <c r="GVT60" s="16"/>
      <c r="GVU60" s="16"/>
      <c r="GVV60" s="16"/>
      <c r="GVW60" s="16"/>
      <c r="GVX60" s="16"/>
      <c r="GVY60" s="16"/>
      <c r="GVZ60" s="16"/>
      <c r="GWA60" s="16"/>
      <c r="GWB60" s="16"/>
      <c r="GWC60" s="16"/>
      <c r="GWD60" s="16"/>
      <c r="GWE60" s="16"/>
      <c r="GWF60" s="16"/>
      <c r="GWG60" s="16"/>
      <c r="GWH60" s="16"/>
      <c r="GWI60" s="16"/>
      <c r="GWJ60" s="16"/>
      <c r="GWK60" s="16"/>
      <c r="GWL60" s="16"/>
      <c r="GWM60" s="16"/>
      <c r="GWN60" s="16"/>
      <c r="GWO60" s="16"/>
      <c r="GWP60" s="16"/>
      <c r="GWQ60" s="16"/>
      <c r="GWR60" s="16"/>
      <c r="GWS60" s="16"/>
      <c r="GWT60" s="16"/>
      <c r="GWU60" s="16"/>
      <c r="GWV60" s="16"/>
      <c r="GWW60" s="16"/>
      <c r="GWX60" s="16"/>
      <c r="GWY60" s="16"/>
      <c r="GWZ60" s="16"/>
      <c r="GXA60" s="16"/>
      <c r="GXB60" s="16"/>
      <c r="GXC60" s="16"/>
      <c r="GXD60" s="16"/>
      <c r="GXE60" s="16"/>
      <c r="GXF60" s="16"/>
      <c r="GXG60" s="16"/>
      <c r="GXH60" s="16"/>
      <c r="GXI60" s="16"/>
      <c r="GXJ60" s="16"/>
      <c r="GXK60" s="16"/>
      <c r="GXL60" s="16"/>
      <c r="GXM60" s="16"/>
      <c r="GXN60" s="16"/>
      <c r="GXO60" s="16"/>
      <c r="GXP60" s="16"/>
      <c r="GXQ60" s="16"/>
      <c r="GXR60" s="16"/>
      <c r="GXS60" s="16"/>
      <c r="GXT60" s="16"/>
      <c r="GXU60" s="16"/>
      <c r="GXV60" s="16"/>
      <c r="GXW60" s="16"/>
      <c r="GXX60" s="16"/>
      <c r="GXY60" s="16"/>
      <c r="GXZ60" s="16"/>
      <c r="GYA60" s="16"/>
      <c r="GYB60" s="16"/>
      <c r="GYC60" s="16"/>
      <c r="GYD60" s="16"/>
      <c r="GYE60" s="16"/>
      <c r="GYF60" s="16"/>
      <c r="GYG60" s="16"/>
      <c r="GYH60" s="16"/>
      <c r="GYI60" s="16"/>
      <c r="GYJ60" s="16"/>
      <c r="GYK60" s="16"/>
      <c r="GYL60" s="16"/>
      <c r="GYM60" s="16"/>
      <c r="GYN60" s="16"/>
      <c r="GYO60" s="16"/>
      <c r="GYP60" s="16"/>
      <c r="GYQ60" s="16"/>
      <c r="GYR60" s="16"/>
      <c r="GYS60" s="16"/>
      <c r="GYT60" s="16"/>
      <c r="GYU60" s="16"/>
      <c r="GYV60" s="16"/>
      <c r="GYW60" s="16"/>
      <c r="GYX60" s="16"/>
      <c r="GYY60" s="16"/>
      <c r="GYZ60" s="16"/>
      <c r="GZA60" s="16"/>
      <c r="GZB60" s="16"/>
      <c r="GZC60" s="16"/>
      <c r="GZD60" s="16"/>
      <c r="GZE60" s="16"/>
      <c r="GZF60" s="16"/>
      <c r="GZG60" s="16"/>
      <c r="GZH60" s="16"/>
      <c r="GZI60" s="16"/>
      <c r="GZJ60" s="16"/>
      <c r="GZK60" s="16"/>
      <c r="GZL60" s="16"/>
      <c r="GZM60" s="16"/>
      <c r="GZN60" s="16"/>
      <c r="GZO60" s="16"/>
      <c r="GZP60" s="16"/>
      <c r="GZQ60" s="16"/>
      <c r="GZR60" s="16"/>
      <c r="GZS60" s="16"/>
      <c r="GZT60" s="16"/>
      <c r="GZU60" s="16"/>
      <c r="GZV60" s="16"/>
      <c r="GZW60" s="16"/>
      <c r="GZX60" s="16"/>
      <c r="GZY60" s="16"/>
      <c r="GZZ60" s="16"/>
      <c r="HAA60" s="16"/>
      <c r="HAB60" s="16"/>
      <c r="HAC60" s="16"/>
      <c r="HAD60" s="16"/>
      <c r="HAE60" s="16"/>
      <c r="HAF60" s="16"/>
      <c r="HAG60" s="16"/>
      <c r="HAH60" s="16"/>
      <c r="HAI60" s="16"/>
      <c r="HAJ60" s="16"/>
      <c r="HAK60" s="16"/>
      <c r="HAL60" s="16"/>
      <c r="HAM60" s="16"/>
      <c r="HAN60" s="16"/>
      <c r="HAO60" s="16"/>
      <c r="HAP60" s="16"/>
      <c r="HAQ60" s="16"/>
      <c r="HAR60" s="16"/>
      <c r="HAS60" s="16"/>
      <c r="HAT60" s="16"/>
      <c r="HAU60" s="16"/>
      <c r="HAV60" s="16"/>
      <c r="HAW60" s="16"/>
      <c r="HAX60" s="16"/>
      <c r="HAY60" s="16"/>
      <c r="HAZ60" s="16"/>
      <c r="HBA60" s="16"/>
      <c r="HBB60" s="16"/>
      <c r="HBC60" s="16"/>
      <c r="HBD60" s="16"/>
      <c r="HBE60" s="16"/>
      <c r="HBF60" s="16"/>
      <c r="HBG60" s="16"/>
      <c r="HBH60" s="16"/>
      <c r="HBI60" s="16"/>
      <c r="HBJ60" s="16"/>
      <c r="HBK60" s="16"/>
      <c r="HBL60" s="16"/>
      <c r="HBM60" s="16"/>
      <c r="HBN60" s="16"/>
      <c r="HBO60" s="16"/>
      <c r="HBP60" s="16"/>
      <c r="HBQ60" s="16"/>
      <c r="HBR60" s="16"/>
      <c r="HBS60" s="16"/>
      <c r="HBT60" s="16"/>
      <c r="HBU60" s="16"/>
      <c r="HBV60" s="16"/>
      <c r="HBW60" s="16"/>
      <c r="HBX60" s="16"/>
      <c r="HBY60" s="16"/>
      <c r="HBZ60" s="16"/>
      <c r="HCA60" s="16"/>
      <c r="HCB60" s="16"/>
      <c r="HCC60" s="16"/>
      <c r="HCD60" s="16"/>
      <c r="HCE60" s="16"/>
      <c r="HCF60" s="16"/>
      <c r="HCG60" s="16"/>
      <c r="HCH60" s="16"/>
      <c r="HCI60" s="16"/>
      <c r="HCJ60" s="16"/>
      <c r="HCK60" s="16"/>
      <c r="HCL60" s="16"/>
      <c r="HCM60" s="16"/>
      <c r="HCN60" s="16"/>
      <c r="HCO60" s="16"/>
      <c r="HCP60" s="16"/>
      <c r="HCQ60" s="16"/>
      <c r="HCR60" s="16"/>
      <c r="HCS60" s="16"/>
      <c r="HCT60" s="16"/>
      <c r="HCU60" s="16"/>
      <c r="HCV60" s="16"/>
      <c r="HCW60" s="16"/>
      <c r="HCX60" s="16"/>
      <c r="HCY60" s="16"/>
      <c r="HCZ60" s="16"/>
      <c r="HDA60" s="16"/>
      <c r="HDB60" s="16"/>
      <c r="HDC60" s="16"/>
      <c r="HDD60" s="16"/>
      <c r="HDE60" s="16"/>
      <c r="HDF60" s="16"/>
      <c r="HDG60" s="16"/>
      <c r="HDH60" s="16"/>
      <c r="HDI60" s="16"/>
      <c r="HDJ60" s="16"/>
      <c r="HDK60" s="16"/>
      <c r="HDL60" s="16"/>
      <c r="HDM60" s="16"/>
      <c r="HDN60" s="16"/>
      <c r="HDO60" s="16"/>
      <c r="HDP60" s="16"/>
      <c r="HDQ60" s="16"/>
      <c r="HDR60" s="16"/>
      <c r="HDS60" s="16"/>
      <c r="HDT60" s="16"/>
      <c r="HDU60" s="16"/>
      <c r="HDV60" s="16"/>
      <c r="HDW60" s="16"/>
      <c r="HDX60" s="16"/>
      <c r="HDY60" s="16"/>
      <c r="HDZ60" s="16"/>
      <c r="HEA60" s="16"/>
      <c r="HEB60" s="16"/>
      <c r="HEC60" s="16"/>
      <c r="HED60" s="16"/>
      <c r="HEE60" s="16"/>
      <c r="HEF60" s="16"/>
      <c r="HEG60" s="16"/>
      <c r="HEH60" s="16"/>
      <c r="HEI60" s="16"/>
      <c r="HEJ60" s="16"/>
      <c r="HEK60" s="16"/>
      <c r="HEL60" s="16"/>
      <c r="HEM60" s="16"/>
      <c r="HEN60" s="16"/>
      <c r="HEO60" s="16"/>
      <c r="HEP60" s="16"/>
      <c r="HEQ60" s="16"/>
      <c r="HER60" s="16"/>
      <c r="HES60" s="16"/>
      <c r="HET60" s="16"/>
      <c r="HEU60" s="16"/>
      <c r="HEV60" s="16"/>
      <c r="HEW60" s="16"/>
      <c r="HEX60" s="16"/>
      <c r="HEY60" s="16"/>
      <c r="HEZ60" s="16"/>
      <c r="HFA60" s="16"/>
      <c r="HFB60" s="16"/>
      <c r="HFC60" s="16"/>
      <c r="HFD60" s="16"/>
      <c r="HFE60" s="16"/>
      <c r="HFF60" s="16"/>
      <c r="HFG60" s="16"/>
      <c r="HFH60" s="16"/>
      <c r="HFI60" s="16"/>
      <c r="HFJ60" s="16"/>
      <c r="HFK60" s="16"/>
      <c r="HFL60" s="16"/>
      <c r="HFM60" s="16"/>
      <c r="HFN60" s="16"/>
      <c r="HFO60" s="16"/>
      <c r="HFP60" s="16"/>
      <c r="HFQ60" s="16"/>
      <c r="HFR60" s="16"/>
      <c r="HFS60" s="16"/>
      <c r="HFT60" s="16"/>
      <c r="HFU60" s="16"/>
      <c r="HFV60" s="16"/>
      <c r="HFW60" s="16"/>
      <c r="HFX60" s="16"/>
      <c r="HFY60" s="16"/>
      <c r="HFZ60" s="16"/>
      <c r="HGA60" s="16"/>
      <c r="HGB60" s="16"/>
      <c r="HGC60" s="16"/>
      <c r="HGD60" s="16"/>
      <c r="HGE60" s="16"/>
      <c r="HGF60" s="16"/>
      <c r="HGG60" s="16"/>
      <c r="HGH60" s="16"/>
      <c r="HGI60" s="16"/>
      <c r="HGJ60" s="16"/>
      <c r="HGK60" s="16"/>
      <c r="HGL60" s="16"/>
      <c r="HGM60" s="16"/>
      <c r="HGN60" s="16"/>
      <c r="HGO60" s="16"/>
      <c r="HGP60" s="16"/>
      <c r="HGQ60" s="16"/>
      <c r="HGR60" s="16"/>
      <c r="HGS60" s="16"/>
      <c r="HGT60" s="16"/>
      <c r="HGU60" s="16"/>
      <c r="HGV60" s="16"/>
      <c r="HGW60" s="16"/>
      <c r="HGX60" s="16"/>
      <c r="HGY60" s="16"/>
      <c r="HGZ60" s="16"/>
      <c r="HHA60" s="16"/>
      <c r="HHB60" s="16"/>
      <c r="HHC60" s="16"/>
      <c r="HHD60" s="16"/>
      <c r="HHE60" s="16"/>
      <c r="HHF60" s="16"/>
      <c r="HHG60" s="16"/>
      <c r="HHH60" s="16"/>
      <c r="HHI60" s="16"/>
      <c r="HHJ60" s="16"/>
      <c r="HHK60" s="16"/>
      <c r="HHL60" s="16"/>
      <c r="HHM60" s="16"/>
      <c r="HHN60" s="16"/>
      <c r="HHO60" s="16"/>
      <c r="HHP60" s="16"/>
      <c r="HHQ60" s="16"/>
      <c r="HHR60" s="16"/>
      <c r="HHS60" s="16"/>
      <c r="HHT60" s="16"/>
      <c r="HHU60" s="16"/>
      <c r="HHV60" s="16"/>
      <c r="HHW60" s="16"/>
      <c r="HHX60" s="16"/>
      <c r="HHY60" s="16"/>
      <c r="HHZ60" s="16"/>
      <c r="HIA60" s="16"/>
      <c r="HIB60" s="16"/>
      <c r="HIC60" s="16"/>
      <c r="HID60" s="16"/>
      <c r="HIE60" s="16"/>
      <c r="HIF60" s="16"/>
      <c r="HIG60" s="16"/>
      <c r="HIH60" s="16"/>
      <c r="HII60" s="16"/>
      <c r="HIJ60" s="16"/>
      <c r="HIK60" s="16"/>
      <c r="HIL60" s="16"/>
      <c r="HIM60" s="16"/>
      <c r="HIN60" s="16"/>
      <c r="HIO60" s="16"/>
      <c r="HIP60" s="16"/>
      <c r="HIQ60" s="16"/>
      <c r="HIR60" s="16"/>
      <c r="HIS60" s="16"/>
      <c r="HIT60" s="16"/>
      <c r="HIU60" s="16"/>
      <c r="HIV60" s="16"/>
      <c r="HIW60" s="16"/>
      <c r="HIX60" s="16"/>
      <c r="HIY60" s="16"/>
      <c r="HIZ60" s="16"/>
      <c r="HJA60" s="16"/>
      <c r="HJB60" s="16"/>
      <c r="HJC60" s="16"/>
      <c r="HJD60" s="16"/>
      <c r="HJE60" s="16"/>
      <c r="HJF60" s="16"/>
      <c r="HJG60" s="16"/>
      <c r="HJH60" s="16"/>
      <c r="HJI60" s="16"/>
      <c r="HJJ60" s="16"/>
      <c r="HJK60" s="16"/>
      <c r="HJL60" s="16"/>
      <c r="HJM60" s="16"/>
      <c r="HJN60" s="16"/>
      <c r="HJO60" s="16"/>
      <c r="HJP60" s="16"/>
      <c r="HJQ60" s="16"/>
      <c r="HJR60" s="16"/>
      <c r="HJS60" s="16"/>
      <c r="HJT60" s="16"/>
      <c r="HJU60" s="16"/>
      <c r="HJV60" s="16"/>
      <c r="HJW60" s="16"/>
      <c r="HJX60" s="16"/>
      <c r="HJY60" s="16"/>
      <c r="HJZ60" s="16"/>
      <c r="HKA60" s="16"/>
      <c r="HKB60" s="16"/>
      <c r="HKC60" s="16"/>
      <c r="HKD60" s="16"/>
      <c r="HKE60" s="16"/>
      <c r="HKF60" s="16"/>
      <c r="HKG60" s="16"/>
      <c r="HKH60" s="16"/>
      <c r="HKI60" s="16"/>
      <c r="HKJ60" s="16"/>
      <c r="HKK60" s="16"/>
      <c r="HKL60" s="16"/>
      <c r="HKM60" s="16"/>
      <c r="HKN60" s="16"/>
      <c r="HKO60" s="16"/>
      <c r="HKP60" s="16"/>
      <c r="HKQ60" s="16"/>
      <c r="HKR60" s="16"/>
      <c r="HKS60" s="16"/>
      <c r="HKT60" s="16"/>
      <c r="HKU60" s="16"/>
      <c r="HKV60" s="16"/>
      <c r="HKW60" s="16"/>
      <c r="HKX60" s="16"/>
      <c r="HKY60" s="16"/>
      <c r="HKZ60" s="16"/>
      <c r="HLA60" s="16"/>
      <c r="HLB60" s="16"/>
      <c r="HLC60" s="16"/>
      <c r="HLD60" s="16"/>
      <c r="HLE60" s="16"/>
      <c r="HLF60" s="16"/>
      <c r="HLG60" s="16"/>
      <c r="HLH60" s="16"/>
      <c r="HLI60" s="16"/>
      <c r="HLJ60" s="16"/>
      <c r="HLK60" s="16"/>
      <c r="HLL60" s="16"/>
      <c r="HLM60" s="16"/>
      <c r="HLN60" s="16"/>
      <c r="HLO60" s="16"/>
      <c r="HLP60" s="16"/>
      <c r="HLQ60" s="16"/>
      <c r="HLR60" s="16"/>
      <c r="HLS60" s="16"/>
      <c r="HLT60" s="16"/>
      <c r="HLU60" s="16"/>
      <c r="HLV60" s="16"/>
      <c r="HLW60" s="16"/>
      <c r="HLX60" s="16"/>
      <c r="HLY60" s="16"/>
      <c r="HLZ60" s="16"/>
      <c r="HMA60" s="16"/>
      <c r="HMB60" s="16"/>
      <c r="HMC60" s="16"/>
      <c r="HMD60" s="16"/>
      <c r="HME60" s="16"/>
      <c r="HMF60" s="16"/>
      <c r="HMG60" s="16"/>
      <c r="HMH60" s="16"/>
      <c r="HMI60" s="16"/>
      <c r="HMJ60" s="16"/>
      <c r="HMK60" s="16"/>
      <c r="HML60" s="16"/>
      <c r="HMM60" s="16"/>
      <c r="HMN60" s="16"/>
      <c r="HMO60" s="16"/>
      <c r="HMP60" s="16"/>
      <c r="HMQ60" s="16"/>
      <c r="HMR60" s="16"/>
      <c r="HMS60" s="16"/>
      <c r="HMT60" s="16"/>
      <c r="HMU60" s="16"/>
      <c r="HMV60" s="16"/>
      <c r="HMW60" s="16"/>
      <c r="HMX60" s="16"/>
      <c r="HMY60" s="16"/>
      <c r="HMZ60" s="16"/>
      <c r="HNA60" s="16"/>
      <c r="HNB60" s="16"/>
      <c r="HNC60" s="16"/>
      <c r="HND60" s="16"/>
      <c r="HNE60" s="16"/>
      <c r="HNF60" s="16"/>
      <c r="HNG60" s="16"/>
      <c r="HNH60" s="16"/>
      <c r="HNI60" s="16"/>
      <c r="HNJ60" s="16"/>
      <c r="HNK60" s="16"/>
      <c r="HNL60" s="16"/>
      <c r="HNM60" s="16"/>
      <c r="HNN60" s="16"/>
      <c r="HNO60" s="16"/>
      <c r="HNP60" s="16"/>
      <c r="HNQ60" s="16"/>
      <c r="HNR60" s="16"/>
      <c r="HNS60" s="16"/>
      <c r="HNT60" s="16"/>
      <c r="HNU60" s="16"/>
      <c r="HNV60" s="16"/>
      <c r="HNW60" s="16"/>
      <c r="HNX60" s="16"/>
      <c r="HNY60" s="16"/>
      <c r="HNZ60" s="16"/>
      <c r="HOA60" s="16"/>
      <c r="HOB60" s="16"/>
      <c r="HOC60" s="16"/>
      <c r="HOD60" s="16"/>
      <c r="HOE60" s="16"/>
      <c r="HOF60" s="16"/>
      <c r="HOG60" s="16"/>
      <c r="HOH60" s="16"/>
      <c r="HOI60" s="16"/>
      <c r="HOJ60" s="16"/>
      <c r="HOK60" s="16"/>
      <c r="HOL60" s="16"/>
      <c r="HOM60" s="16"/>
      <c r="HON60" s="16"/>
      <c r="HOO60" s="16"/>
      <c r="HOP60" s="16"/>
      <c r="HOQ60" s="16"/>
      <c r="HOR60" s="16"/>
      <c r="HOS60" s="16"/>
      <c r="HOT60" s="16"/>
      <c r="HOU60" s="16"/>
      <c r="HOV60" s="16"/>
      <c r="HOW60" s="16"/>
      <c r="HOX60" s="16"/>
      <c r="HOY60" s="16"/>
      <c r="HOZ60" s="16"/>
      <c r="HPA60" s="16"/>
      <c r="HPB60" s="16"/>
      <c r="HPC60" s="16"/>
      <c r="HPD60" s="16"/>
      <c r="HPE60" s="16"/>
      <c r="HPF60" s="16"/>
      <c r="HPG60" s="16"/>
      <c r="HPH60" s="16"/>
      <c r="HPI60" s="16"/>
      <c r="HPJ60" s="16"/>
      <c r="HPK60" s="16"/>
      <c r="HPL60" s="16"/>
      <c r="HPM60" s="16"/>
      <c r="HPN60" s="16"/>
      <c r="HPO60" s="16"/>
      <c r="HPP60" s="16"/>
      <c r="HPQ60" s="16"/>
      <c r="HPR60" s="16"/>
      <c r="HPS60" s="16"/>
      <c r="HPT60" s="16"/>
      <c r="HPU60" s="16"/>
      <c r="HPV60" s="16"/>
      <c r="HPW60" s="16"/>
      <c r="HPX60" s="16"/>
      <c r="HPY60" s="16"/>
      <c r="HPZ60" s="16"/>
      <c r="HQA60" s="16"/>
      <c r="HQB60" s="16"/>
      <c r="HQC60" s="16"/>
      <c r="HQD60" s="16"/>
      <c r="HQE60" s="16"/>
      <c r="HQF60" s="16"/>
      <c r="HQG60" s="16"/>
      <c r="HQH60" s="16"/>
      <c r="HQI60" s="16"/>
      <c r="HQJ60" s="16"/>
      <c r="HQK60" s="16"/>
      <c r="HQL60" s="16"/>
      <c r="HQM60" s="16"/>
      <c r="HQN60" s="16"/>
      <c r="HQO60" s="16"/>
      <c r="HQP60" s="16"/>
      <c r="HQQ60" s="16"/>
      <c r="HQR60" s="16"/>
      <c r="HQS60" s="16"/>
      <c r="HQT60" s="16"/>
      <c r="HQU60" s="16"/>
      <c r="HQV60" s="16"/>
      <c r="HQW60" s="16"/>
      <c r="HQX60" s="16"/>
      <c r="HQY60" s="16"/>
      <c r="HQZ60" s="16"/>
      <c r="HRA60" s="16"/>
      <c r="HRB60" s="16"/>
      <c r="HRC60" s="16"/>
      <c r="HRD60" s="16"/>
      <c r="HRE60" s="16"/>
      <c r="HRF60" s="16"/>
      <c r="HRG60" s="16"/>
      <c r="HRH60" s="16"/>
      <c r="HRI60" s="16"/>
      <c r="HRJ60" s="16"/>
      <c r="HRK60" s="16"/>
      <c r="HRL60" s="16"/>
      <c r="HRM60" s="16"/>
      <c r="HRN60" s="16"/>
      <c r="HRO60" s="16"/>
      <c r="HRP60" s="16"/>
      <c r="HRQ60" s="16"/>
      <c r="HRR60" s="16"/>
      <c r="HRS60" s="16"/>
      <c r="HRT60" s="16"/>
      <c r="HRU60" s="16"/>
      <c r="HRV60" s="16"/>
      <c r="HRW60" s="16"/>
      <c r="HRX60" s="16"/>
      <c r="HRY60" s="16"/>
      <c r="HRZ60" s="16"/>
      <c r="HSA60" s="16"/>
      <c r="HSB60" s="16"/>
      <c r="HSC60" s="16"/>
      <c r="HSD60" s="16"/>
      <c r="HSE60" s="16"/>
      <c r="HSF60" s="16"/>
      <c r="HSG60" s="16"/>
      <c r="HSH60" s="16"/>
      <c r="HSI60" s="16"/>
      <c r="HSJ60" s="16"/>
      <c r="HSK60" s="16"/>
      <c r="HSL60" s="16"/>
      <c r="HSM60" s="16"/>
      <c r="HSN60" s="16"/>
      <c r="HSO60" s="16"/>
      <c r="HSP60" s="16"/>
      <c r="HSQ60" s="16"/>
      <c r="HSR60" s="16"/>
      <c r="HSS60" s="16"/>
      <c r="HST60" s="16"/>
      <c r="HSU60" s="16"/>
      <c r="HSV60" s="16"/>
      <c r="HSW60" s="16"/>
      <c r="HSX60" s="16"/>
      <c r="HSY60" s="16"/>
      <c r="HSZ60" s="16"/>
      <c r="HTA60" s="16"/>
      <c r="HTB60" s="16"/>
      <c r="HTC60" s="16"/>
      <c r="HTD60" s="16"/>
      <c r="HTE60" s="16"/>
      <c r="HTF60" s="16"/>
      <c r="HTG60" s="16"/>
      <c r="HTH60" s="16"/>
      <c r="HTI60" s="16"/>
      <c r="HTJ60" s="16"/>
      <c r="HTK60" s="16"/>
      <c r="HTL60" s="16"/>
      <c r="HTM60" s="16"/>
      <c r="HTN60" s="16"/>
      <c r="HTO60" s="16"/>
      <c r="HTP60" s="16"/>
      <c r="HTQ60" s="16"/>
      <c r="HTR60" s="16"/>
      <c r="HTS60" s="16"/>
      <c r="HTT60" s="16"/>
      <c r="HTU60" s="16"/>
      <c r="HTV60" s="16"/>
      <c r="HTW60" s="16"/>
      <c r="HTX60" s="16"/>
      <c r="HTY60" s="16"/>
      <c r="HTZ60" s="16"/>
      <c r="HUA60" s="16"/>
      <c r="HUB60" s="16"/>
      <c r="HUC60" s="16"/>
      <c r="HUD60" s="16"/>
      <c r="HUE60" s="16"/>
      <c r="HUF60" s="16"/>
      <c r="HUG60" s="16"/>
      <c r="HUH60" s="16"/>
      <c r="HUI60" s="16"/>
      <c r="HUJ60" s="16"/>
      <c r="HUK60" s="16"/>
      <c r="HUL60" s="16"/>
      <c r="HUM60" s="16"/>
      <c r="HUN60" s="16"/>
      <c r="HUO60" s="16"/>
      <c r="HUP60" s="16"/>
      <c r="HUQ60" s="16"/>
      <c r="HUR60" s="16"/>
      <c r="HUS60" s="16"/>
      <c r="HUT60" s="16"/>
      <c r="HUU60" s="16"/>
      <c r="HUV60" s="16"/>
      <c r="HUW60" s="16"/>
      <c r="HUX60" s="16"/>
      <c r="HUY60" s="16"/>
      <c r="HUZ60" s="16"/>
      <c r="HVA60" s="16"/>
      <c r="HVB60" s="16"/>
      <c r="HVC60" s="16"/>
      <c r="HVD60" s="16"/>
      <c r="HVE60" s="16"/>
      <c r="HVF60" s="16"/>
      <c r="HVG60" s="16"/>
      <c r="HVH60" s="16"/>
      <c r="HVI60" s="16"/>
      <c r="HVJ60" s="16"/>
      <c r="HVK60" s="16"/>
      <c r="HVL60" s="16"/>
      <c r="HVM60" s="16"/>
      <c r="HVN60" s="16"/>
      <c r="HVO60" s="16"/>
      <c r="HVP60" s="16"/>
      <c r="HVQ60" s="16"/>
      <c r="HVR60" s="16"/>
      <c r="HVS60" s="16"/>
      <c r="HVT60" s="16"/>
      <c r="HVU60" s="16"/>
      <c r="HVV60" s="16"/>
      <c r="HVW60" s="16"/>
      <c r="HVX60" s="16"/>
      <c r="HVY60" s="16"/>
      <c r="HVZ60" s="16"/>
      <c r="HWA60" s="16"/>
      <c r="HWB60" s="16"/>
      <c r="HWC60" s="16"/>
      <c r="HWD60" s="16"/>
      <c r="HWE60" s="16"/>
      <c r="HWF60" s="16"/>
      <c r="HWG60" s="16"/>
      <c r="HWH60" s="16"/>
      <c r="HWI60" s="16"/>
      <c r="HWJ60" s="16"/>
      <c r="HWK60" s="16"/>
      <c r="HWL60" s="16"/>
      <c r="HWM60" s="16"/>
      <c r="HWN60" s="16"/>
      <c r="HWO60" s="16"/>
      <c r="HWP60" s="16"/>
      <c r="HWQ60" s="16"/>
      <c r="HWR60" s="16"/>
      <c r="HWS60" s="16"/>
      <c r="HWT60" s="16"/>
      <c r="HWU60" s="16"/>
      <c r="HWV60" s="16"/>
      <c r="HWW60" s="16"/>
      <c r="HWX60" s="16"/>
      <c r="HWY60" s="16"/>
      <c r="HWZ60" s="16"/>
      <c r="HXA60" s="16"/>
      <c r="HXB60" s="16"/>
      <c r="HXC60" s="16"/>
      <c r="HXD60" s="16"/>
      <c r="HXE60" s="16"/>
      <c r="HXF60" s="16"/>
      <c r="HXG60" s="16"/>
      <c r="HXH60" s="16"/>
      <c r="HXI60" s="16"/>
      <c r="HXJ60" s="16"/>
      <c r="HXK60" s="16"/>
      <c r="HXL60" s="16"/>
      <c r="HXM60" s="16"/>
      <c r="HXN60" s="16"/>
      <c r="HXO60" s="16"/>
      <c r="HXP60" s="16"/>
      <c r="HXQ60" s="16"/>
      <c r="HXR60" s="16"/>
      <c r="HXS60" s="16"/>
      <c r="HXT60" s="16"/>
      <c r="HXU60" s="16"/>
      <c r="HXV60" s="16"/>
      <c r="HXW60" s="16"/>
      <c r="HXX60" s="16"/>
      <c r="HXY60" s="16"/>
      <c r="HXZ60" s="16"/>
      <c r="HYA60" s="16"/>
      <c r="HYB60" s="16"/>
      <c r="HYC60" s="16"/>
      <c r="HYD60" s="16"/>
      <c r="HYE60" s="16"/>
      <c r="HYF60" s="16"/>
      <c r="HYG60" s="16"/>
      <c r="HYH60" s="16"/>
      <c r="HYI60" s="16"/>
      <c r="HYJ60" s="16"/>
      <c r="HYK60" s="16"/>
      <c r="HYL60" s="16"/>
      <c r="HYM60" s="16"/>
      <c r="HYN60" s="16"/>
      <c r="HYO60" s="16"/>
      <c r="HYP60" s="16"/>
      <c r="HYQ60" s="16"/>
      <c r="HYR60" s="16"/>
      <c r="HYS60" s="16"/>
      <c r="HYT60" s="16"/>
      <c r="HYU60" s="16"/>
      <c r="HYV60" s="16"/>
      <c r="HYW60" s="16"/>
      <c r="HYX60" s="16"/>
      <c r="HYY60" s="16"/>
      <c r="HYZ60" s="16"/>
      <c r="HZA60" s="16"/>
      <c r="HZB60" s="16"/>
      <c r="HZC60" s="16"/>
      <c r="HZD60" s="16"/>
      <c r="HZE60" s="16"/>
      <c r="HZF60" s="16"/>
      <c r="HZG60" s="16"/>
      <c r="HZH60" s="16"/>
      <c r="HZI60" s="16"/>
      <c r="HZJ60" s="16"/>
      <c r="HZK60" s="16"/>
      <c r="HZL60" s="16"/>
      <c r="HZM60" s="16"/>
      <c r="HZN60" s="16"/>
      <c r="HZO60" s="16"/>
      <c r="HZP60" s="16"/>
      <c r="HZQ60" s="16"/>
      <c r="HZR60" s="16"/>
      <c r="HZS60" s="16"/>
      <c r="HZT60" s="16"/>
      <c r="HZU60" s="16"/>
      <c r="HZV60" s="16"/>
      <c r="HZW60" s="16"/>
      <c r="HZX60" s="16"/>
      <c r="HZY60" s="16"/>
      <c r="HZZ60" s="16"/>
      <c r="IAA60" s="16"/>
      <c r="IAB60" s="16"/>
      <c r="IAC60" s="16"/>
      <c r="IAD60" s="16"/>
      <c r="IAE60" s="16"/>
      <c r="IAF60" s="16"/>
      <c r="IAG60" s="16"/>
      <c r="IAH60" s="16"/>
      <c r="IAI60" s="16"/>
      <c r="IAJ60" s="16"/>
      <c r="IAK60" s="16"/>
      <c r="IAL60" s="16"/>
      <c r="IAM60" s="16"/>
      <c r="IAN60" s="16"/>
      <c r="IAO60" s="16"/>
      <c r="IAP60" s="16"/>
      <c r="IAQ60" s="16"/>
      <c r="IAR60" s="16"/>
      <c r="IAS60" s="16"/>
      <c r="IAT60" s="16"/>
      <c r="IAU60" s="16"/>
      <c r="IAV60" s="16"/>
      <c r="IAW60" s="16"/>
      <c r="IAX60" s="16"/>
      <c r="IAY60" s="16"/>
      <c r="IAZ60" s="16"/>
      <c r="IBA60" s="16"/>
      <c r="IBB60" s="16"/>
      <c r="IBC60" s="16"/>
      <c r="IBD60" s="16"/>
      <c r="IBE60" s="16"/>
      <c r="IBF60" s="16"/>
      <c r="IBG60" s="16"/>
      <c r="IBH60" s="16"/>
      <c r="IBI60" s="16"/>
      <c r="IBJ60" s="16"/>
      <c r="IBK60" s="16"/>
      <c r="IBL60" s="16"/>
      <c r="IBM60" s="16"/>
      <c r="IBN60" s="16"/>
      <c r="IBO60" s="16"/>
      <c r="IBP60" s="16"/>
      <c r="IBQ60" s="16"/>
      <c r="IBR60" s="16"/>
      <c r="IBS60" s="16"/>
      <c r="IBT60" s="16"/>
      <c r="IBU60" s="16"/>
      <c r="IBV60" s="16"/>
      <c r="IBW60" s="16"/>
      <c r="IBX60" s="16"/>
      <c r="IBY60" s="16"/>
      <c r="IBZ60" s="16"/>
      <c r="ICA60" s="16"/>
      <c r="ICB60" s="16"/>
      <c r="ICC60" s="16"/>
      <c r="ICD60" s="16"/>
      <c r="ICE60" s="16"/>
      <c r="ICF60" s="16"/>
      <c r="ICG60" s="16"/>
      <c r="ICH60" s="16"/>
      <c r="ICI60" s="16"/>
      <c r="ICJ60" s="16"/>
      <c r="ICK60" s="16"/>
      <c r="ICL60" s="16"/>
      <c r="ICM60" s="16"/>
      <c r="ICN60" s="16"/>
      <c r="ICO60" s="16"/>
      <c r="ICP60" s="16"/>
      <c r="ICQ60" s="16"/>
      <c r="ICR60" s="16"/>
      <c r="ICS60" s="16"/>
      <c r="ICT60" s="16"/>
      <c r="ICU60" s="16"/>
      <c r="ICV60" s="16"/>
      <c r="ICW60" s="16"/>
      <c r="ICX60" s="16"/>
      <c r="ICY60" s="16"/>
      <c r="ICZ60" s="16"/>
      <c r="IDA60" s="16"/>
      <c r="IDB60" s="16"/>
      <c r="IDC60" s="16"/>
      <c r="IDD60" s="16"/>
      <c r="IDE60" s="16"/>
      <c r="IDF60" s="16"/>
      <c r="IDG60" s="16"/>
      <c r="IDH60" s="16"/>
      <c r="IDI60" s="16"/>
      <c r="IDJ60" s="16"/>
      <c r="IDK60" s="16"/>
      <c r="IDL60" s="16"/>
      <c r="IDM60" s="16"/>
      <c r="IDN60" s="16"/>
      <c r="IDO60" s="16"/>
      <c r="IDP60" s="16"/>
      <c r="IDQ60" s="16"/>
      <c r="IDR60" s="16"/>
      <c r="IDS60" s="16"/>
      <c r="IDT60" s="16"/>
      <c r="IDU60" s="16"/>
      <c r="IDV60" s="16"/>
      <c r="IDW60" s="16"/>
      <c r="IDX60" s="16"/>
      <c r="IDY60" s="16"/>
      <c r="IDZ60" s="16"/>
      <c r="IEA60" s="16"/>
      <c r="IEB60" s="16"/>
      <c r="IEC60" s="16"/>
      <c r="IED60" s="16"/>
      <c r="IEE60" s="16"/>
      <c r="IEF60" s="16"/>
      <c r="IEG60" s="16"/>
      <c r="IEH60" s="16"/>
      <c r="IEI60" s="16"/>
      <c r="IEJ60" s="16"/>
      <c r="IEK60" s="16"/>
      <c r="IEL60" s="16"/>
      <c r="IEM60" s="16"/>
      <c r="IEN60" s="16"/>
      <c r="IEO60" s="16"/>
      <c r="IEP60" s="16"/>
      <c r="IEQ60" s="16"/>
      <c r="IER60" s="16"/>
      <c r="IES60" s="16"/>
      <c r="IET60" s="16"/>
      <c r="IEU60" s="16"/>
      <c r="IEV60" s="16"/>
      <c r="IEW60" s="16"/>
      <c r="IEX60" s="16"/>
      <c r="IEY60" s="16"/>
      <c r="IEZ60" s="16"/>
      <c r="IFA60" s="16"/>
      <c r="IFB60" s="16"/>
      <c r="IFC60" s="16"/>
      <c r="IFD60" s="16"/>
      <c r="IFE60" s="16"/>
      <c r="IFF60" s="16"/>
      <c r="IFG60" s="16"/>
      <c r="IFH60" s="16"/>
      <c r="IFI60" s="16"/>
      <c r="IFJ60" s="16"/>
      <c r="IFK60" s="16"/>
      <c r="IFL60" s="16"/>
      <c r="IFM60" s="16"/>
      <c r="IFN60" s="16"/>
      <c r="IFO60" s="16"/>
      <c r="IFP60" s="16"/>
      <c r="IFQ60" s="16"/>
      <c r="IFR60" s="16"/>
      <c r="IFS60" s="16"/>
      <c r="IFT60" s="16"/>
      <c r="IFU60" s="16"/>
      <c r="IFV60" s="16"/>
      <c r="IFW60" s="16"/>
      <c r="IFX60" s="16"/>
      <c r="IFY60" s="16"/>
      <c r="IFZ60" s="16"/>
      <c r="IGA60" s="16"/>
      <c r="IGB60" s="16"/>
      <c r="IGC60" s="16"/>
      <c r="IGD60" s="16"/>
      <c r="IGE60" s="16"/>
      <c r="IGF60" s="16"/>
      <c r="IGG60" s="16"/>
      <c r="IGH60" s="16"/>
      <c r="IGI60" s="16"/>
      <c r="IGJ60" s="16"/>
      <c r="IGK60" s="16"/>
      <c r="IGL60" s="16"/>
      <c r="IGM60" s="16"/>
      <c r="IGN60" s="16"/>
      <c r="IGO60" s="16"/>
      <c r="IGP60" s="16"/>
      <c r="IGQ60" s="16"/>
      <c r="IGR60" s="16"/>
      <c r="IGS60" s="16"/>
      <c r="IGT60" s="16"/>
      <c r="IGU60" s="16"/>
      <c r="IGV60" s="16"/>
      <c r="IGW60" s="16"/>
      <c r="IGX60" s="16"/>
      <c r="IGY60" s="16"/>
      <c r="IGZ60" s="16"/>
      <c r="IHA60" s="16"/>
      <c r="IHB60" s="16"/>
      <c r="IHC60" s="16"/>
      <c r="IHD60" s="16"/>
      <c r="IHE60" s="16"/>
      <c r="IHF60" s="16"/>
      <c r="IHG60" s="16"/>
      <c r="IHH60" s="16"/>
      <c r="IHI60" s="16"/>
      <c r="IHJ60" s="16"/>
      <c r="IHK60" s="16"/>
      <c r="IHL60" s="16"/>
      <c r="IHM60" s="16"/>
      <c r="IHN60" s="16"/>
      <c r="IHO60" s="16"/>
      <c r="IHP60" s="16"/>
      <c r="IHQ60" s="16"/>
      <c r="IHR60" s="16"/>
      <c r="IHS60" s="16"/>
      <c r="IHT60" s="16"/>
      <c r="IHU60" s="16"/>
      <c r="IHV60" s="16"/>
      <c r="IHW60" s="16"/>
      <c r="IHX60" s="16"/>
      <c r="IHY60" s="16"/>
      <c r="IHZ60" s="16"/>
      <c r="IIA60" s="16"/>
      <c r="IIB60" s="16"/>
      <c r="IIC60" s="16"/>
      <c r="IID60" s="16"/>
      <c r="IIE60" s="16"/>
      <c r="IIF60" s="16"/>
      <c r="IIG60" s="16"/>
      <c r="IIH60" s="16"/>
      <c r="III60" s="16"/>
      <c r="IIJ60" s="16"/>
      <c r="IIK60" s="16"/>
      <c r="IIL60" s="16"/>
      <c r="IIM60" s="16"/>
      <c r="IIN60" s="16"/>
      <c r="IIO60" s="16"/>
      <c r="IIP60" s="16"/>
      <c r="IIQ60" s="16"/>
      <c r="IIR60" s="16"/>
      <c r="IIS60" s="16"/>
      <c r="IIT60" s="16"/>
      <c r="IIU60" s="16"/>
      <c r="IIV60" s="16"/>
      <c r="IIW60" s="16"/>
      <c r="IIX60" s="16"/>
      <c r="IIY60" s="16"/>
      <c r="IIZ60" s="16"/>
      <c r="IJA60" s="16"/>
      <c r="IJB60" s="16"/>
      <c r="IJC60" s="16"/>
      <c r="IJD60" s="16"/>
      <c r="IJE60" s="16"/>
      <c r="IJF60" s="16"/>
      <c r="IJG60" s="16"/>
      <c r="IJH60" s="16"/>
      <c r="IJI60" s="16"/>
      <c r="IJJ60" s="16"/>
      <c r="IJK60" s="16"/>
      <c r="IJL60" s="16"/>
      <c r="IJM60" s="16"/>
      <c r="IJN60" s="16"/>
      <c r="IJO60" s="16"/>
      <c r="IJP60" s="16"/>
      <c r="IJQ60" s="16"/>
      <c r="IJR60" s="16"/>
      <c r="IJS60" s="16"/>
      <c r="IJT60" s="16"/>
      <c r="IJU60" s="16"/>
      <c r="IJV60" s="16"/>
      <c r="IJW60" s="16"/>
      <c r="IJX60" s="16"/>
      <c r="IJY60" s="16"/>
      <c r="IJZ60" s="16"/>
      <c r="IKA60" s="16"/>
      <c r="IKB60" s="16"/>
      <c r="IKC60" s="16"/>
      <c r="IKD60" s="16"/>
      <c r="IKE60" s="16"/>
      <c r="IKF60" s="16"/>
      <c r="IKG60" s="16"/>
      <c r="IKH60" s="16"/>
      <c r="IKI60" s="16"/>
      <c r="IKJ60" s="16"/>
      <c r="IKK60" s="16"/>
      <c r="IKL60" s="16"/>
      <c r="IKM60" s="16"/>
      <c r="IKN60" s="16"/>
      <c r="IKO60" s="16"/>
      <c r="IKP60" s="16"/>
      <c r="IKQ60" s="16"/>
      <c r="IKR60" s="16"/>
      <c r="IKS60" s="16"/>
      <c r="IKT60" s="16"/>
      <c r="IKU60" s="16"/>
      <c r="IKV60" s="16"/>
      <c r="IKW60" s="16"/>
      <c r="IKX60" s="16"/>
      <c r="IKY60" s="16"/>
      <c r="IKZ60" s="16"/>
      <c r="ILA60" s="16"/>
      <c r="ILB60" s="16"/>
      <c r="ILC60" s="16"/>
      <c r="ILD60" s="16"/>
      <c r="ILE60" s="16"/>
      <c r="ILF60" s="16"/>
      <c r="ILG60" s="16"/>
      <c r="ILH60" s="16"/>
      <c r="ILI60" s="16"/>
      <c r="ILJ60" s="16"/>
      <c r="ILK60" s="16"/>
      <c r="ILL60" s="16"/>
      <c r="ILM60" s="16"/>
      <c r="ILN60" s="16"/>
      <c r="ILO60" s="16"/>
      <c r="ILP60" s="16"/>
      <c r="ILQ60" s="16"/>
      <c r="ILR60" s="16"/>
      <c r="ILS60" s="16"/>
      <c r="ILT60" s="16"/>
      <c r="ILU60" s="16"/>
      <c r="ILV60" s="16"/>
      <c r="ILW60" s="16"/>
      <c r="ILX60" s="16"/>
      <c r="ILY60" s="16"/>
      <c r="ILZ60" s="16"/>
      <c r="IMA60" s="16"/>
      <c r="IMB60" s="16"/>
      <c r="IMC60" s="16"/>
      <c r="IMD60" s="16"/>
      <c r="IME60" s="16"/>
      <c r="IMF60" s="16"/>
      <c r="IMG60" s="16"/>
      <c r="IMH60" s="16"/>
      <c r="IMI60" s="16"/>
      <c r="IMJ60" s="16"/>
      <c r="IMK60" s="16"/>
      <c r="IML60" s="16"/>
      <c r="IMM60" s="16"/>
      <c r="IMN60" s="16"/>
      <c r="IMO60" s="16"/>
      <c r="IMP60" s="16"/>
      <c r="IMQ60" s="16"/>
      <c r="IMR60" s="16"/>
      <c r="IMS60" s="16"/>
      <c r="IMT60" s="16"/>
      <c r="IMU60" s="16"/>
      <c r="IMV60" s="16"/>
      <c r="IMW60" s="16"/>
      <c r="IMX60" s="16"/>
      <c r="IMY60" s="16"/>
      <c r="IMZ60" s="16"/>
      <c r="INA60" s="16"/>
      <c r="INB60" s="16"/>
      <c r="INC60" s="16"/>
      <c r="IND60" s="16"/>
      <c r="INE60" s="16"/>
      <c r="INF60" s="16"/>
      <c r="ING60" s="16"/>
      <c r="INH60" s="16"/>
      <c r="INI60" s="16"/>
      <c r="INJ60" s="16"/>
      <c r="INK60" s="16"/>
      <c r="INL60" s="16"/>
      <c r="INM60" s="16"/>
      <c r="INN60" s="16"/>
      <c r="INO60" s="16"/>
      <c r="INP60" s="16"/>
      <c r="INQ60" s="16"/>
      <c r="INR60" s="16"/>
      <c r="INS60" s="16"/>
      <c r="INT60" s="16"/>
      <c r="INU60" s="16"/>
      <c r="INV60" s="16"/>
      <c r="INW60" s="16"/>
      <c r="INX60" s="16"/>
      <c r="INY60" s="16"/>
      <c r="INZ60" s="16"/>
      <c r="IOA60" s="16"/>
      <c r="IOB60" s="16"/>
      <c r="IOC60" s="16"/>
      <c r="IOD60" s="16"/>
      <c r="IOE60" s="16"/>
      <c r="IOF60" s="16"/>
      <c r="IOG60" s="16"/>
      <c r="IOH60" s="16"/>
      <c r="IOI60" s="16"/>
      <c r="IOJ60" s="16"/>
      <c r="IOK60" s="16"/>
      <c r="IOL60" s="16"/>
      <c r="IOM60" s="16"/>
      <c r="ION60" s="16"/>
      <c r="IOO60" s="16"/>
      <c r="IOP60" s="16"/>
      <c r="IOQ60" s="16"/>
      <c r="IOR60" s="16"/>
      <c r="IOS60" s="16"/>
      <c r="IOT60" s="16"/>
      <c r="IOU60" s="16"/>
      <c r="IOV60" s="16"/>
      <c r="IOW60" s="16"/>
      <c r="IOX60" s="16"/>
      <c r="IOY60" s="16"/>
      <c r="IOZ60" s="16"/>
      <c r="IPA60" s="16"/>
      <c r="IPB60" s="16"/>
      <c r="IPC60" s="16"/>
      <c r="IPD60" s="16"/>
      <c r="IPE60" s="16"/>
      <c r="IPF60" s="16"/>
      <c r="IPG60" s="16"/>
      <c r="IPH60" s="16"/>
      <c r="IPI60" s="16"/>
      <c r="IPJ60" s="16"/>
      <c r="IPK60" s="16"/>
      <c r="IPL60" s="16"/>
      <c r="IPM60" s="16"/>
      <c r="IPN60" s="16"/>
      <c r="IPO60" s="16"/>
      <c r="IPP60" s="16"/>
      <c r="IPQ60" s="16"/>
      <c r="IPR60" s="16"/>
      <c r="IPS60" s="16"/>
      <c r="IPT60" s="16"/>
      <c r="IPU60" s="16"/>
      <c r="IPV60" s="16"/>
      <c r="IPW60" s="16"/>
      <c r="IPX60" s="16"/>
      <c r="IPY60" s="16"/>
      <c r="IPZ60" s="16"/>
      <c r="IQA60" s="16"/>
      <c r="IQB60" s="16"/>
      <c r="IQC60" s="16"/>
      <c r="IQD60" s="16"/>
      <c r="IQE60" s="16"/>
      <c r="IQF60" s="16"/>
      <c r="IQG60" s="16"/>
      <c r="IQH60" s="16"/>
      <c r="IQI60" s="16"/>
      <c r="IQJ60" s="16"/>
      <c r="IQK60" s="16"/>
      <c r="IQL60" s="16"/>
      <c r="IQM60" s="16"/>
      <c r="IQN60" s="16"/>
      <c r="IQO60" s="16"/>
      <c r="IQP60" s="16"/>
      <c r="IQQ60" s="16"/>
      <c r="IQR60" s="16"/>
      <c r="IQS60" s="16"/>
      <c r="IQT60" s="16"/>
      <c r="IQU60" s="16"/>
      <c r="IQV60" s="16"/>
      <c r="IQW60" s="16"/>
      <c r="IQX60" s="16"/>
      <c r="IQY60" s="16"/>
      <c r="IQZ60" s="16"/>
      <c r="IRA60" s="16"/>
      <c r="IRB60" s="16"/>
      <c r="IRC60" s="16"/>
      <c r="IRD60" s="16"/>
      <c r="IRE60" s="16"/>
      <c r="IRF60" s="16"/>
      <c r="IRG60" s="16"/>
      <c r="IRH60" s="16"/>
      <c r="IRI60" s="16"/>
      <c r="IRJ60" s="16"/>
      <c r="IRK60" s="16"/>
      <c r="IRL60" s="16"/>
      <c r="IRM60" s="16"/>
      <c r="IRN60" s="16"/>
      <c r="IRO60" s="16"/>
      <c r="IRP60" s="16"/>
      <c r="IRQ60" s="16"/>
      <c r="IRR60" s="16"/>
      <c r="IRS60" s="16"/>
      <c r="IRT60" s="16"/>
      <c r="IRU60" s="16"/>
      <c r="IRV60" s="16"/>
      <c r="IRW60" s="16"/>
      <c r="IRX60" s="16"/>
      <c r="IRY60" s="16"/>
      <c r="IRZ60" s="16"/>
      <c r="ISA60" s="16"/>
      <c r="ISB60" s="16"/>
      <c r="ISC60" s="16"/>
      <c r="ISD60" s="16"/>
      <c r="ISE60" s="16"/>
      <c r="ISF60" s="16"/>
      <c r="ISG60" s="16"/>
      <c r="ISH60" s="16"/>
      <c r="ISI60" s="16"/>
      <c r="ISJ60" s="16"/>
      <c r="ISK60" s="16"/>
      <c r="ISL60" s="16"/>
      <c r="ISM60" s="16"/>
      <c r="ISN60" s="16"/>
      <c r="ISO60" s="16"/>
      <c r="ISP60" s="16"/>
      <c r="ISQ60" s="16"/>
      <c r="ISR60" s="16"/>
      <c r="ISS60" s="16"/>
      <c r="IST60" s="16"/>
      <c r="ISU60" s="16"/>
      <c r="ISV60" s="16"/>
      <c r="ISW60" s="16"/>
      <c r="ISX60" s="16"/>
      <c r="ISY60" s="16"/>
      <c r="ISZ60" s="16"/>
      <c r="ITA60" s="16"/>
      <c r="ITB60" s="16"/>
      <c r="ITC60" s="16"/>
      <c r="ITD60" s="16"/>
      <c r="ITE60" s="16"/>
      <c r="ITF60" s="16"/>
      <c r="ITG60" s="16"/>
      <c r="ITH60" s="16"/>
      <c r="ITI60" s="16"/>
      <c r="ITJ60" s="16"/>
      <c r="ITK60" s="16"/>
      <c r="ITL60" s="16"/>
      <c r="ITM60" s="16"/>
      <c r="ITN60" s="16"/>
      <c r="ITO60" s="16"/>
      <c r="ITP60" s="16"/>
      <c r="ITQ60" s="16"/>
      <c r="ITR60" s="16"/>
      <c r="ITS60" s="16"/>
      <c r="ITT60" s="16"/>
      <c r="ITU60" s="16"/>
      <c r="ITV60" s="16"/>
      <c r="ITW60" s="16"/>
      <c r="ITX60" s="16"/>
      <c r="ITY60" s="16"/>
      <c r="ITZ60" s="16"/>
      <c r="IUA60" s="16"/>
      <c r="IUB60" s="16"/>
      <c r="IUC60" s="16"/>
      <c r="IUD60" s="16"/>
      <c r="IUE60" s="16"/>
      <c r="IUF60" s="16"/>
      <c r="IUG60" s="16"/>
      <c r="IUH60" s="16"/>
      <c r="IUI60" s="16"/>
      <c r="IUJ60" s="16"/>
      <c r="IUK60" s="16"/>
      <c r="IUL60" s="16"/>
      <c r="IUM60" s="16"/>
      <c r="IUN60" s="16"/>
      <c r="IUO60" s="16"/>
      <c r="IUP60" s="16"/>
      <c r="IUQ60" s="16"/>
      <c r="IUR60" s="16"/>
      <c r="IUS60" s="16"/>
      <c r="IUT60" s="16"/>
      <c r="IUU60" s="16"/>
      <c r="IUV60" s="16"/>
      <c r="IUW60" s="16"/>
      <c r="IUX60" s="16"/>
      <c r="IUY60" s="16"/>
      <c r="IUZ60" s="16"/>
      <c r="IVA60" s="16"/>
      <c r="IVB60" s="16"/>
      <c r="IVC60" s="16"/>
      <c r="IVD60" s="16"/>
      <c r="IVE60" s="16"/>
      <c r="IVF60" s="16"/>
      <c r="IVG60" s="16"/>
      <c r="IVH60" s="16"/>
      <c r="IVI60" s="16"/>
      <c r="IVJ60" s="16"/>
      <c r="IVK60" s="16"/>
      <c r="IVL60" s="16"/>
      <c r="IVM60" s="16"/>
      <c r="IVN60" s="16"/>
      <c r="IVO60" s="16"/>
      <c r="IVP60" s="16"/>
      <c r="IVQ60" s="16"/>
      <c r="IVR60" s="16"/>
      <c r="IVS60" s="16"/>
      <c r="IVT60" s="16"/>
      <c r="IVU60" s="16"/>
      <c r="IVV60" s="16"/>
      <c r="IVW60" s="16"/>
      <c r="IVX60" s="16"/>
      <c r="IVY60" s="16"/>
      <c r="IVZ60" s="16"/>
      <c r="IWA60" s="16"/>
      <c r="IWB60" s="16"/>
      <c r="IWC60" s="16"/>
      <c r="IWD60" s="16"/>
      <c r="IWE60" s="16"/>
      <c r="IWF60" s="16"/>
      <c r="IWG60" s="16"/>
      <c r="IWH60" s="16"/>
      <c r="IWI60" s="16"/>
      <c r="IWJ60" s="16"/>
      <c r="IWK60" s="16"/>
      <c r="IWL60" s="16"/>
      <c r="IWM60" s="16"/>
      <c r="IWN60" s="16"/>
      <c r="IWO60" s="16"/>
      <c r="IWP60" s="16"/>
      <c r="IWQ60" s="16"/>
      <c r="IWR60" s="16"/>
      <c r="IWS60" s="16"/>
      <c r="IWT60" s="16"/>
      <c r="IWU60" s="16"/>
      <c r="IWV60" s="16"/>
      <c r="IWW60" s="16"/>
      <c r="IWX60" s="16"/>
      <c r="IWY60" s="16"/>
      <c r="IWZ60" s="16"/>
      <c r="IXA60" s="16"/>
      <c r="IXB60" s="16"/>
      <c r="IXC60" s="16"/>
      <c r="IXD60" s="16"/>
      <c r="IXE60" s="16"/>
      <c r="IXF60" s="16"/>
      <c r="IXG60" s="16"/>
      <c r="IXH60" s="16"/>
      <c r="IXI60" s="16"/>
      <c r="IXJ60" s="16"/>
      <c r="IXK60" s="16"/>
      <c r="IXL60" s="16"/>
      <c r="IXM60" s="16"/>
      <c r="IXN60" s="16"/>
      <c r="IXO60" s="16"/>
      <c r="IXP60" s="16"/>
      <c r="IXQ60" s="16"/>
      <c r="IXR60" s="16"/>
      <c r="IXS60" s="16"/>
      <c r="IXT60" s="16"/>
      <c r="IXU60" s="16"/>
      <c r="IXV60" s="16"/>
      <c r="IXW60" s="16"/>
      <c r="IXX60" s="16"/>
      <c r="IXY60" s="16"/>
      <c r="IXZ60" s="16"/>
      <c r="IYA60" s="16"/>
      <c r="IYB60" s="16"/>
      <c r="IYC60" s="16"/>
      <c r="IYD60" s="16"/>
      <c r="IYE60" s="16"/>
      <c r="IYF60" s="16"/>
      <c r="IYG60" s="16"/>
      <c r="IYH60" s="16"/>
      <c r="IYI60" s="16"/>
      <c r="IYJ60" s="16"/>
      <c r="IYK60" s="16"/>
      <c r="IYL60" s="16"/>
      <c r="IYM60" s="16"/>
      <c r="IYN60" s="16"/>
      <c r="IYO60" s="16"/>
      <c r="IYP60" s="16"/>
      <c r="IYQ60" s="16"/>
      <c r="IYR60" s="16"/>
      <c r="IYS60" s="16"/>
      <c r="IYT60" s="16"/>
      <c r="IYU60" s="16"/>
      <c r="IYV60" s="16"/>
      <c r="IYW60" s="16"/>
      <c r="IYX60" s="16"/>
      <c r="IYY60" s="16"/>
      <c r="IYZ60" s="16"/>
      <c r="IZA60" s="16"/>
      <c r="IZB60" s="16"/>
      <c r="IZC60" s="16"/>
      <c r="IZD60" s="16"/>
      <c r="IZE60" s="16"/>
      <c r="IZF60" s="16"/>
      <c r="IZG60" s="16"/>
      <c r="IZH60" s="16"/>
      <c r="IZI60" s="16"/>
      <c r="IZJ60" s="16"/>
      <c r="IZK60" s="16"/>
      <c r="IZL60" s="16"/>
      <c r="IZM60" s="16"/>
      <c r="IZN60" s="16"/>
      <c r="IZO60" s="16"/>
      <c r="IZP60" s="16"/>
      <c r="IZQ60" s="16"/>
      <c r="IZR60" s="16"/>
      <c r="IZS60" s="16"/>
      <c r="IZT60" s="16"/>
      <c r="IZU60" s="16"/>
      <c r="IZV60" s="16"/>
      <c r="IZW60" s="16"/>
      <c r="IZX60" s="16"/>
      <c r="IZY60" s="16"/>
      <c r="IZZ60" s="16"/>
      <c r="JAA60" s="16"/>
      <c r="JAB60" s="16"/>
      <c r="JAC60" s="16"/>
      <c r="JAD60" s="16"/>
      <c r="JAE60" s="16"/>
      <c r="JAF60" s="16"/>
      <c r="JAG60" s="16"/>
      <c r="JAH60" s="16"/>
      <c r="JAI60" s="16"/>
      <c r="JAJ60" s="16"/>
      <c r="JAK60" s="16"/>
      <c r="JAL60" s="16"/>
      <c r="JAM60" s="16"/>
      <c r="JAN60" s="16"/>
      <c r="JAO60" s="16"/>
      <c r="JAP60" s="16"/>
      <c r="JAQ60" s="16"/>
      <c r="JAR60" s="16"/>
      <c r="JAS60" s="16"/>
      <c r="JAT60" s="16"/>
      <c r="JAU60" s="16"/>
      <c r="JAV60" s="16"/>
      <c r="JAW60" s="16"/>
      <c r="JAX60" s="16"/>
      <c r="JAY60" s="16"/>
      <c r="JAZ60" s="16"/>
      <c r="JBA60" s="16"/>
      <c r="JBB60" s="16"/>
      <c r="JBC60" s="16"/>
      <c r="JBD60" s="16"/>
      <c r="JBE60" s="16"/>
      <c r="JBF60" s="16"/>
      <c r="JBG60" s="16"/>
      <c r="JBH60" s="16"/>
      <c r="JBI60" s="16"/>
      <c r="JBJ60" s="16"/>
      <c r="JBK60" s="16"/>
      <c r="JBL60" s="16"/>
      <c r="JBM60" s="16"/>
      <c r="JBN60" s="16"/>
      <c r="JBO60" s="16"/>
      <c r="JBP60" s="16"/>
      <c r="JBQ60" s="16"/>
      <c r="JBR60" s="16"/>
      <c r="JBS60" s="16"/>
      <c r="JBT60" s="16"/>
      <c r="JBU60" s="16"/>
      <c r="JBV60" s="16"/>
      <c r="JBW60" s="16"/>
      <c r="JBX60" s="16"/>
      <c r="JBY60" s="16"/>
      <c r="JBZ60" s="16"/>
      <c r="JCA60" s="16"/>
      <c r="JCB60" s="16"/>
      <c r="JCC60" s="16"/>
      <c r="JCD60" s="16"/>
      <c r="JCE60" s="16"/>
      <c r="JCF60" s="16"/>
      <c r="JCG60" s="16"/>
      <c r="JCH60" s="16"/>
      <c r="JCI60" s="16"/>
      <c r="JCJ60" s="16"/>
      <c r="JCK60" s="16"/>
      <c r="JCL60" s="16"/>
      <c r="JCM60" s="16"/>
      <c r="JCN60" s="16"/>
      <c r="JCO60" s="16"/>
      <c r="JCP60" s="16"/>
      <c r="JCQ60" s="16"/>
      <c r="JCR60" s="16"/>
      <c r="JCS60" s="16"/>
      <c r="JCT60" s="16"/>
      <c r="JCU60" s="16"/>
      <c r="JCV60" s="16"/>
      <c r="JCW60" s="16"/>
      <c r="JCX60" s="16"/>
      <c r="JCY60" s="16"/>
      <c r="JCZ60" s="16"/>
      <c r="JDA60" s="16"/>
      <c r="JDB60" s="16"/>
      <c r="JDC60" s="16"/>
      <c r="JDD60" s="16"/>
      <c r="JDE60" s="16"/>
      <c r="JDF60" s="16"/>
      <c r="JDG60" s="16"/>
      <c r="JDH60" s="16"/>
      <c r="JDI60" s="16"/>
      <c r="JDJ60" s="16"/>
      <c r="JDK60" s="16"/>
      <c r="JDL60" s="16"/>
      <c r="JDM60" s="16"/>
      <c r="JDN60" s="16"/>
      <c r="JDO60" s="16"/>
      <c r="JDP60" s="16"/>
      <c r="JDQ60" s="16"/>
      <c r="JDR60" s="16"/>
      <c r="JDS60" s="16"/>
      <c r="JDT60" s="16"/>
      <c r="JDU60" s="16"/>
      <c r="JDV60" s="16"/>
      <c r="JDW60" s="16"/>
      <c r="JDX60" s="16"/>
      <c r="JDY60" s="16"/>
      <c r="JDZ60" s="16"/>
      <c r="JEA60" s="16"/>
      <c r="JEB60" s="16"/>
      <c r="JEC60" s="16"/>
      <c r="JED60" s="16"/>
      <c r="JEE60" s="16"/>
      <c r="JEF60" s="16"/>
      <c r="JEG60" s="16"/>
      <c r="JEH60" s="16"/>
      <c r="JEI60" s="16"/>
      <c r="JEJ60" s="16"/>
      <c r="JEK60" s="16"/>
      <c r="JEL60" s="16"/>
      <c r="JEM60" s="16"/>
      <c r="JEN60" s="16"/>
      <c r="JEO60" s="16"/>
      <c r="JEP60" s="16"/>
      <c r="JEQ60" s="16"/>
      <c r="JER60" s="16"/>
      <c r="JES60" s="16"/>
      <c r="JET60" s="16"/>
      <c r="JEU60" s="16"/>
      <c r="JEV60" s="16"/>
      <c r="JEW60" s="16"/>
      <c r="JEX60" s="16"/>
      <c r="JEY60" s="16"/>
      <c r="JEZ60" s="16"/>
      <c r="JFA60" s="16"/>
      <c r="JFB60" s="16"/>
      <c r="JFC60" s="16"/>
      <c r="JFD60" s="16"/>
      <c r="JFE60" s="16"/>
      <c r="JFF60" s="16"/>
      <c r="JFG60" s="16"/>
      <c r="JFH60" s="16"/>
      <c r="JFI60" s="16"/>
      <c r="JFJ60" s="16"/>
      <c r="JFK60" s="16"/>
      <c r="JFL60" s="16"/>
      <c r="JFM60" s="16"/>
      <c r="JFN60" s="16"/>
      <c r="JFO60" s="16"/>
      <c r="JFP60" s="16"/>
      <c r="JFQ60" s="16"/>
      <c r="JFR60" s="16"/>
      <c r="JFS60" s="16"/>
      <c r="JFT60" s="16"/>
      <c r="JFU60" s="16"/>
      <c r="JFV60" s="16"/>
      <c r="JFW60" s="16"/>
      <c r="JFX60" s="16"/>
      <c r="JFY60" s="16"/>
      <c r="JFZ60" s="16"/>
      <c r="JGA60" s="16"/>
      <c r="JGB60" s="16"/>
      <c r="JGC60" s="16"/>
      <c r="JGD60" s="16"/>
      <c r="JGE60" s="16"/>
      <c r="JGF60" s="16"/>
      <c r="JGG60" s="16"/>
      <c r="JGH60" s="16"/>
      <c r="JGI60" s="16"/>
      <c r="JGJ60" s="16"/>
      <c r="JGK60" s="16"/>
      <c r="JGL60" s="16"/>
      <c r="JGM60" s="16"/>
      <c r="JGN60" s="16"/>
      <c r="JGO60" s="16"/>
      <c r="JGP60" s="16"/>
      <c r="JGQ60" s="16"/>
      <c r="JGR60" s="16"/>
      <c r="JGS60" s="16"/>
      <c r="JGT60" s="16"/>
      <c r="JGU60" s="16"/>
      <c r="JGV60" s="16"/>
      <c r="JGW60" s="16"/>
      <c r="JGX60" s="16"/>
      <c r="JGY60" s="16"/>
      <c r="JGZ60" s="16"/>
      <c r="JHA60" s="16"/>
      <c r="JHB60" s="16"/>
      <c r="JHC60" s="16"/>
      <c r="JHD60" s="16"/>
      <c r="JHE60" s="16"/>
      <c r="JHF60" s="16"/>
      <c r="JHG60" s="16"/>
      <c r="JHH60" s="16"/>
      <c r="JHI60" s="16"/>
      <c r="JHJ60" s="16"/>
      <c r="JHK60" s="16"/>
      <c r="JHL60" s="16"/>
      <c r="JHM60" s="16"/>
      <c r="JHN60" s="16"/>
      <c r="JHO60" s="16"/>
      <c r="JHP60" s="16"/>
      <c r="JHQ60" s="16"/>
      <c r="JHR60" s="16"/>
      <c r="JHS60" s="16"/>
      <c r="JHT60" s="16"/>
      <c r="JHU60" s="16"/>
      <c r="JHV60" s="16"/>
      <c r="JHW60" s="16"/>
      <c r="JHX60" s="16"/>
      <c r="JHY60" s="16"/>
      <c r="JHZ60" s="16"/>
      <c r="JIA60" s="16"/>
      <c r="JIB60" s="16"/>
      <c r="JIC60" s="16"/>
      <c r="JID60" s="16"/>
      <c r="JIE60" s="16"/>
      <c r="JIF60" s="16"/>
      <c r="JIG60" s="16"/>
      <c r="JIH60" s="16"/>
      <c r="JII60" s="16"/>
      <c r="JIJ60" s="16"/>
      <c r="JIK60" s="16"/>
      <c r="JIL60" s="16"/>
      <c r="JIM60" s="16"/>
      <c r="JIN60" s="16"/>
      <c r="JIO60" s="16"/>
      <c r="JIP60" s="16"/>
      <c r="JIQ60" s="16"/>
      <c r="JIR60" s="16"/>
      <c r="JIS60" s="16"/>
      <c r="JIT60" s="16"/>
      <c r="JIU60" s="16"/>
      <c r="JIV60" s="16"/>
      <c r="JIW60" s="16"/>
      <c r="JIX60" s="16"/>
      <c r="JIY60" s="16"/>
      <c r="JIZ60" s="16"/>
      <c r="JJA60" s="16"/>
      <c r="JJB60" s="16"/>
      <c r="JJC60" s="16"/>
      <c r="JJD60" s="16"/>
      <c r="JJE60" s="16"/>
      <c r="JJF60" s="16"/>
      <c r="JJG60" s="16"/>
      <c r="JJH60" s="16"/>
      <c r="JJI60" s="16"/>
      <c r="JJJ60" s="16"/>
      <c r="JJK60" s="16"/>
      <c r="JJL60" s="16"/>
      <c r="JJM60" s="16"/>
      <c r="JJN60" s="16"/>
      <c r="JJO60" s="16"/>
      <c r="JJP60" s="16"/>
      <c r="JJQ60" s="16"/>
      <c r="JJR60" s="16"/>
      <c r="JJS60" s="16"/>
      <c r="JJT60" s="16"/>
      <c r="JJU60" s="16"/>
      <c r="JJV60" s="16"/>
      <c r="JJW60" s="16"/>
      <c r="JJX60" s="16"/>
      <c r="JJY60" s="16"/>
      <c r="JJZ60" s="16"/>
      <c r="JKA60" s="16"/>
      <c r="JKB60" s="16"/>
      <c r="JKC60" s="16"/>
      <c r="JKD60" s="16"/>
      <c r="JKE60" s="16"/>
      <c r="JKF60" s="16"/>
      <c r="JKG60" s="16"/>
      <c r="JKH60" s="16"/>
      <c r="JKI60" s="16"/>
      <c r="JKJ60" s="16"/>
      <c r="JKK60" s="16"/>
      <c r="JKL60" s="16"/>
      <c r="JKM60" s="16"/>
      <c r="JKN60" s="16"/>
      <c r="JKO60" s="16"/>
      <c r="JKP60" s="16"/>
      <c r="JKQ60" s="16"/>
      <c r="JKR60" s="16"/>
      <c r="JKS60" s="16"/>
      <c r="JKT60" s="16"/>
      <c r="JKU60" s="16"/>
      <c r="JKV60" s="16"/>
      <c r="JKW60" s="16"/>
      <c r="JKX60" s="16"/>
      <c r="JKY60" s="16"/>
      <c r="JKZ60" s="16"/>
      <c r="JLA60" s="16"/>
      <c r="JLB60" s="16"/>
      <c r="JLC60" s="16"/>
      <c r="JLD60" s="16"/>
      <c r="JLE60" s="16"/>
      <c r="JLF60" s="16"/>
      <c r="JLG60" s="16"/>
      <c r="JLH60" s="16"/>
      <c r="JLI60" s="16"/>
      <c r="JLJ60" s="16"/>
      <c r="JLK60" s="16"/>
      <c r="JLL60" s="16"/>
      <c r="JLM60" s="16"/>
      <c r="JLN60" s="16"/>
      <c r="JLO60" s="16"/>
      <c r="JLP60" s="16"/>
      <c r="JLQ60" s="16"/>
      <c r="JLR60" s="16"/>
      <c r="JLS60" s="16"/>
      <c r="JLT60" s="16"/>
      <c r="JLU60" s="16"/>
      <c r="JLV60" s="16"/>
      <c r="JLW60" s="16"/>
      <c r="JLX60" s="16"/>
      <c r="JLY60" s="16"/>
      <c r="JLZ60" s="16"/>
      <c r="JMA60" s="16"/>
      <c r="JMB60" s="16"/>
      <c r="JMC60" s="16"/>
      <c r="JMD60" s="16"/>
      <c r="JME60" s="16"/>
      <c r="JMF60" s="16"/>
      <c r="JMG60" s="16"/>
      <c r="JMH60" s="16"/>
      <c r="JMI60" s="16"/>
      <c r="JMJ60" s="16"/>
      <c r="JMK60" s="16"/>
      <c r="JML60" s="16"/>
      <c r="JMM60" s="16"/>
      <c r="JMN60" s="16"/>
      <c r="JMO60" s="16"/>
      <c r="JMP60" s="16"/>
      <c r="JMQ60" s="16"/>
      <c r="JMR60" s="16"/>
      <c r="JMS60" s="16"/>
      <c r="JMT60" s="16"/>
      <c r="JMU60" s="16"/>
      <c r="JMV60" s="16"/>
      <c r="JMW60" s="16"/>
      <c r="JMX60" s="16"/>
      <c r="JMY60" s="16"/>
      <c r="JMZ60" s="16"/>
      <c r="JNA60" s="16"/>
      <c r="JNB60" s="16"/>
      <c r="JNC60" s="16"/>
      <c r="JND60" s="16"/>
      <c r="JNE60" s="16"/>
      <c r="JNF60" s="16"/>
      <c r="JNG60" s="16"/>
      <c r="JNH60" s="16"/>
      <c r="JNI60" s="16"/>
      <c r="JNJ60" s="16"/>
      <c r="JNK60" s="16"/>
      <c r="JNL60" s="16"/>
      <c r="JNM60" s="16"/>
      <c r="JNN60" s="16"/>
      <c r="JNO60" s="16"/>
      <c r="JNP60" s="16"/>
      <c r="JNQ60" s="16"/>
      <c r="JNR60" s="16"/>
      <c r="JNS60" s="16"/>
      <c r="JNT60" s="16"/>
      <c r="JNU60" s="16"/>
      <c r="JNV60" s="16"/>
      <c r="JNW60" s="16"/>
      <c r="JNX60" s="16"/>
      <c r="JNY60" s="16"/>
      <c r="JNZ60" s="16"/>
      <c r="JOA60" s="16"/>
      <c r="JOB60" s="16"/>
      <c r="JOC60" s="16"/>
      <c r="JOD60" s="16"/>
      <c r="JOE60" s="16"/>
      <c r="JOF60" s="16"/>
      <c r="JOG60" s="16"/>
      <c r="JOH60" s="16"/>
      <c r="JOI60" s="16"/>
      <c r="JOJ60" s="16"/>
      <c r="JOK60" s="16"/>
      <c r="JOL60" s="16"/>
      <c r="JOM60" s="16"/>
      <c r="JON60" s="16"/>
      <c r="JOO60" s="16"/>
      <c r="JOP60" s="16"/>
      <c r="JOQ60" s="16"/>
      <c r="JOR60" s="16"/>
      <c r="JOS60" s="16"/>
      <c r="JOT60" s="16"/>
      <c r="JOU60" s="16"/>
      <c r="JOV60" s="16"/>
      <c r="JOW60" s="16"/>
      <c r="JOX60" s="16"/>
      <c r="JOY60" s="16"/>
      <c r="JOZ60" s="16"/>
      <c r="JPA60" s="16"/>
      <c r="JPB60" s="16"/>
      <c r="JPC60" s="16"/>
      <c r="JPD60" s="16"/>
      <c r="JPE60" s="16"/>
      <c r="JPF60" s="16"/>
      <c r="JPG60" s="16"/>
      <c r="JPH60" s="16"/>
      <c r="JPI60" s="16"/>
      <c r="JPJ60" s="16"/>
      <c r="JPK60" s="16"/>
      <c r="JPL60" s="16"/>
      <c r="JPM60" s="16"/>
      <c r="JPN60" s="16"/>
      <c r="JPO60" s="16"/>
      <c r="JPP60" s="16"/>
      <c r="JPQ60" s="16"/>
      <c r="JPR60" s="16"/>
      <c r="JPS60" s="16"/>
      <c r="JPT60" s="16"/>
      <c r="JPU60" s="16"/>
      <c r="JPV60" s="16"/>
      <c r="JPW60" s="16"/>
      <c r="JPX60" s="16"/>
      <c r="JPY60" s="16"/>
      <c r="JPZ60" s="16"/>
      <c r="JQA60" s="16"/>
      <c r="JQB60" s="16"/>
      <c r="JQC60" s="16"/>
      <c r="JQD60" s="16"/>
      <c r="JQE60" s="16"/>
      <c r="JQF60" s="16"/>
      <c r="JQG60" s="16"/>
      <c r="JQH60" s="16"/>
      <c r="JQI60" s="16"/>
      <c r="JQJ60" s="16"/>
      <c r="JQK60" s="16"/>
      <c r="JQL60" s="16"/>
      <c r="JQM60" s="16"/>
      <c r="JQN60" s="16"/>
      <c r="JQO60" s="16"/>
      <c r="JQP60" s="16"/>
      <c r="JQQ60" s="16"/>
      <c r="JQR60" s="16"/>
      <c r="JQS60" s="16"/>
      <c r="JQT60" s="16"/>
      <c r="JQU60" s="16"/>
      <c r="JQV60" s="16"/>
      <c r="JQW60" s="16"/>
      <c r="JQX60" s="16"/>
      <c r="JQY60" s="16"/>
      <c r="JQZ60" s="16"/>
      <c r="JRA60" s="16"/>
      <c r="JRB60" s="16"/>
      <c r="JRC60" s="16"/>
      <c r="JRD60" s="16"/>
      <c r="JRE60" s="16"/>
      <c r="JRF60" s="16"/>
      <c r="JRG60" s="16"/>
      <c r="JRH60" s="16"/>
      <c r="JRI60" s="16"/>
      <c r="JRJ60" s="16"/>
      <c r="JRK60" s="16"/>
      <c r="JRL60" s="16"/>
      <c r="JRM60" s="16"/>
      <c r="JRN60" s="16"/>
      <c r="JRO60" s="16"/>
      <c r="JRP60" s="16"/>
      <c r="JRQ60" s="16"/>
      <c r="JRR60" s="16"/>
      <c r="JRS60" s="16"/>
      <c r="JRT60" s="16"/>
      <c r="JRU60" s="16"/>
      <c r="JRV60" s="16"/>
      <c r="JRW60" s="16"/>
      <c r="JRX60" s="16"/>
      <c r="JRY60" s="16"/>
      <c r="JRZ60" s="16"/>
      <c r="JSA60" s="16"/>
      <c r="JSB60" s="16"/>
      <c r="JSC60" s="16"/>
      <c r="JSD60" s="16"/>
      <c r="JSE60" s="16"/>
      <c r="JSF60" s="16"/>
      <c r="JSG60" s="16"/>
      <c r="JSH60" s="16"/>
      <c r="JSI60" s="16"/>
      <c r="JSJ60" s="16"/>
      <c r="JSK60" s="16"/>
      <c r="JSL60" s="16"/>
      <c r="JSM60" s="16"/>
      <c r="JSN60" s="16"/>
      <c r="JSO60" s="16"/>
      <c r="JSP60" s="16"/>
      <c r="JSQ60" s="16"/>
      <c r="JSR60" s="16"/>
      <c r="JSS60" s="16"/>
      <c r="JST60" s="16"/>
      <c r="JSU60" s="16"/>
      <c r="JSV60" s="16"/>
      <c r="JSW60" s="16"/>
      <c r="JSX60" s="16"/>
      <c r="JSY60" s="16"/>
      <c r="JSZ60" s="16"/>
      <c r="JTA60" s="16"/>
      <c r="JTB60" s="16"/>
      <c r="JTC60" s="16"/>
      <c r="JTD60" s="16"/>
      <c r="JTE60" s="16"/>
      <c r="JTF60" s="16"/>
      <c r="JTG60" s="16"/>
      <c r="JTH60" s="16"/>
      <c r="JTI60" s="16"/>
      <c r="JTJ60" s="16"/>
      <c r="JTK60" s="16"/>
      <c r="JTL60" s="16"/>
      <c r="JTM60" s="16"/>
      <c r="JTN60" s="16"/>
      <c r="JTO60" s="16"/>
      <c r="JTP60" s="16"/>
      <c r="JTQ60" s="16"/>
      <c r="JTR60" s="16"/>
      <c r="JTS60" s="16"/>
      <c r="JTT60" s="16"/>
      <c r="JTU60" s="16"/>
      <c r="JTV60" s="16"/>
      <c r="JTW60" s="16"/>
      <c r="JTX60" s="16"/>
      <c r="JTY60" s="16"/>
      <c r="JTZ60" s="16"/>
      <c r="JUA60" s="16"/>
      <c r="JUB60" s="16"/>
      <c r="JUC60" s="16"/>
      <c r="JUD60" s="16"/>
      <c r="JUE60" s="16"/>
      <c r="JUF60" s="16"/>
      <c r="JUG60" s="16"/>
      <c r="JUH60" s="16"/>
      <c r="JUI60" s="16"/>
      <c r="JUJ60" s="16"/>
      <c r="JUK60" s="16"/>
      <c r="JUL60" s="16"/>
      <c r="JUM60" s="16"/>
      <c r="JUN60" s="16"/>
      <c r="JUO60" s="16"/>
      <c r="JUP60" s="16"/>
      <c r="JUQ60" s="16"/>
      <c r="JUR60" s="16"/>
      <c r="JUS60" s="16"/>
      <c r="JUT60" s="16"/>
      <c r="JUU60" s="16"/>
      <c r="JUV60" s="16"/>
      <c r="JUW60" s="16"/>
      <c r="JUX60" s="16"/>
      <c r="JUY60" s="16"/>
      <c r="JUZ60" s="16"/>
      <c r="JVA60" s="16"/>
      <c r="JVB60" s="16"/>
      <c r="JVC60" s="16"/>
      <c r="JVD60" s="16"/>
      <c r="JVE60" s="16"/>
      <c r="JVF60" s="16"/>
      <c r="JVG60" s="16"/>
      <c r="JVH60" s="16"/>
      <c r="JVI60" s="16"/>
      <c r="JVJ60" s="16"/>
      <c r="JVK60" s="16"/>
      <c r="JVL60" s="16"/>
      <c r="JVM60" s="16"/>
      <c r="JVN60" s="16"/>
      <c r="JVO60" s="16"/>
      <c r="JVP60" s="16"/>
      <c r="JVQ60" s="16"/>
      <c r="JVR60" s="16"/>
      <c r="JVS60" s="16"/>
      <c r="JVT60" s="16"/>
      <c r="JVU60" s="16"/>
      <c r="JVV60" s="16"/>
      <c r="JVW60" s="16"/>
      <c r="JVX60" s="16"/>
      <c r="JVY60" s="16"/>
      <c r="JVZ60" s="16"/>
      <c r="JWA60" s="16"/>
      <c r="JWB60" s="16"/>
      <c r="JWC60" s="16"/>
      <c r="JWD60" s="16"/>
      <c r="JWE60" s="16"/>
      <c r="JWF60" s="16"/>
      <c r="JWG60" s="16"/>
      <c r="JWH60" s="16"/>
      <c r="JWI60" s="16"/>
      <c r="JWJ60" s="16"/>
      <c r="JWK60" s="16"/>
      <c r="JWL60" s="16"/>
      <c r="JWM60" s="16"/>
      <c r="JWN60" s="16"/>
      <c r="JWO60" s="16"/>
      <c r="JWP60" s="16"/>
      <c r="JWQ60" s="16"/>
      <c r="JWR60" s="16"/>
      <c r="JWS60" s="16"/>
      <c r="JWT60" s="16"/>
      <c r="JWU60" s="16"/>
      <c r="JWV60" s="16"/>
      <c r="JWW60" s="16"/>
      <c r="JWX60" s="16"/>
      <c r="JWY60" s="16"/>
      <c r="JWZ60" s="16"/>
      <c r="JXA60" s="16"/>
      <c r="JXB60" s="16"/>
      <c r="JXC60" s="16"/>
      <c r="JXD60" s="16"/>
      <c r="JXE60" s="16"/>
      <c r="JXF60" s="16"/>
      <c r="JXG60" s="16"/>
      <c r="JXH60" s="16"/>
      <c r="JXI60" s="16"/>
      <c r="JXJ60" s="16"/>
      <c r="JXK60" s="16"/>
      <c r="JXL60" s="16"/>
      <c r="JXM60" s="16"/>
      <c r="JXN60" s="16"/>
      <c r="JXO60" s="16"/>
      <c r="JXP60" s="16"/>
      <c r="JXQ60" s="16"/>
      <c r="JXR60" s="16"/>
      <c r="JXS60" s="16"/>
      <c r="JXT60" s="16"/>
      <c r="JXU60" s="16"/>
      <c r="JXV60" s="16"/>
      <c r="JXW60" s="16"/>
      <c r="JXX60" s="16"/>
      <c r="JXY60" s="16"/>
      <c r="JXZ60" s="16"/>
      <c r="JYA60" s="16"/>
      <c r="JYB60" s="16"/>
      <c r="JYC60" s="16"/>
      <c r="JYD60" s="16"/>
      <c r="JYE60" s="16"/>
      <c r="JYF60" s="16"/>
      <c r="JYG60" s="16"/>
      <c r="JYH60" s="16"/>
      <c r="JYI60" s="16"/>
      <c r="JYJ60" s="16"/>
      <c r="JYK60" s="16"/>
      <c r="JYL60" s="16"/>
      <c r="JYM60" s="16"/>
      <c r="JYN60" s="16"/>
      <c r="JYO60" s="16"/>
      <c r="JYP60" s="16"/>
      <c r="JYQ60" s="16"/>
      <c r="JYR60" s="16"/>
      <c r="JYS60" s="16"/>
      <c r="JYT60" s="16"/>
      <c r="JYU60" s="16"/>
      <c r="JYV60" s="16"/>
      <c r="JYW60" s="16"/>
      <c r="JYX60" s="16"/>
      <c r="JYY60" s="16"/>
      <c r="JYZ60" s="16"/>
      <c r="JZA60" s="16"/>
      <c r="JZB60" s="16"/>
      <c r="JZC60" s="16"/>
      <c r="JZD60" s="16"/>
      <c r="JZE60" s="16"/>
      <c r="JZF60" s="16"/>
      <c r="JZG60" s="16"/>
      <c r="JZH60" s="16"/>
      <c r="JZI60" s="16"/>
      <c r="JZJ60" s="16"/>
      <c r="JZK60" s="16"/>
      <c r="JZL60" s="16"/>
      <c r="JZM60" s="16"/>
      <c r="JZN60" s="16"/>
      <c r="JZO60" s="16"/>
      <c r="JZP60" s="16"/>
      <c r="JZQ60" s="16"/>
      <c r="JZR60" s="16"/>
      <c r="JZS60" s="16"/>
      <c r="JZT60" s="16"/>
      <c r="JZU60" s="16"/>
      <c r="JZV60" s="16"/>
      <c r="JZW60" s="16"/>
      <c r="JZX60" s="16"/>
      <c r="JZY60" s="16"/>
      <c r="JZZ60" s="16"/>
      <c r="KAA60" s="16"/>
      <c r="KAB60" s="16"/>
      <c r="KAC60" s="16"/>
      <c r="KAD60" s="16"/>
      <c r="KAE60" s="16"/>
      <c r="KAF60" s="16"/>
      <c r="KAG60" s="16"/>
      <c r="KAH60" s="16"/>
      <c r="KAI60" s="16"/>
      <c r="KAJ60" s="16"/>
      <c r="KAK60" s="16"/>
      <c r="KAL60" s="16"/>
      <c r="KAM60" s="16"/>
      <c r="KAN60" s="16"/>
      <c r="KAO60" s="16"/>
      <c r="KAP60" s="16"/>
      <c r="KAQ60" s="16"/>
      <c r="KAR60" s="16"/>
      <c r="KAS60" s="16"/>
      <c r="KAT60" s="16"/>
      <c r="KAU60" s="16"/>
      <c r="KAV60" s="16"/>
      <c r="KAW60" s="16"/>
      <c r="KAX60" s="16"/>
      <c r="KAY60" s="16"/>
      <c r="KAZ60" s="16"/>
      <c r="KBA60" s="16"/>
      <c r="KBB60" s="16"/>
      <c r="KBC60" s="16"/>
      <c r="KBD60" s="16"/>
      <c r="KBE60" s="16"/>
      <c r="KBF60" s="16"/>
      <c r="KBG60" s="16"/>
      <c r="KBH60" s="16"/>
      <c r="KBI60" s="16"/>
      <c r="KBJ60" s="16"/>
      <c r="KBK60" s="16"/>
      <c r="KBL60" s="16"/>
      <c r="KBM60" s="16"/>
      <c r="KBN60" s="16"/>
      <c r="KBO60" s="16"/>
      <c r="KBP60" s="16"/>
      <c r="KBQ60" s="16"/>
      <c r="KBR60" s="16"/>
      <c r="KBS60" s="16"/>
      <c r="KBT60" s="16"/>
      <c r="KBU60" s="16"/>
      <c r="KBV60" s="16"/>
      <c r="KBW60" s="16"/>
      <c r="KBX60" s="16"/>
      <c r="KBY60" s="16"/>
      <c r="KBZ60" s="16"/>
      <c r="KCA60" s="16"/>
      <c r="KCB60" s="16"/>
      <c r="KCC60" s="16"/>
      <c r="KCD60" s="16"/>
      <c r="KCE60" s="16"/>
      <c r="KCF60" s="16"/>
      <c r="KCG60" s="16"/>
      <c r="KCH60" s="16"/>
      <c r="KCI60" s="16"/>
      <c r="KCJ60" s="16"/>
      <c r="KCK60" s="16"/>
      <c r="KCL60" s="16"/>
      <c r="KCM60" s="16"/>
      <c r="KCN60" s="16"/>
      <c r="KCO60" s="16"/>
      <c r="KCP60" s="16"/>
      <c r="KCQ60" s="16"/>
      <c r="KCR60" s="16"/>
      <c r="KCS60" s="16"/>
      <c r="KCT60" s="16"/>
      <c r="KCU60" s="16"/>
      <c r="KCV60" s="16"/>
      <c r="KCW60" s="16"/>
      <c r="KCX60" s="16"/>
      <c r="KCY60" s="16"/>
      <c r="KCZ60" s="16"/>
      <c r="KDA60" s="16"/>
      <c r="KDB60" s="16"/>
      <c r="KDC60" s="16"/>
      <c r="KDD60" s="16"/>
      <c r="KDE60" s="16"/>
      <c r="KDF60" s="16"/>
      <c r="KDG60" s="16"/>
      <c r="KDH60" s="16"/>
      <c r="KDI60" s="16"/>
      <c r="KDJ60" s="16"/>
      <c r="KDK60" s="16"/>
      <c r="KDL60" s="16"/>
      <c r="KDM60" s="16"/>
      <c r="KDN60" s="16"/>
      <c r="KDO60" s="16"/>
      <c r="KDP60" s="16"/>
      <c r="KDQ60" s="16"/>
      <c r="KDR60" s="16"/>
      <c r="KDS60" s="16"/>
      <c r="KDT60" s="16"/>
      <c r="KDU60" s="16"/>
      <c r="KDV60" s="16"/>
      <c r="KDW60" s="16"/>
      <c r="KDX60" s="16"/>
      <c r="KDY60" s="16"/>
      <c r="KDZ60" s="16"/>
      <c r="KEA60" s="16"/>
      <c r="KEB60" s="16"/>
      <c r="KEC60" s="16"/>
      <c r="KED60" s="16"/>
      <c r="KEE60" s="16"/>
      <c r="KEF60" s="16"/>
      <c r="KEG60" s="16"/>
      <c r="KEH60" s="16"/>
      <c r="KEI60" s="16"/>
      <c r="KEJ60" s="16"/>
      <c r="KEK60" s="16"/>
      <c r="KEL60" s="16"/>
      <c r="KEM60" s="16"/>
      <c r="KEN60" s="16"/>
      <c r="KEO60" s="16"/>
      <c r="KEP60" s="16"/>
      <c r="KEQ60" s="16"/>
      <c r="KER60" s="16"/>
      <c r="KES60" s="16"/>
      <c r="KET60" s="16"/>
      <c r="KEU60" s="16"/>
      <c r="KEV60" s="16"/>
      <c r="KEW60" s="16"/>
      <c r="KEX60" s="16"/>
      <c r="KEY60" s="16"/>
      <c r="KEZ60" s="16"/>
      <c r="KFA60" s="16"/>
      <c r="KFB60" s="16"/>
      <c r="KFC60" s="16"/>
      <c r="KFD60" s="16"/>
      <c r="KFE60" s="16"/>
      <c r="KFF60" s="16"/>
      <c r="KFG60" s="16"/>
      <c r="KFH60" s="16"/>
      <c r="KFI60" s="16"/>
      <c r="KFJ60" s="16"/>
      <c r="KFK60" s="16"/>
      <c r="KFL60" s="16"/>
      <c r="KFM60" s="16"/>
      <c r="KFN60" s="16"/>
      <c r="KFO60" s="16"/>
      <c r="KFP60" s="16"/>
      <c r="KFQ60" s="16"/>
      <c r="KFR60" s="16"/>
      <c r="KFS60" s="16"/>
      <c r="KFT60" s="16"/>
      <c r="KFU60" s="16"/>
      <c r="KFV60" s="16"/>
      <c r="KFW60" s="16"/>
      <c r="KFX60" s="16"/>
      <c r="KFY60" s="16"/>
      <c r="KFZ60" s="16"/>
      <c r="KGA60" s="16"/>
      <c r="KGB60" s="16"/>
      <c r="KGC60" s="16"/>
      <c r="KGD60" s="16"/>
      <c r="KGE60" s="16"/>
      <c r="KGF60" s="16"/>
      <c r="KGG60" s="16"/>
      <c r="KGH60" s="16"/>
      <c r="KGI60" s="16"/>
      <c r="KGJ60" s="16"/>
      <c r="KGK60" s="16"/>
      <c r="KGL60" s="16"/>
      <c r="KGM60" s="16"/>
      <c r="KGN60" s="16"/>
      <c r="KGO60" s="16"/>
      <c r="KGP60" s="16"/>
      <c r="KGQ60" s="16"/>
      <c r="KGR60" s="16"/>
      <c r="KGS60" s="16"/>
      <c r="KGT60" s="16"/>
      <c r="KGU60" s="16"/>
      <c r="KGV60" s="16"/>
      <c r="KGW60" s="16"/>
      <c r="KGX60" s="16"/>
      <c r="KGY60" s="16"/>
      <c r="KGZ60" s="16"/>
      <c r="KHA60" s="16"/>
      <c r="KHB60" s="16"/>
      <c r="KHC60" s="16"/>
      <c r="KHD60" s="16"/>
      <c r="KHE60" s="16"/>
      <c r="KHF60" s="16"/>
      <c r="KHG60" s="16"/>
      <c r="KHH60" s="16"/>
      <c r="KHI60" s="16"/>
      <c r="KHJ60" s="16"/>
      <c r="KHK60" s="16"/>
      <c r="KHL60" s="16"/>
      <c r="KHM60" s="16"/>
      <c r="KHN60" s="16"/>
      <c r="KHO60" s="16"/>
      <c r="KHP60" s="16"/>
      <c r="KHQ60" s="16"/>
      <c r="KHR60" s="16"/>
      <c r="KHS60" s="16"/>
      <c r="KHT60" s="16"/>
      <c r="KHU60" s="16"/>
      <c r="KHV60" s="16"/>
      <c r="KHW60" s="16"/>
      <c r="KHX60" s="16"/>
      <c r="KHY60" s="16"/>
      <c r="KHZ60" s="16"/>
      <c r="KIA60" s="16"/>
      <c r="KIB60" s="16"/>
      <c r="KIC60" s="16"/>
      <c r="KID60" s="16"/>
      <c r="KIE60" s="16"/>
      <c r="KIF60" s="16"/>
      <c r="KIG60" s="16"/>
      <c r="KIH60" s="16"/>
      <c r="KII60" s="16"/>
      <c r="KIJ60" s="16"/>
      <c r="KIK60" s="16"/>
      <c r="KIL60" s="16"/>
      <c r="KIM60" s="16"/>
      <c r="KIN60" s="16"/>
      <c r="KIO60" s="16"/>
      <c r="KIP60" s="16"/>
      <c r="KIQ60" s="16"/>
      <c r="KIR60" s="16"/>
      <c r="KIS60" s="16"/>
      <c r="KIT60" s="16"/>
      <c r="KIU60" s="16"/>
      <c r="KIV60" s="16"/>
      <c r="KIW60" s="16"/>
      <c r="KIX60" s="16"/>
      <c r="KIY60" s="16"/>
      <c r="KIZ60" s="16"/>
      <c r="KJA60" s="16"/>
      <c r="KJB60" s="16"/>
      <c r="KJC60" s="16"/>
      <c r="KJD60" s="16"/>
      <c r="KJE60" s="16"/>
      <c r="KJF60" s="16"/>
      <c r="KJG60" s="16"/>
      <c r="KJH60" s="16"/>
      <c r="KJI60" s="16"/>
      <c r="KJJ60" s="16"/>
      <c r="KJK60" s="16"/>
      <c r="KJL60" s="16"/>
      <c r="KJM60" s="16"/>
      <c r="KJN60" s="16"/>
      <c r="KJO60" s="16"/>
      <c r="KJP60" s="16"/>
      <c r="KJQ60" s="16"/>
      <c r="KJR60" s="16"/>
      <c r="KJS60" s="16"/>
      <c r="KJT60" s="16"/>
      <c r="KJU60" s="16"/>
      <c r="KJV60" s="16"/>
      <c r="KJW60" s="16"/>
      <c r="KJX60" s="16"/>
      <c r="KJY60" s="16"/>
      <c r="KJZ60" s="16"/>
      <c r="KKA60" s="16"/>
      <c r="KKB60" s="16"/>
      <c r="KKC60" s="16"/>
      <c r="KKD60" s="16"/>
      <c r="KKE60" s="16"/>
      <c r="KKF60" s="16"/>
      <c r="KKG60" s="16"/>
      <c r="KKH60" s="16"/>
      <c r="KKI60" s="16"/>
      <c r="KKJ60" s="16"/>
      <c r="KKK60" s="16"/>
      <c r="KKL60" s="16"/>
      <c r="KKM60" s="16"/>
      <c r="KKN60" s="16"/>
      <c r="KKO60" s="16"/>
      <c r="KKP60" s="16"/>
      <c r="KKQ60" s="16"/>
      <c r="KKR60" s="16"/>
      <c r="KKS60" s="16"/>
      <c r="KKT60" s="16"/>
      <c r="KKU60" s="16"/>
      <c r="KKV60" s="16"/>
      <c r="KKW60" s="16"/>
      <c r="KKX60" s="16"/>
      <c r="KKY60" s="16"/>
      <c r="KKZ60" s="16"/>
      <c r="KLA60" s="16"/>
      <c r="KLB60" s="16"/>
      <c r="KLC60" s="16"/>
      <c r="KLD60" s="16"/>
      <c r="KLE60" s="16"/>
      <c r="KLF60" s="16"/>
      <c r="KLG60" s="16"/>
      <c r="KLH60" s="16"/>
      <c r="KLI60" s="16"/>
      <c r="KLJ60" s="16"/>
      <c r="KLK60" s="16"/>
      <c r="KLL60" s="16"/>
      <c r="KLM60" s="16"/>
      <c r="KLN60" s="16"/>
      <c r="KLO60" s="16"/>
      <c r="KLP60" s="16"/>
      <c r="KLQ60" s="16"/>
      <c r="KLR60" s="16"/>
      <c r="KLS60" s="16"/>
      <c r="KLT60" s="16"/>
      <c r="KLU60" s="16"/>
      <c r="KLV60" s="16"/>
      <c r="KLW60" s="16"/>
      <c r="KLX60" s="16"/>
      <c r="KLY60" s="16"/>
      <c r="KLZ60" s="16"/>
      <c r="KMA60" s="16"/>
      <c r="KMB60" s="16"/>
      <c r="KMC60" s="16"/>
      <c r="KMD60" s="16"/>
      <c r="KME60" s="16"/>
      <c r="KMF60" s="16"/>
      <c r="KMG60" s="16"/>
      <c r="KMH60" s="16"/>
      <c r="KMI60" s="16"/>
      <c r="KMJ60" s="16"/>
      <c r="KMK60" s="16"/>
      <c r="KML60" s="16"/>
      <c r="KMM60" s="16"/>
      <c r="KMN60" s="16"/>
      <c r="KMO60" s="16"/>
      <c r="KMP60" s="16"/>
      <c r="KMQ60" s="16"/>
      <c r="KMR60" s="16"/>
      <c r="KMS60" s="16"/>
      <c r="KMT60" s="16"/>
      <c r="KMU60" s="16"/>
      <c r="KMV60" s="16"/>
      <c r="KMW60" s="16"/>
      <c r="KMX60" s="16"/>
      <c r="KMY60" s="16"/>
      <c r="KMZ60" s="16"/>
      <c r="KNA60" s="16"/>
      <c r="KNB60" s="16"/>
      <c r="KNC60" s="16"/>
      <c r="KND60" s="16"/>
      <c r="KNE60" s="16"/>
      <c r="KNF60" s="16"/>
      <c r="KNG60" s="16"/>
      <c r="KNH60" s="16"/>
      <c r="KNI60" s="16"/>
      <c r="KNJ60" s="16"/>
      <c r="KNK60" s="16"/>
      <c r="KNL60" s="16"/>
      <c r="KNM60" s="16"/>
      <c r="KNN60" s="16"/>
      <c r="KNO60" s="16"/>
      <c r="KNP60" s="16"/>
      <c r="KNQ60" s="16"/>
      <c r="KNR60" s="16"/>
      <c r="KNS60" s="16"/>
      <c r="KNT60" s="16"/>
      <c r="KNU60" s="16"/>
      <c r="KNV60" s="16"/>
      <c r="KNW60" s="16"/>
      <c r="KNX60" s="16"/>
      <c r="KNY60" s="16"/>
      <c r="KNZ60" s="16"/>
      <c r="KOA60" s="16"/>
      <c r="KOB60" s="16"/>
      <c r="KOC60" s="16"/>
      <c r="KOD60" s="16"/>
      <c r="KOE60" s="16"/>
      <c r="KOF60" s="16"/>
      <c r="KOG60" s="16"/>
      <c r="KOH60" s="16"/>
      <c r="KOI60" s="16"/>
      <c r="KOJ60" s="16"/>
      <c r="KOK60" s="16"/>
      <c r="KOL60" s="16"/>
      <c r="KOM60" s="16"/>
      <c r="KON60" s="16"/>
      <c r="KOO60" s="16"/>
      <c r="KOP60" s="16"/>
      <c r="KOQ60" s="16"/>
      <c r="KOR60" s="16"/>
      <c r="KOS60" s="16"/>
      <c r="KOT60" s="16"/>
      <c r="KOU60" s="16"/>
      <c r="KOV60" s="16"/>
      <c r="KOW60" s="16"/>
      <c r="KOX60" s="16"/>
      <c r="KOY60" s="16"/>
      <c r="KOZ60" s="16"/>
      <c r="KPA60" s="16"/>
      <c r="KPB60" s="16"/>
      <c r="KPC60" s="16"/>
      <c r="KPD60" s="16"/>
      <c r="KPE60" s="16"/>
      <c r="KPF60" s="16"/>
      <c r="KPG60" s="16"/>
      <c r="KPH60" s="16"/>
      <c r="KPI60" s="16"/>
      <c r="KPJ60" s="16"/>
      <c r="KPK60" s="16"/>
      <c r="KPL60" s="16"/>
      <c r="KPM60" s="16"/>
      <c r="KPN60" s="16"/>
      <c r="KPO60" s="16"/>
      <c r="KPP60" s="16"/>
      <c r="KPQ60" s="16"/>
      <c r="KPR60" s="16"/>
      <c r="KPS60" s="16"/>
      <c r="KPT60" s="16"/>
      <c r="KPU60" s="16"/>
      <c r="KPV60" s="16"/>
      <c r="KPW60" s="16"/>
      <c r="KPX60" s="16"/>
      <c r="KPY60" s="16"/>
      <c r="KPZ60" s="16"/>
      <c r="KQA60" s="16"/>
      <c r="KQB60" s="16"/>
      <c r="KQC60" s="16"/>
      <c r="KQD60" s="16"/>
      <c r="KQE60" s="16"/>
      <c r="KQF60" s="16"/>
      <c r="KQG60" s="16"/>
      <c r="KQH60" s="16"/>
      <c r="KQI60" s="16"/>
      <c r="KQJ60" s="16"/>
      <c r="KQK60" s="16"/>
      <c r="KQL60" s="16"/>
      <c r="KQM60" s="16"/>
      <c r="KQN60" s="16"/>
      <c r="KQO60" s="16"/>
      <c r="KQP60" s="16"/>
      <c r="KQQ60" s="16"/>
      <c r="KQR60" s="16"/>
      <c r="KQS60" s="16"/>
      <c r="KQT60" s="16"/>
      <c r="KQU60" s="16"/>
      <c r="KQV60" s="16"/>
      <c r="KQW60" s="16"/>
      <c r="KQX60" s="16"/>
      <c r="KQY60" s="16"/>
      <c r="KQZ60" s="16"/>
      <c r="KRA60" s="16"/>
      <c r="KRB60" s="16"/>
      <c r="KRC60" s="16"/>
      <c r="KRD60" s="16"/>
      <c r="KRE60" s="16"/>
      <c r="KRF60" s="16"/>
      <c r="KRG60" s="16"/>
      <c r="KRH60" s="16"/>
      <c r="KRI60" s="16"/>
      <c r="KRJ60" s="16"/>
      <c r="KRK60" s="16"/>
      <c r="KRL60" s="16"/>
      <c r="KRM60" s="16"/>
      <c r="KRN60" s="16"/>
      <c r="KRO60" s="16"/>
      <c r="KRP60" s="16"/>
      <c r="KRQ60" s="16"/>
      <c r="KRR60" s="16"/>
      <c r="KRS60" s="16"/>
      <c r="KRT60" s="16"/>
      <c r="KRU60" s="16"/>
      <c r="KRV60" s="16"/>
      <c r="KRW60" s="16"/>
      <c r="KRX60" s="16"/>
      <c r="KRY60" s="16"/>
      <c r="KRZ60" s="16"/>
      <c r="KSA60" s="16"/>
      <c r="KSB60" s="16"/>
      <c r="KSC60" s="16"/>
      <c r="KSD60" s="16"/>
      <c r="KSE60" s="16"/>
      <c r="KSF60" s="16"/>
      <c r="KSG60" s="16"/>
      <c r="KSH60" s="16"/>
      <c r="KSI60" s="16"/>
      <c r="KSJ60" s="16"/>
      <c r="KSK60" s="16"/>
      <c r="KSL60" s="16"/>
      <c r="KSM60" s="16"/>
      <c r="KSN60" s="16"/>
      <c r="KSO60" s="16"/>
      <c r="KSP60" s="16"/>
      <c r="KSQ60" s="16"/>
      <c r="KSR60" s="16"/>
      <c r="KSS60" s="16"/>
      <c r="KST60" s="16"/>
      <c r="KSU60" s="16"/>
      <c r="KSV60" s="16"/>
      <c r="KSW60" s="16"/>
      <c r="KSX60" s="16"/>
      <c r="KSY60" s="16"/>
      <c r="KSZ60" s="16"/>
      <c r="KTA60" s="16"/>
      <c r="KTB60" s="16"/>
      <c r="KTC60" s="16"/>
      <c r="KTD60" s="16"/>
      <c r="KTE60" s="16"/>
      <c r="KTF60" s="16"/>
      <c r="KTG60" s="16"/>
      <c r="KTH60" s="16"/>
      <c r="KTI60" s="16"/>
      <c r="KTJ60" s="16"/>
      <c r="KTK60" s="16"/>
      <c r="KTL60" s="16"/>
      <c r="KTM60" s="16"/>
      <c r="KTN60" s="16"/>
      <c r="KTO60" s="16"/>
      <c r="KTP60" s="16"/>
      <c r="KTQ60" s="16"/>
      <c r="KTR60" s="16"/>
      <c r="KTS60" s="16"/>
      <c r="KTT60" s="16"/>
      <c r="KTU60" s="16"/>
      <c r="KTV60" s="16"/>
      <c r="KTW60" s="16"/>
      <c r="KTX60" s="16"/>
      <c r="KTY60" s="16"/>
      <c r="KTZ60" s="16"/>
      <c r="KUA60" s="16"/>
      <c r="KUB60" s="16"/>
      <c r="KUC60" s="16"/>
      <c r="KUD60" s="16"/>
      <c r="KUE60" s="16"/>
      <c r="KUF60" s="16"/>
      <c r="KUG60" s="16"/>
      <c r="KUH60" s="16"/>
      <c r="KUI60" s="16"/>
      <c r="KUJ60" s="16"/>
      <c r="KUK60" s="16"/>
      <c r="KUL60" s="16"/>
      <c r="KUM60" s="16"/>
      <c r="KUN60" s="16"/>
      <c r="KUO60" s="16"/>
      <c r="KUP60" s="16"/>
      <c r="KUQ60" s="16"/>
      <c r="KUR60" s="16"/>
      <c r="KUS60" s="16"/>
      <c r="KUT60" s="16"/>
      <c r="KUU60" s="16"/>
      <c r="KUV60" s="16"/>
      <c r="KUW60" s="16"/>
      <c r="KUX60" s="16"/>
      <c r="KUY60" s="16"/>
      <c r="KUZ60" s="16"/>
      <c r="KVA60" s="16"/>
      <c r="KVB60" s="16"/>
      <c r="KVC60" s="16"/>
      <c r="KVD60" s="16"/>
      <c r="KVE60" s="16"/>
      <c r="KVF60" s="16"/>
      <c r="KVG60" s="16"/>
      <c r="KVH60" s="16"/>
      <c r="KVI60" s="16"/>
      <c r="KVJ60" s="16"/>
      <c r="KVK60" s="16"/>
      <c r="KVL60" s="16"/>
      <c r="KVM60" s="16"/>
      <c r="KVN60" s="16"/>
      <c r="KVO60" s="16"/>
      <c r="KVP60" s="16"/>
      <c r="KVQ60" s="16"/>
      <c r="KVR60" s="16"/>
      <c r="KVS60" s="16"/>
      <c r="KVT60" s="16"/>
      <c r="KVU60" s="16"/>
      <c r="KVV60" s="16"/>
      <c r="KVW60" s="16"/>
      <c r="KVX60" s="16"/>
      <c r="KVY60" s="16"/>
      <c r="KVZ60" s="16"/>
      <c r="KWA60" s="16"/>
      <c r="KWB60" s="16"/>
      <c r="KWC60" s="16"/>
      <c r="KWD60" s="16"/>
      <c r="KWE60" s="16"/>
      <c r="KWF60" s="16"/>
      <c r="KWG60" s="16"/>
      <c r="KWH60" s="16"/>
      <c r="KWI60" s="16"/>
      <c r="KWJ60" s="16"/>
      <c r="KWK60" s="16"/>
      <c r="KWL60" s="16"/>
      <c r="KWM60" s="16"/>
      <c r="KWN60" s="16"/>
      <c r="KWO60" s="16"/>
      <c r="KWP60" s="16"/>
      <c r="KWQ60" s="16"/>
      <c r="KWR60" s="16"/>
      <c r="KWS60" s="16"/>
      <c r="KWT60" s="16"/>
      <c r="KWU60" s="16"/>
      <c r="KWV60" s="16"/>
      <c r="KWW60" s="16"/>
      <c r="KWX60" s="16"/>
      <c r="KWY60" s="16"/>
      <c r="KWZ60" s="16"/>
      <c r="KXA60" s="16"/>
      <c r="KXB60" s="16"/>
      <c r="KXC60" s="16"/>
      <c r="KXD60" s="16"/>
      <c r="KXE60" s="16"/>
      <c r="KXF60" s="16"/>
      <c r="KXG60" s="16"/>
      <c r="KXH60" s="16"/>
      <c r="KXI60" s="16"/>
      <c r="KXJ60" s="16"/>
      <c r="KXK60" s="16"/>
      <c r="KXL60" s="16"/>
      <c r="KXM60" s="16"/>
      <c r="KXN60" s="16"/>
      <c r="KXO60" s="16"/>
      <c r="KXP60" s="16"/>
      <c r="KXQ60" s="16"/>
      <c r="KXR60" s="16"/>
      <c r="KXS60" s="16"/>
      <c r="KXT60" s="16"/>
      <c r="KXU60" s="16"/>
      <c r="KXV60" s="16"/>
      <c r="KXW60" s="16"/>
      <c r="KXX60" s="16"/>
      <c r="KXY60" s="16"/>
      <c r="KXZ60" s="16"/>
      <c r="KYA60" s="16"/>
      <c r="KYB60" s="16"/>
      <c r="KYC60" s="16"/>
      <c r="KYD60" s="16"/>
      <c r="KYE60" s="16"/>
      <c r="KYF60" s="16"/>
      <c r="KYG60" s="16"/>
      <c r="KYH60" s="16"/>
      <c r="KYI60" s="16"/>
      <c r="KYJ60" s="16"/>
      <c r="KYK60" s="16"/>
      <c r="KYL60" s="16"/>
      <c r="KYM60" s="16"/>
      <c r="KYN60" s="16"/>
      <c r="KYO60" s="16"/>
      <c r="KYP60" s="16"/>
      <c r="KYQ60" s="16"/>
      <c r="KYR60" s="16"/>
      <c r="KYS60" s="16"/>
      <c r="KYT60" s="16"/>
      <c r="KYU60" s="16"/>
      <c r="KYV60" s="16"/>
      <c r="KYW60" s="16"/>
      <c r="KYX60" s="16"/>
      <c r="KYY60" s="16"/>
      <c r="KYZ60" s="16"/>
      <c r="KZA60" s="16"/>
      <c r="KZB60" s="16"/>
      <c r="KZC60" s="16"/>
      <c r="KZD60" s="16"/>
      <c r="KZE60" s="16"/>
      <c r="KZF60" s="16"/>
      <c r="KZG60" s="16"/>
      <c r="KZH60" s="16"/>
      <c r="KZI60" s="16"/>
      <c r="KZJ60" s="16"/>
      <c r="KZK60" s="16"/>
      <c r="KZL60" s="16"/>
      <c r="KZM60" s="16"/>
      <c r="KZN60" s="16"/>
      <c r="KZO60" s="16"/>
      <c r="KZP60" s="16"/>
      <c r="KZQ60" s="16"/>
      <c r="KZR60" s="16"/>
      <c r="KZS60" s="16"/>
      <c r="KZT60" s="16"/>
      <c r="KZU60" s="16"/>
      <c r="KZV60" s="16"/>
      <c r="KZW60" s="16"/>
      <c r="KZX60" s="16"/>
      <c r="KZY60" s="16"/>
      <c r="KZZ60" s="16"/>
      <c r="LAA60" s="16"/>
      <c r="LAB60" s="16"/>
      <c r="LAC60" s="16"/>
      <c r="LAD60" s="16"/>
      <c r="LAE60" s="16"/>
      <c r="LAF60" s="16"/>
      <c r="LAG60" s="16"/>
      <c r="LAH60" s="16"/>
      <c r="LAI60" s="16"/>
      <c r="LAJ60" s="16"/>
      <c r="LAK60" s="16"/>
      <c r="LAL60" s="16"/>
      <c r="LAM60" s="16"/>
      <c r="LAN60" s="16"/>
      <c r="LAO60" s="16"/>
      <c r="LAP60" s="16"/>
      <c r="LAQ60" s="16"/>
      <c r="LAR60" s="16"/>
      <c r="LAS60" s="16"/>
      <c r="LAT60" s="16"/>
      <c r="LAU60" s="16"/>
      <c r="LAV60" s="16"/>
      <c r="LAW60" s="16"/>
      <c r="LAX60" s="16"/>
      <c r="LAY60" s="16"/>
      <c r="LAZ60" s="16"/>
      <c r="LBA60" s="16"/>
      <c r="LBB60" s="16"/>
      <c r="LBC60" s="16"/>
      <c r="LBD60" s="16"/>
      <c r="LBE60" s="16"/>
      <c r="LBF60" s="16"/>
      <c r="LBG60" s="16"/>
      <c r="LBH60" s="16"/>
      <c r="LBI60" s="16"/>
      <c r="LBJ60" s="16"/>
      <c r="LBK60" s="16"/>
      <c r="LBL60" s="16"/>
      <c r="LBM60" s="16"/>
      <c r="LBN60" s="16"/>
      <c r="LBO60" s="16"/>
      <c r="LBP60" s="16"/>
      <c r="LBQ60" s="16"/>
      <c r="LBR60" s="16"/>
      <c r="LBS60" s="16"/>
      <c r="LBT60" s="16"/>
      <c r="LBU60" s="16"/>
      <c r="LBV60" s="16"/>
      <c r="LBW60" s="16"/>
      <c r="LBX60" s="16"/>
      <c r="LBY60" s="16"/>
      <c r="LBZ60" s="16"/>
      <c r="LCA60" s="16"/>
      <c r="LCB60" s="16"/>
      <c r="LCC60" s="16"/>
      <c r="LCD60" s="16"/>
      <c r="LCE60" s="16"/>
      <c r="LCF60" s="16"/>
      <c r="LCG60" s="16"/>
      <c r="LCH60" s="16"/>
      <c r="LCI60" s="16"/>
      <c r="LCJ60" s="16"/>
      <c r="LCK60" s="16"/>
      <c r="LCL60" s="16"/>
      <c r="LCM60" s="16"/>
      <c r="LCN60" s="16"/>
      <c r="LCO60" s="16"/>
      <c r="LCP60" s="16"/>
      <c r="LCQ60" s="16"/>
      <c r="LCR60" s="16"/>
      <c r="LCS60" s="16"/>
      <c r="LCT60" s="16"/>
      <c r="LCU60" s="16"/>
      <c r="LCV60" s="16"/>
      <c r="LCW60" s="16"/>
      <c r="LCX60" s="16"/>
      <c r="LCY60" s="16"/>
      <c r="LCZ60" s="16"/>
      <c r="LDA60" s="16"/>
      <c r="LDB60" s="16"/>
      <c r="LDC60" s="16"/>
      <c r="LDD60" s="16"/>
      <c r="LDE60" s="16"/>
      <c r="LDF60" s="16"/>
      <c r="LDG60" s="16"/>
      <c r="LDH60" s="16"/>
      <c r="LDI60" s="16"/>
      <c r="LDJ60" s="16"/>
      <c r="LDK60" s="16"/>
      <c r="LDL60" s="16"/>
      <c r="LDM60" s="16"/>
      <c r="LDN60" s="16"/>
      <c r="LDO60" s="16"/>
      <c r="LDP60" s="16"/>
      <c r="LDQ60" s="16"/>
      <c r="LDR60" s="16"/>
      <c r="LDS60" s="16"/>
      <c r="LDT60" s="16"/>
      <c r="LDU60" s="16"/>
      <c r="LDV60" s="16"/>
      <c r="LDW60" s="16"/>
      <c r="LDX60" s="16"/>
      <c r="LDY60" s="16"/>
      <c r="LDZ60" s="16"/>
      <c r="LEA60" s="16"/>
      <c r="LEB60" s="16"/>
      <c r="LEC60" s="16"/>
      <c r="LED60" s="16"/>
      <c r="LEE60" s="16"/>
      <c r="LEF60" s="16"/>
      <c r="LEG60" s="16"/>
      <c r="LEH60" s="16"/>
      <c r="LEI60" s="16"/>
      <c r="LEJ60" s="16"/>
      <c r="LEK60" s="16"/>
      <c r="LEL60" s="16"/>
      <c r="LEM60" s="16"/>
      <c r="LEN60" s="16"/>
      <c r="LEO60" s="16"/>
      <c r="LEP60" s="16"/>
      <c r="LEQ60" s="16"/>
      <c r="LER60" s="16"/>
      <c r="LES60" s="16"/>
      <c r="LET60" s="16"/>
      <c r="LEU60" s="16"/>
      <c r="LEV60" s="16"/>
      <c r="LEW60" s="16"/>
      <c r="LEX60" s="16"/>
      <c r="LEY60" s="16"/>
      <c r="LEZ60" s="16"/>
      <c r="LFA60" s="16"/>
      <c r="LFB60" s="16"/>
      <c r="LFC60" s="16"/>
      <c r="LFD60" s="16"/>
      <c r="LFE60" s="16"/>
      <c r="LFF60" s="16"/>
      <c r="LFG60" s="16"/>
      <c r="LFH60" s="16"/>
      <c r="LFI60" s="16"/>
      <c r="LFJ60" s="16"/>
      <c r="LFK60" s="16"/>
      <c r="LFL60" s="16"/>
      <c r="LFM60" s="16"/>
      <c r="LFN60" s="16"/>
      <c r="LFO60" s="16"/>
      <c r="LFP60" s="16"/>
      <c r="LFQ60" s="16"/>
      <c r="LFR60" s="16"/>
      <c r="LFS60" s="16"/>
      <c r="LFT60" s="16"/>
      <c r="LFU60" s="16"/>
      <c r="LFV60" s="16"/>
      <c r="LFW60" s="16"/>
      <c r="LFX60" s="16"/>
      <c r="LFY60" s="16"/>
      <c r="LFZ60" s="16"/>
      <c r="LGA60" s="16"/>
      <c r="LGB60" s="16"/>
      <c r="LGC60" s="16"/>
      <c r="LGD60" s="16"/>
      <c r="LGE60" s="16"/>
      <c r="LGF60" s="16"/>
      <c r="LGG60" s="16"/>
      <c r="LGH60" s="16"/>
      <c r="LGI60" s="16"/>
      <c r="LGJ60" s="16"/>
      <c r="LGK60" s="16"/>
      <c r="LGL60" s="16"/>
      <c r="LGM60" s="16"/>
      <c r="LGN60" s="16"/>
      <c r="LGO60" s="16"/>
      <c r="LGP60" s="16"/>
      <c r="LGQ60" s="16"/>
      <c r="LGR60" s="16"/>
      <c r="LGS60" s="16"/>
      <c r="LGT60" s="16"/>
      <c r="LGU60" s="16"/>
      <c r="LGV60" s="16"/>
      <c r="LGW60" s="16"/>
      <c r="LGX60" s="16"/>
      <c r="LGY60" s="16"/>
      <c r="LGZ60" s="16"/>
      <c r="LHA60" s="16"/>
      <c r="LHB60" s="16"/>
      <c r="LHC60" s="16"/>
      <c r="LHD60" s="16"/>
      <c r="LHE60" s="16"/>
      <c r="LHF60" s="16"/>
      <c r="LHG60" s="16"/>
      <c r="LHH60" s="16"/>
      <c r="LHI60" s="16"/>
      <c r="LHJ60" s="16"/>
      <c r="LHK60" s="16"/>
      <c r="LHL60" s="16"/>
      <c r="LHM60" s="16"/>
      <c r="LHN60" s="16"/>
      <c r="LHO60" s="16"/>
      <c r="LHP60" s="16"/>
      <c r="LHQ60" s="16"/>
      <c r="LHR60" s="16"/>
      <c r="LHS60" s="16"/>
      <c r="LHT60" s="16"/>
      <c r="LHU60" s="16"/>
      <c r="LHV60" s="16"/>
      <c r="LHW60" s="16"/>
      <c r="LHX60" s="16"/>
      <c r="LHY60" s="16"/>
      <c r="LHZ60" s="16"/>
      <c r="LIA60" s="16"/>
      <c r="LIB60" s="16"/>
      <c r="LIC60" s="16"/>
      <c r="LID60" s="16"/>
      <c r="LIE60" s="16"/>
      <c r="LIF60" s="16"/>
      <c r="LIG60" s="16"/>
      <c r="LIH60" s="16"/>
      <c r="LII60" s="16"/>
      <c r="LIJ60" s="16"/>
      <c r="LIK60" s="16"/>
      <c r="LIL60" s="16"/>
      <c r="LIM60" s="16"/>
      <c r="LIN60" s="16"/>
      <c r="LIO60" s="16"/>
      <c r="LIP60" s="16"/>
      <c r="LIQ60" s="16"/>
      <c r="LIR60" s="16"/>
      <c r="LIS60" s="16"/>
      <c r="LIT60" s="16"/>
      <c r="LIU60" s="16"/>
      <c r="LIV60" s="16"/>
      <c r="LIW60" s="16"/>
      <c r="LIX60" s="16"/>
      <c r="LIY60" s="16"/>
      <c r="LIZ60" s="16"/>
      <c r="LJA60" s="16"/>
      <c r="LJB60" s="16"/>
      <c r="LJC60" s="16"/>
      <c r="LJD60" s="16"/>
      <c r="LJE60" s="16"/>
      <c r="LJF60" s="16"/>
      <c r="LJG60" s="16"/>
      <c r="LJH60" s="16"/>
      <c r="LJI60" s="16"/>
      <c r="LJJ60" s="16"/>
      <c r="LJK60" s="16"/>
      <c r="LJL60" s="16"/>
      <c r="LJM60" s="16"/>
      <c r="LJN60" s="16"/>
      <c r="LJO60" s="16"/>
      <c r="LJP60" s="16"/>
      <c r="LJQ60" s="16"/>
      <c r="LJR60" s="16"/>
      <c r="LJS60" s="16"/>
      <c r="LJT60" s="16"/>
      <c r="LJU60" s="16"/>
      <c r="LJV60" s="16"/>
      <c r="LJW60" s="16"/>
      <c r="LJX60" s="16"/>
      <c r="LJY60" s="16"/>
      <c r="LJZ60" s="16"/>
      <c r="LKA60" s="16"/>
      <c r="LKB60" s="16"/>
      <c r="LKC60" s="16"/>
      <c r="LKD60" s="16"/>
      <c r="LKE60" s="16"/>
      <c r="LKF60" s="16"/>
      <c r="LKG60" s="16"/>
      <c r="LKH60" s="16"/>
      <c r="LKI60" s="16"/>
      <c r="LKJ60" s="16"/>
      <c r="LKK60" s="16"/>
      <c r="LKL60" s="16"/>
      <c r="LKM60" s="16"/>
      <c r="LKN60" s="16"/>
      <c r="LKO60" s="16"/>
      <c r="LKP60" s="16"/>
      <c r="LKQ60" s="16"/>
      <c r="LKR60" s="16"/>
      <c r="LKS60" s="16"/>
      <c r="LKT60" s="16"/>
      <c r="LKU60" s="16"/>
      <c r="LKV60" s="16"/>
      <c r="LKW60" s="16"/>
      <c r="LKX60" s="16"/>
      <c r="LKY60" s="16"/>
      <c r="LKZ60" s="16"/>
      <c r="LLA60" s="16"/>
      <c r="LLB60" s="16"/>
      <c r="LLC60" s="16"/>
      <c r="LLD60" s="16"/>
      <c r="LLE60" s="16"/>
      <c r="LLF60" s="16"/>
      <c r="LLG60" s="16"/>
      <c r="LLH60" s="16"/>
      <c r="LLI60" s="16"/>
      <c r="LLJ60" s="16"/>
      <c r="LLK60" s="16"/>
      <c r="LLL60" s="16"/>
      <c r="LLM60" s="16"/>
      <c r="LLN60" s="16"/>
      <c r="LLO60" s="16"/>
      <c r="LLP60" s="16"/>
      <c r="LLQ60" s="16"/>
      <c r="LLR60" s="16"/>
      <c r="LLS60" s="16"/>
      <c r="LLT60" s="16"/>
      <c r="LLU60" s="16"/>
      <c r="LLV60" s="16"/>
      <c r="LLW60" s="16"/>
      <c r="LLX60" s="16"/>
      <c r="LLY60" s="16"/>
      <c r="LLZ60" s="16"/>
      <c r="LMA60" s="16"/>
      <c r="LMB60" s="16"/>
      <c r="LMC60" s="16"/>
      <c r="LMD60" s="16"/>
      <c r="LME60" s="16"/>
      <c r="LMF60" s="16"/>
      <c r="LMG60" s="16"/>
      <c r="LMH60" s="16"/>
      <c r="LMI60" s="16"/>
      <c r="LMJ60" s="16"/>
      <c r="LMK60" s="16"/>
      <c r="LML60" s="16"/>
      <c r="LMM60" s="16"/>
      <c r="LMN60" s="16"/>
      <c r="LMO60" s="16"/>
      <c r="LMP60" s="16"/>
      <c r="LMQ60" s="16"/>
      <c r="LMR60" s="16"/>
      <c r="LMS60" s="16"/>
      <c r="LMT60" s="16"/>
      <c r="LMU60" s="16"/>
      <c r="LMV60" s="16"/>
      <c r="LMW60" s="16"/>
      <c r="LMX60" s="16"/>
      <c r="LMY60" s="16"/>
      <c r="LMZ60" s="16"/>
      <c r="LNA60" s="16"/>
      <c r="LNB60" s="16"/>
      <c r="LNC60" s="16"/>
      <c r="LND60" s="16"/>
      <c r="LNE60" s="16"/>
      <c r="LNF60" s="16"/>
      <c r="LNG60" s="16"/>
      <c r="LNH60" s="16"/>
      <c r="LNI60" s="16"/>
      <c r="LNJ60" s="16"/>
      <c r="LNK60" s="16"/>
      <c r="LNL60" s="16"/>
      <c r="LNM60" s="16"/>
      <c r="LNN60" s="16"/>
      <c r="LNO60" s="16"/>
      <c r="LNP60" s="16"/>
      <c r="LNQ60" s="16"/>
      <c r="LNR60" s="16"/>
      <c r="LNS60" s="16"/>
      <c r="LNT60" s="16"/>
      <c r="LNU60" s="16"/>
      <c r="LNV60" s="16"/>
      <c r="LNW60" s="16"/>
      <c r="LNX60" s="16"/>
      <c r="LNY60" s="16"/>
      <c r="LNZ60" s="16"/>
      <c r="LOA60" s="16"/>
      <c r="LOB60" s="16"/>
      <c r="LOC60" s="16"/>
      <c r="LOD60" s="16"/>
      <c r="LOE60" s="16"/>
      <c r="LOF60" s="16"/>
      <c r="LOG60" s="16"/>
      <c r="LOH60" s="16"/>
      <c r="LOI60" s="16"/>
      <c r="LOJ60" s="16"/>
      <c r="LOK60" s="16"/>
      <c r="LOL60" s="16"/>
      <c r="LOM60" s="16"/>
      <c r="LON60" s="16"/>
      <c r="LOO60" s="16"/>
      <c r="LOP60" s="16"/>
      <c r="LOQ60" s="16"/>
      <c r="LOR60" s="16"/>
      <c r="LOS60" s="16"/>
      <c r="LOT60" s="16"/>
      <c r="LOU60" s="16"/>
      <c r="LOV60" s="16"/>
      <c r="LOW60" s="16"/>
      <c r="LOX60" s="16"/>
      <c r="LOY60" s="16"/>
      <c r="LOZ60" s="16"/>
      <c r="LPA60" s="16"/>
      <c r="LPB60" s="16"/>
      <c r="LPC60" s="16"/>
      <c r="LPD60" s="16"/>
      <c r="LPE60" s="16"/>
      <c r="LPF60" s="16"/>
      <c r="LPG60" s="16"/>
      <c r="LPH60" s="16"/>
      <c r="LPI60" s="16"/>
      <c r="LPJ60" s="16"/>
      <c r="LPK60" s="16"/>
      <c r="LPL60" s="16"/>
      <c r="LPM60" s="16"/>
      <c r="LPN60" s="16"/>
      <c r="LPO60" s="16"/>
      <c r="LPP60" s="16"/>
      <c r="LPQ60" s="16"/>
      <c r="LPR60" s="16"/>
      <c r="LPS60" s="16"/>
      <c r="LPT60" s="16"/>
      <c r="LPU60" s="16"/>
      <c r="LPV60" s="16"/>
      <c r="LPW60" s="16"/>
      <c r="LPX60" s="16"/>
      <c r="LPY60" s="16"/>
      <c r="LPZ60" s="16"/>
      <c r="LQA60" s="16"/>
      <c r="LQB60" s="16"/>
      <c r="LQC60" s="16"/>
      <c r="LQD60" s="16"/>
      <c r="LQE60" s="16"/>
      <c r="LQF60" s="16"/>
      <c r="LQG60" s="16"/>
      <c r="LQH60" s="16"/>
      <c r="LQI60" s="16"/>
      <c r="LQJ60" s="16"/>
      <c r="LQK60" s="16"/>
      <c r="LQL60" s="16"/>
      <c r="LQM60" s="16"/>
      <c r="LQN60" s="16"/>
      <c r="LQO60" s="16"/>
      <c r="LQP60" s="16"/>
      <c r="LQQ60" s="16"/>
      <c r="LQR60" s="16"/>
      <c r="LQS60" s="16"/>
      <c r="LQT60" s="16"/>
      <c r="LQU60" s="16"/>
      <c r="LQV60" s="16"/>
      <c r="LQW60" s="16"/>
      <c r="LQX60" s="16"/>
      <c r="LQY60" s="16"/>
      <c r="LQZ60" s="16"/>
      <c r="LRA60" s="16"/>
      <c r="LRB60" s="16"/>
      <c r="LRC60" s="16"/>
      <c r="LRD60" s="16"/>
      <c r="LRE60" s="16"/>
      <c r="LRF60" s="16"/>
      <c r="LRG60" s="16"/>
      <c r="LRH60" s="16"/>
      <c r="LRI60" s="16"/>
      <c r="LRJ60" s="16"/>
      <c r="LRK60" s="16"/>
      <c r="LRL60" s="16"/>
      <c r="LRM60" s="16"/>
      <c r="LRN60" s="16"/>
      <c r="LRO60" s="16"/>
      <c r="LRP60" s="16"/>
      <c r="LRQ60" s="16"/>
      <c r="LRR60" s="16"/>
      <c r="LRS60" s="16"/>
      <c r="LRT60" s="16"/>
      <c r="LRU60" s="16"/>
      <c r="LRV60" s="16"/>
      <c r="LRW60" s="16"/>
      <c r="LRX60" s="16"/>
      <c r="LRY60" s="16"/>
      <c r="LRZ60" s="16"/>
      <c r="LSA60" s="16"/>
      <c r="LSB60" s="16"/>
      <c r="LSC60" s="16"/>
      <c r="LSD60" s="16"/>
      <c r="LSE60" s="16"/>
      <c r="LSF60" s="16"/>
      <c r="LSG60" s="16"/>
      <c r="LSH60" s="16"/>
      <c r="LSI60" s="16"/>
      <c r="LSJ60" s="16"/>
      <c r="LSK60" s="16"/>
      <c r="LSL60" s="16"/>
      <c r="LSM60" s="16"/>
      <c r="LSN60" s="16"/>
      <c r="LSO60" s="16"/>
      <c r="LSP60" s="16"/>
      <c r="LSQ60" s="16"/>
      <c r="LSR60" s="16"/>
      <c r="LSS60" s="16"/>
      <c r="LST60" s="16"/>
      <c r="LSU60" s="16"/>
      <c r="LSV60" s="16"/>
      <c r="LSW60" s="16"/>
      <c r="LSX60" s="16"/>
      <c r="LSY60" s="16"/>
      <c r="LSZ60" s="16"/>
      <c r="LTA60" s="16"/>
      <c r="LTB60" s="16"/>
      <c r="LTC60" s="16"/>
      <c r="LTD60" s="16"/>
      <c r="LTE60" s="16"/>
      <c r="LTF60" s="16"/>
      <c r="LTG60" s="16"/>
      <c r="LTH60" s="16"/>
      <c r="LTI60" s="16"/>
      <c r="LTJ60" s="16"/>
      <c r="LTK60" s="16"/>
      <c r="LTL60" s="16"/>
      <c r="LTM60" s="16"/>
      <c r="LTN60" s="16"/>
      <c r="LTO60" s="16"/>
      <c r="LTP60" s="16"/>
      <c r="LTQ60" s="16"/>
      <c r="LTR60" s="16"/>
      <c r="LTS60" s="16"/>
      <c r="LTT60" s="16"/>
      <c r="LTU60" s="16"/>
      <c r="LTV60" s="16"/>
      <c r="LTW60" s="16"/>
      <c r="LTX60" s="16"/>
      <c r="LTY60" s="16"/>
      <c r="LTZ60" s="16"/>
      <c r="LUA60" s="16"/>
      <c r="LUB60" s="16"/>
      <c r="LUC60" s="16"/>
      <c r="LUD60" s="16"/>
      <c r="LUE60" s="16"/>
      <c r="LUF60" s="16"/>
      <c r="LUG60" s="16"/>
      <c r="LUH60" s="16"/>
      <c r="LUI60" s="16"/>
      <c r="LUJ60" s="16"/>
      <c r="LUK60" s="16"/>
      <c r="LUL60" s="16"/>
      <c r="LUM60" s="16"/>
      <c r="LUN60" s="16"/>
      <c r="LUO60" s="16"/>
      <c r="LUP60" s="16"/>
      <c r="LUQ60" s="16"/>
      <c r="LUR60" s="16"/>
      <c r="LUS60" s="16"/>
      <c r="LUT60" s="16"/>
      <c r="LUU60" s="16"/>
      <c r="LUV60" s="16"/>
      <c r="LUW60" s="16"/>
      <c r="LUX60" s="16"/>
      <c r="LUY60" s="16"/>
      <c r="LUZ60" s="16"/>
      <c r="LVA60" s="16"/>
      <c r="LVB60" s="16"/>
      <c r="LVC60" s="16"/>
      <c r="LVD60" s="16"/>
      <c r="LVE60" s="16"/>
      <c r="LVF60" s="16"/>
      <c r="LVG60" s="16"/>
      <c r="LVH60" s="16"/>
      <c r="LVI60" s="16"/>
      <c r="LVJ60" s="16"/>
      <c r="LVK60" s="16"/>
      <c r="LVL60" s="16"/>
      <c r="LVM60" s="16"/>
      <c r="LVN60" s="16"/>
      <c r="LVO60" s="16"/>
      <c r="LVP60" s="16"/>
      <c r="LVQ60" s="16"/>
      <c r="LVR60" s="16"/>
      <c r="LVS60" s="16"/>
      <c r="LVT60" s="16"/>
      <c r="LVU60" s="16"/>
      <c r="LVV60" s="16"/>
      <c r="LVW60" s="16"/>
      <c r="LVX60" s="16"/>
      <c r="LVY60" s="16"/>
      <c r="LVZ60" s="16"/>
      <c r="LWA60" s="16"/>
      <c r="LWB60" s="16"/>
      <c r="LWC60" s="16"/>
      <c r="LWD60" s="16"/>
      <c r="LWE60" s="16"/>
      <c r="LWF60" s="16"/>
      <c r="LWG60" s="16"/>
      <c r="LWH60" s="16"/>
      <c r="LWI60" s="16"/>
      <c r="LWJ60" s="16"/>
      <c r="LWK60" s="16"/>
      <c r="LWL60" s="16"/>
      <c r="LWM60" s="16"/>
      <c r="LWN60" s="16"/>
      <c r="LWO60" s="16"/>
      <c r="LWP60" s="16"/>
      <c r="LWQ60" s="16"/>
      <c r="LWR60" s="16"/>
      <c r="LWS60" s="16"/>
      <c r="LWT60" s="16"/>
      <c r="LWU60" s="16"/>
      <c r="LWV60" s="16"/>
      <c r="LWW60" s="16"/>
      <c r="LWX60" s="16"/>
      <c r="LWY60" s="16"/>
      <c r="LWZ60" s="16"/>
      <c r="LXA60" s="16"/>
      <c r="LXB60" s="16"/>
      <c r="LXC60" s="16"/>
      <c r="LXD60" s="16"/>
      <c r="LXE60" s="16"/>
      <c r="LXF60" s="16"/>
      <c r="LXG60" s="16"/>
      <c r="LXH60" s="16"/>
      <c r="LXI60" s="16"/>
      <c r="LXJ60" s="16"/>
      <c r="LXK60" s="16"/>
      <c r="LXL60" s="16"/>
      <c r="LXM60" s="16"/>
      <c r="LXN60" s="16"/>
      <c r="LXO60" s="16"/>
      <c r="LXP60" s="16"/>
      <c r="LXQ60" s="16"/>
      <c r="LXR60" s="16"/>
      <c r="LXS60" s="16"/>
      <c r="LXT60" s="16"/>
      <c r="LXU60" s="16"/>
      <c r="LXV60" s="16"/>
      <c r="LXW60" s="16"/>
      <c r="LXX60" s="16"/>
      <c r="LXY60" s="16"/>
      <c r="LXZ60" s="16"/>
      <c r="LYA60" s="16"/>
      <c r="LYB60" s="16"/>
      <c r="LYC60" s="16"/>
      <c r="LYD60" s="16"/>
      <c r="LYE60" s="16"/>
      <c r="LYF60" s="16"/>
      <c r="LYG60" s="16"/>
      <c r="LYH60" s="16"/>
      <c r="LYI60" s="16"/>
      <c r="LYJ60" s="16"/>
      <c r="LYK60" s="16"/>
      <c r="LYL60" s="16"/>
      <c r="LYM60" s="16"/>
      <c r="LYN60" s="16"/>
      <c r="LYO60" s="16"/>
      <c r="LYP60" s="16"/>
      <c r="LYQ60" s="16"/>
      <c r="LYR60" s="16"/>
      <c r="LYS60" s="16"/>
      <c r="LYT60" s="16"/>
      <c r="LYU60" s="16"/>
      <c r="LYV60" s="16"/>
      <c r="LYW60" s="16"/>
      <c r="LYX60" s="16"/>
      <c r="LYY60" s="16"/>
      <c r="LYZ60" s="16"/>
      <c r="LZA60" s="16"/>
      <c r="LZB60" s="16"/>
      <c r="LZC60" s="16"/>
      <c r="LZD60" s="16"/>
      <c r="LZE60" s="16"/>
      <c r="LZF60" s="16"/>
      <c r="LZG60" s="16"/>
      <c r="LZH60" s="16"/>
      <c r="LZI60" s="16"/>
      <c r="LZJ60" s="16"/>
      <c r="LZK60" s="16"/>
      <c r="LZL60" s="16"/>
      <c r="LZM60" s="16"/>
      <c r="LZN60" s="16"/>
      <c r="LZO60" s="16"/>
      <c r="LZP60" s="16"/>
      <c r="LZQ60" s="16"/>
      <c r="LZR60" s="16"/>
      <c r="LZS60" s="16"/>
      <c r="LZT60" s="16"/>
      <c r="LZU60" s="16"/>
      <c r="LZV60" s="16"/>
      <c r="LZW60" s="16"/>
      <c r="LZX60" s="16"/>
      <c r="LZY60" s="16"/>
      <c r="LZZ60" s="16"/>
      <c r="MAA60" s="16"/>
      <c r="MAB60" s="16"/>
      <c r="MAC60" s="16"/>
      <c r="MAD60" s="16"/>
      <c r="MAE60" s="16"/>
      <c r="MAF60" s="16"/>
      <c r="MAG60" s="16"/>
      <c r="MAH60" s="16"/>
      <c r="MAI60" s="16"/>
      <c r="MAJ60" s="16"/>
      <c r="MAK60" s="16"/>
      <c r="MAL60" s="16"/>
      <c r="MAM60" s="16"/>
      <c r="MAN60" s="16"/>
      <c r="MAO60" s="16"/>
      <c r="MAP60" s="16"/>
      <c r="MAQ60" s="16"/>
      <c r="MAR60" s="16"/>
      <c r="MAS60" s="16"/>
      <c r="MAT60" s="16"/>
      <c r="MAU60" s="16"/>
      <c r="MAV60" s="16"/>
      <c r="MAW60" s="16"/>
      <c r="MAX60" s="16"/>
      <c r="MAY60" s="16"/>
      <c r="MAZ60" s="16"/>
      <c r="MBA60" s="16"/>
      <c r="MBB60" s="16"/>
      <c r="MBC60" s="16"/>
      <c r="MBD60" s="16"/>
      <c r="MBE60" s="16"/>
      <c r="MBF60" s="16"/>
      <c r="MBG60" s="16"/>
      <c r="MBH60" s="16"/>
      <c r="MBI60" s="16"/>
      <c r="MBJ60" s="16"/>
      <c r="MBK60" s="16"/>
      <c r="MBL60" s="16"/>
      <c r="MBM60" s="16"/>
      <c r="MBN60" s="16"/>
      <c r="MBO60" s="16"/>
      <c r="MBP60" s="16"/>
      <c r="MBQ60" s="16"/>
      <c r="MBR60" s="16"/>
      <c r="MBS60" s="16"/>
      <c r="MBT60" s="16"/>
      <c r="MBU60" s="16"/>
      <c r="MBV60" s="16"/>
      <c r="MBW60" s="16"/>
      <c r="MBX60" s="16"/>
      <c r="MBY60" s="16"/>
      <c r="MBZ60" s="16"/>
      <c r="MCA60" s="16"/>
      <c r="MCB60" s="16"/>
      <c r="MCC60" s="16"/>
      <c r="MCD60" s="16"/>
      <c r="MCE60" s="16"/>
      <c r="MCF60" s="16"/>
      <c r="MCG60" s="16"/>
      <c r="MCH60" s="16"/>
      <c r="MCI60" s="16"/>
      <c r="MCJ60" s="16"/>
      <c r="MCK60" s="16"/>
      <c r="MCL60" s="16"/>
      <c r="MCM60" s="16"/>
      <c r="MCN60" s="16"/>
      <c r="MCO60" s="16"/>
      <c r="MCP60" s="16"/>
      <c r="MCQ60" s="16"/>
      <c r="MCR60" s="16"/>
      <c r="MCS60" s="16"/>
      <c r="MCT60" s="16"/>
      <c r="MCU60" s="16"/>
      <c r="MCV60" s="16"/>
      <c r="MCW60" s="16"/>
      <c r="MCX60" s="16"/>
      <c r="MCY60" s="16"/>
      <c r="MCZ60" s="16"/>
      <c r="MDA60" s="16"/>
      <c r="MDB60" s="16"/>
      <c r="MDC60" s="16"/>
      <c r="MDD60" s="16"/>
      <c r="MDE60" s="16"/>
      <c r="MDF60" s="16"/>
      <c r="MDG60" s="16"/>
      <c r="MDH60" s="16"/>
      <c r="MDI60" s="16"/>
      <c r="MDJ60" s="16"/>
      <c r="MDK60" s="16"/>
      <c r="MDL60" s="16"/>
      <c r="MDM60" s="16"/>
      <c r="MDN60" s="16"/>
      <c r="MDO60" s="16"/>
      <c r="MDP60" s="16"/>
      <c r="MDQ60" s="16"/>
      <c r="MDR60" s="16"/>
      <c r="MDS60" s="16"/>
      <c r="MDT60" s="16"/>
      <c r="MDU60" s="16"/>
      <c r="MDV60" s="16"/>
      <c r="MDW60" s="16"/>
      <c r="MDX60" s="16"/>
      <c r="MDY60" s="16"/>
      <c r="MDZ60" s="16"/>
      <c r="MEA60" s="16"/>
      <c r="MEB60" s="16"/>
      <c r="MEC60" s="16"/>
      <c r="MED60" s="16"/>
      <c r="MEE60" s="16"/>
      <c r="MEF60" s="16"/>
      <c r="MEG60" s="16"/>
      <c r="MEH60" s="16"/>
      <c r="MEI60" s="16"/>
      <c r="MEJ60" s="16"/>
      <c r="MEK60" s="16"/>
      <c r="MEL60" s="16"/>
      <c r="MEM60" s="16"/>
      <c r="MEN60" s="16"/>
      <c r="MEO60" s="16"/>
      <c r="MEP60" s="16"/>
      <c r="MEQ60" s="16"/>
      <c r="MER60" s="16"/>
      <c r="MES60" s="16"/>
      <c r="MET60" s="16"/>
      <c r="MEU60" s="16"/>
      <c r="MEV60" s="16"/>
      <c r="MEW60" s="16"/>
      <c r="MEX60" s="16"/>
      <c r="MEY60" s="16"/>
      <c r="MEZ60" s="16"/>
      <c r="MFA60" s="16"/>
      <c r="MFB60" s="16"/>
      <c r="MFC60" s="16"/>
      <c r="MFD60" s="16"/>
      <c r="MFE60" s="16"/>
      <c r="MFF60" s="16"/>
      <c r="MFG60" s="16"/>
      <c r="MFH60" s="16"/>
      <c r="MFI60" s="16"/>
      <c r="MFJ60" s="16"/>
      <c r="MFK60" s="16"/>
      <c r="MFL60" s="16"/>
      <c r="MFM60" s="16"/>
      <c r="MFN60" s="16"/>
      <c r="MFO60" s="16"/>
      <c r="MFP60" s="16"/>
      <c r="MFQ60" s="16"/>
      <c r="MFR60" s="16"/>
      <c r="MFS60" s="16"/>
      <c r="MFT60" s="16"/>
      <c r="MFU60" s="16"/>
      <c r="MFV60" s="16"/>
      <c r="MFW60" s="16"/>
      <c r="MFX60" s="16"/>
      <c r="MFY60" s="16"/>
      <c r="MFZ60" s="16"/>
      <c r="MGA60" s="16"/>
      <c r="MGB60" s="16"/>
      <c r="MGC60" s="16"/>
      <c r="MGD60" s="16"/>
      <c r="MGE60" s="16"/>
      <c r="MGF60" s="16"/>
      <c r="MGG60" s="16"/>
      <c r="MGH60" s="16"/>
      <c r="MGI60" s="16"/>
      <c r="MGJ60" s="16"/>
      <c r="MGK60" s="16"/>
      <c r="MGL60" s="16"/>
      <c r="MGM60" s="16"/>
      <c r="MGN60" s="16"/>
      <c r="MGO60" s="16"/>
      <c r="MGP60" s="16"/>
      <c r="MGQ60" s="16"/>
      <c r="MGR60" s="16"/>
      <c r="MGS60" s="16"/>
      <c r="MGT60" s="16"/>
      <c r="MGU60" s="16"/>
      <c r="MGV60" s="16"/>
      <c r="MGW60" s="16"/>
      <c r="MGX60" s="16"/>
      <c r="MGY60" s="16"/>
      <c r="MGZ60" s="16"/>
      <c r="MHA60" s="16"/>
      <c r="MHB60" s="16"/>
      <c r="MHC60" s="16"/>
      <c r="MHD60" s="16"/>
      <c r="MHE60" s="16"/>
      <c r="MHF60" s="16"/>
      <c r="MHG60" s="16"/>
      <c r="MHH60" s="16"/>
      <c r="MHI60" s="16"/>
      <c r="MHJ60" s="16"/>
      <c r="MHK60" s="16"/>
      <c r="MHL60" s="16"/>
      <c r="MHM60" s="16"/>
      <c r="MHN60" s="16"/>
      <c r="MHO60" s="16"/>
      <c r="MHP60" s="16"/>
      <c r="MHQ60" s="16"/>
      <c r="MHR60" s="16"/>
      <c r="MHS60" s="16"/>
      <c r="MHT60" s="16"/>
      <c r="MHU60" s="16"/>
      <c r="MHV60" s="16"/>
      <c r="MHW60" s="16"/>
      <c r="MHX60" s="16"/>
      <c r="MHY60" s="16"/>
      <c r="MHZ60" s="16"/>
      <c r="MIA60" s="16"/>
      <c r="MIB60" s="16"/>
      <c r="MIC60" s="16"/>
      <c r="MID60" s="16"/>
      <c r="MIE60" s="16"/>
      <c r="MIF60" s="16"/>
      <c r="MIG60" s="16"/>
      <c r="MIH60" s="16"/>
      <c r="MII60" s="16"/>
      <c r="MIJ60" s="16"/>
      <c r="MIK60" s="16"/>
      <c r="MIL60" s="16"/>
      <c r="MIM60" s="16"/>
      <c r="MIN60" s="16"/>
      <c r="MIO60" s="16"/>
      <c r="MIP60" s="16"/>
      <c r="MIQ60" s="16"/>
      <c r="MIR60" s="16"/>
      <c r="MIS60" s="16"/>
      <c r="MIT60" s="16"/>
      <c r="MIU60" s="16"/>
      <c r="MIV60" s="16"/>
      <c r="MIW60" s="16"/>
      <c r="MIX60" s="16"/>
      <c r="MIY60" s="16"/>
      <c r="MIZ60" s="16"/>
      <c r="MJA60" s="16"/>
      <c r="MJB60" s="16"/>
      <c r="MJC60" s="16"/>
      <c r="MJD60" s="16"/>
      <c r="MJE60" s="16"/>
      <c r="MJF60" s="16"/>
      <c r="MJG60" s="16"/>
      <c r="MJH60" s="16"/>
      <c r="MJI60" s="16"/>
      <c r="MJJ60" s="16"/>
      <c r="MJK60" s="16"/>
      <c r="MJL60" s="16"/>
      <c r="MJM60" s="16"/>
      <c r="MJN60" s="16"/>
      <c r="MJO60" s="16"/>
      <c r="MJP60" s="16"/>
      <c r="MJQ60" s="16"/>
      <c r="MJR60" s="16"/>
      <c r="MJS60" s="16"/>
      <c r="MJT60" s="16"/>
      <c r="MJU60" s="16"/>
      <c r="MJV60" s="16"/>
      <c r="MJW60" s="16"/>
      <c r="MJX60" s="16"/>
      <c r="MJY60" s="16"/>
      <c r="MJZ60" s="16"/>
      <c r="MKA60" s="16"/>
      <c r="MKB60" s="16"/>
      <c r="MKC60" s="16"/>
      <c r="MKD60" s="16"/>
      <c r="MKE60" s="16"/>
      <c r="MKF60" s="16"/>
      <c r="MKG60" s="16"/>
      <c r="MKH60" s="16"/>
      <c r="MKI60" s="16"/>
      <c r="MKJ60" s="16"/>
      <c r="MKK60" s="16"/>
      <c r="MKL60" s="16"/>
      <c r="MKM60" s="16"/>
      <c r="MKN60" s="16"/>
      <c r="MKO60" s="16"/>
      <c r="MKP60" s="16"/>
      <c r="MKQ60" s="16"/>
      <c r="MKR60" s="16"/>
      <c r="MKS60" s="16"/>
      <c r="MKT60" s="16"/>
      <c r="MKU60" s="16"/>
      <c r="MKV60" s="16"/>
      <c r="MKW60" s="16"/>
      <c r="MKX60" s="16"/>
      <c r="MKY60" s="16"/>
      <c r="MKZ60" s="16"/>
      <c r="MLA60" s="16"/>
      <c r="MLB60" s="16"/>
      <c r="MLC60" s="16"/>
      <c r="MLD60" s="16"/>
      <c r="MLE60" s="16"/>
      <c r="MLF60" s="16"/>
      <c r="MLG60" s="16"/>
      <c r="MLH60" s="16"/>
      <c r="MLI60" s="16"/>
      <c r="MLJ60" s="16"/>
      <c r="MLK60" s="16"/>
      <c r="MLL60" s="16"/>
      <c r="MLM60" s="16"/>
      <c r="MLN60" s="16"/>
      <c r="MLO60" s="16"/>
      <c r="MLP60" s="16"/>
      <c r="MLQ60" s="16"/>
      <c r="MLR60" s="16"/>
      <c r="MLS60" s="16"/>
      <c r="MLT60" s="16"/>
      <c r="MLU60" s="16"/>
      <c r="MLV60" s="16"/>
      <c r="MLW60" s="16"/>
      <c r="MLX60" s="16"/>
      <c r="MLY60" s="16"/>
      <c r="MLZ60" s="16"/>
      <c r="MMA60" s="16"/>
      <c r="MMB60" s="16"/>
      <c r="MMC60" s="16"/>
      <c r="MMD60" s="16"/>
      <c r="MME60" s="16"/>
      <c r="MMF60" s="16"/>
      <c r="MMG60" s="16"/>
      <c r="MMH60" s="16"/>
      <c r="MMI60" s="16"/>
      <c r="MMJ60" s="16"/>
      <c r="MMK60" s="16"/>
      <c r="MML60" s="16"/>
      <c r="MMM60" s="16"/>
      <c r="MMN60" s="16"/>
      <c r="MMO60" s="16"/>
      <c r="MMP60" s="16"/>
      <c r="MMQ60" s="16"/>
      <c r="MMR60" s="16"/>
      <c r="MMS60" s="16"/>
      <c r="MMT60" s="16"/>
      <c r="MMU60" s="16"/>
      <c r="MMV60" s="16"/>
      <c r="MMW60" s="16"/>
      <c r="MMX60" s="16"/>
      <c r="MMY60" s="16"/>
      <c r="MMZ60" s="16"/>
      <c r="MNA60" s="16"/>
      <c r="MNB60" s="16"/>
      <c r="MNC60" s="16"/>
      <c r="MND60" s="16"/>
      <c r="MNE60" s="16"/>
      <c r="MNF60" s="16"/>
      <c r="MNG60" s="16"/>
      <c r="MNH60" s="16"/>
      <c r="MNI60" s="16"/>
      <c r="MNJ60" s="16"/>
      <c r="MNK60" s="16"/>
      <c r="MNL60" s="16"/>
      <c r="MNM60" s="16"/>
      <c r="MNN60" s="16"/>
      <c r="MNO60" s="16"/>
      <c r="MNP60" s="16"/>
      <c r="MNQ60" s="16"/>
      <c r="MNR60" s="16"/>
      <c r="MNS60" s="16"/>
      <c r="MNT60" s="16"/>
      <c r="MNU60" s="16"/>
      <c r="MNV60" s="16"/>
      <c r="MNW60" s="16"/>
      <c r="MNX60" s="16"/>
      <c r="MNY60" s="16"/>
      <c r="MNZ60" s="16"/>
      <c r="MOA60" s="16"/>
      <c r="MOB60" s="16"/>
      <c r="MOC60" s="16"/>
      <c r="MOD60" s="16"/>
      <c r="MOE60" s="16"/>
      <c r="MOF60" s="16"/>
      <c r="MOG60" s="16"/>
      <c r="MOH60" s="16"/>
      <c r="MOI60" s="16"/>
      <c r="MOJ60" s="16"/>
      <c r="MOK60" s="16"/>
      <c r="MOL60" s="16"/>
      <c r="MOM60" s="16"/>
      <c r="MON60" s="16"/>
      <c r="MOO60" s="16"/>
      <c r="MOP60" s="16"/>
      <c r="MOQ60" s="16"/>
      <c r="MOR60" s="16"/>
      <c r="MOS60" s="16"/>
      <c r="MOT60" s="16"/>
      <c r="MOU60" s="16"/>
      <c r="MOV60" s="16"/>
      <c r="MOW60" s="16"/>
      <c r="MOX60" s="16"/>
      <c r="MOY60" s="16"/>
      <c r="MOZ60" s="16"/>
      <c r="MPA60" s="16"/>
      <c r="MPB60" s="16"/>
      <c r="MPC60" s="16"/>
      <c r="MPD60" s="16"/>
      <c r="MPE60" s="16"/>
      <c r="MPF60" s="16"/>
      <c r="MPG60" s="16"/>
      <c r="MPH60" s="16"/>
      <c r="MPI60" s="16"/>
      <c r="MPJ60" s="16"/>
      <c r="MPK60" s="16"/>
      <c r="MPL60" s="16"/>
      <c r="MPM60" s="16"/>
      <c r="MPN60" s="16"/>
      <c r="MPO60" s="16"/>
      <c r="MPP60" s="16"/>
      <c r="MPQ60" s="16"/>
      <c r="MPR60" s="16"/>
      <c r="MPS60" s="16"/>
      <c r="MPT60" s="16"/>
      <c r="MPU60" s="16"/>
      <c r="MPV60" s="16"/>
      <c r="MPW60" s="16"/>
      <c r="MPX60" s="16"/>
      <c r="MPY60" s="16"/>
      <c r="MPZ60" s="16"/>
      <c r="MQA60" s="16"/>
      <c r="MQB60" s="16"/>
      <c r="MQC60" s="16"/>
      <c r="MQD60" s="16"/>
      <c r="MQE60" s="16"/>
      <c r="MQF60" s="16"/>
      <c r="MQG60" s="16"/>
      <c r="MQH60" s="16"/>
      <c r="MQI60" s="16"/>
      <c r="MQJ60" s="16"/>
      <c r="MQK60" s="16"/>
      <c r="MQL60" s="16"/>
      <c r="MQM60" s="16"/>
      <c r="MQN60" s="16"/>
      <c r="MQO60" s="16"/>
      <c r="MQP60" s="16"/>
      <c r="MQQ60" s="16"/>
      <c r="MQR60" s="16"/>
      <c r="MQS60" s="16"/>
      <c r="MQT60" s="16"/>
      <c r="MQU60" s="16"/>
      <c r="MQV60" s="16"/>
      <c r="MQW60" s="16"/>
      <c r="MQX60" s="16"/>
      <c r="MQY60" s="16"/>
      <c r="MQZ60" s="16"/>
      <c r="MRA60" s="16"/>
      <c r="MRB60" s="16"/>
      <c r="MRC60" s="16"/>
      <c r="MRD60" s="16"/>
      <c r="MRE60" s="16"/>
      <c r="MRF60" s="16"/>
      <c r="MRG60" s="16"/>
      <c r="MRH60" s="16"/>
      <c r="MRI60" s="16"/>
      <c r="MRJ60" s="16"/>
      <c r="MRK60" s="16"/>
      <c r="MRL60" s="16"/>
      <c r="MRM60" s="16"/>
      <c r="MRN60" s="16"/>
      <c r="MRO60" s="16"/>
      <c r="MRP60" s="16"/>
      <c r="MRQ60" s="16"/>
      <c r="MRR60" s="16"/>
      <c r="MRS60" s="16"/>
      <c r="MRT60" s="16"/>
      <c r="MRU60" s="16"/>
      <c r="MRV60" s="16"/>
      <c r="MRW60" s="16"/>
      <c r="MRX60" s="16"/>
      <c r="MRY60" s="16"/>
      <c r="MRZ60" s="16"/>
      <c r="MSA60" s="16"/>
      <c r="MSB60" s="16"/>
      <c r="MSC60" s="16"/>
      <c r="MSD60" s="16"/>
      <c r="MSE60" s="16"/>
      <c r="MSF60" s="16"/>
      <c r="MSG60" s="16"/>
      <c r="MSH60" s="16"/>
      <c r="MSI60" s="16"/>
      <c r="MSJ60" s="16"/>
      <c r="MSK60" s="16"/>
      <c r="MSL60" s="16"/>
      <c r="MSM60" s="16"/>
      <c r="MSN60" s="16"/>
      <c r="MSO60" s="16"/>
      <c r="MSP60" s="16"/>
      <c r="MSQ60" s="16"/>
      <c r="MSR60" s="16"/>
      <c r="MSS60" s="16"/>
      <c r="MST60" s="16"/>
      <c r="MSU60" s="16"/>
      <c r="MSV60" s="16"/>
      <c r="MSW60" s="16"/>
      <c r="MSX60" s="16"/>
      <c r="MSY60" s="16"/>
      <c r="MSZ60" s="16"/>
      <c r="MTA60" s="16"/>
      <c r="MTB60" s="16"/>
      <c r="MTC60" s="16"/>
      <c r="MTD60" s="16"/>
      <c r="MTE60" s="16"/>
      <c r="MTF60" s="16"/>
      <c r="MTG60" s="16"/>
      <c r="MTH60" s="16"/>
      <c r="MTI60" s="16"/>
      <c r="MTJ60" s="16"/>
      <c r="MTK60" s="16"/>
      <c r="MTL60" s="16"/>
      <c r="MTM60" s="16"/>
      <c r="MTN60" s="16"/>
      <c r="MTO60" s="16"/>
      <c r="MTP60" s="16"/>
      <c r="MTQ60" s="16"/>
      <c r="MTR60" s="16"/>
      <c r="MTS60" s="16"/>
      <c r="MTT60" s="16"/>
      <c r="MTU60" s="16"/>
      <c r="MTV60" s="16"/>
      <c r="MTW60" s="16"/>
      <c r="MTX60" s="16"/>
      <c r="MTY60" s="16"/>
      <c r="MTZ60" s="16"/>
      <c r="MUA60" s="16"/>
      <c r="MUB60" s="16"/>
      <c r="MUC60" s="16"/>
      <c r="MUD60" s="16"/>
      <c r="MUE60" s="16"/>
      <c r="MUF60" s="16"/>
      <c r="MUG60" s="16"/>
      <c r="MUH60" s="16"/>
      <c r="MUI60" s="16"/>
      <c r="MUJ60" s="16"/>
      <c r="MUK60" s="16"/>
      <c r="MUL60" s="16"/>
      <c r="MUM60" s="16"/>
      <c r="MUN60" s="16"/>
      <c r="MUO60" s="16"/>
      <c r="MUP60" s="16"/>
      <c r="MUQ60" s="16"/>
      <c r="MUR60" s="16"/>
      <c r="MUS60" s="16"/>
      <c r="MUT60" s="16"/>
      <c r="MUU60" s="16"/>
      <c r="MUV60" s="16"/>
      <c r="MUW60" s="16"/>
      <c r="MUX60" s="16"/>
      <c r="MUY60" s="16"/>
      <c r="MUZ60" s="16"/>
      <c r="MVA60" s="16"/>
      <c r="MVB60" s="16"/>
      <c r="MVC60" s="16"/>
      <c r="MVD60" s="16"/>
      <c r="MVE60" s="16"/>
      <c r="MVF60" s="16"/>
      <c r="MVG60" s="16"/>
      <c r="MVH60" s="16"/>
      <c r="MVI60" s="16"/>
      <c r="MVJ60" s="16"/>
      <c r="MVK60" s="16"/>
      <c r="MVL60" s="16"/>
      <c r="MVM60" s="16"/>
      <c r="MVN60" s="16"/>
      <c r="MVO60" s="16"/>
      <c r="MVP60" s="16"/>
      <c r="MVQ60" s="16"/>
      <c r="MVR60" s="16"/>
      <c r="MVS60" s="16"/>
      <c r="MVT60" s="16"/>
      <c r="MVU60" s="16"/>
      <c r="MVV60" s="16"/>
      <c r="MVW60" s="16"/>
      <c r="MVX60" s="16"/>
      <c r="MVY60" s="16"/>
      <c r="MVZ60" s="16"/>
      <c r="MWA60" s="16"/>
      <c r="MWB60" s="16"/>
      <c r="MWC60" s="16"/>
      <c r="MWD60" s="16"/>
      <c r="MWE60" s="16"/>
      <c r="MWF60" s="16"/>
      <c r="MWG60" s="16"/>
      <c r="MWH60" s="16"/>
      <c r="MWI60" s="16"/>
      <c r="MWJ60" s="16"/>
      <c r="MWK60" s="16"/>
      <c r="MWL60" s="16"/>
      <c r="MWM60" s="16"/>
      <c r="MWN60" s="16"/>
      <c r="MWO60" s="16"/>
      <c r="MWP60" s="16"/>
      <c r="MWQ60" s="16"/>
      <c r="MWR60" s="16"/>
      <c r="MWS60" s="16"/>
      <c r="MWT60" s="16"/>
      <c r="MWU60" s="16"/>
      <c r="MWV60" s="16"/>
      <c r="MWW60" s="16"/>
      <c r="MWX60" s="16"/>
      <c r="MWY60" s="16"/>
      <c r="MWZ60" s="16"/>
      <c r="MXA60" s="16"/>
      <c r="MXB60" s="16"/>
      <c r="MXC60" s="16"/>
      <c r="MXD60" s="16"/>
      <c r="MXE60" s="16"/>
      <c r="MXF60" s="16"/>
      <c r="MXG60" s="16"/>
      <c r="MXH60" s="16"/>
      <c r="MXI60" s="16"/>
      <c r="MXJ60" s="16"/>
      <c r="MXK60" s="16"/>
      <c r="MXL60" s="16"/>
      <c r="MXM60" s="16"/>
      <c r="MXN60" s="16"/>
      <c r="MXO60" s="16"/>
      <c r="MXP60" s="16"/>
      <c r="MXQ60" s="16"/>
      <c r="MXR60" s="16"/>
      <c r="MXS60" s="16"/>
      <c r="MXT60" s="16"/>
      <c r="MXU60" s="16"/>
      <c r="MXV60" s="16"/>
      <c r="MXW60" s="16"/>
      <c r="MXX60" s="16"/>
      <c r="MXY60" s="16"/>
      <c r="MXZ60" s="16"/>
      <c r="MYA60" s="16"/>
      <c r="MYB60" s="16"/>
      <c r="MYC60" s="16"/>
      <c r="MYD60" s="16"/>
      <c r="MYE60" s="16"/>
      <c r="MYF60" s="16"/>
      <c r="MYG60" s="16"/>
      <c r="MYH60" s="16"/>
      <c r="MYI60" s="16"/>
      <c r="MYJ60" s="16"/>
      <c r="MYK60" s="16"/>
      <c r="MYL60" s="16"/>
      <c r="MYM60" s="16"/>
      <c r="MYN60" s="16"/>
      <c r="MYO60" s="16"/>
      <c r="MYP60" s="16"/>
      <c r="MYQ60" s="16"/>
      <c r="MYR60" s="16"/>
      <c r="MYS60" s="16"/>
      <c r="MYT60" s="16"/>
      <c r="MYU60" s="16"/>
      <c r="MYV60" s="16"/>
      <c r="MYW60" s="16"/>
      <c r="MYX60" s="16"/>
      <c r="MYY60" s="16"/>
      <c r="MYZ60" s="16"/>
      <c r="MZA60" s="16"/>
      <c r="MZB60" s="16"/>
      <c r="MZC60" s="16"/>
      <c r="MZD60" s="16"/>
      <c r="MZE60" s="16"/>
      <c r="MZF60" s="16"/>
      <c r="MZG60" s="16"/>
      <c r="MZH60" s="16"/>
      <c r="MZI60" s="16"/>
      <c r="MZJ60" s="16"/>
      <c r="MZK60" s="16"/>
      <c r="MZL60" s="16"/>
      <c r="MZM60" s="16"/>
      <c r="MZN60" s="16"/>
      <c r="MZO60" s="16"/>
      <c r="MZP60" s="16"/>
      <c r="MZQ60" s="16"/>
      <c r="MZR60" s="16"/>
      <c r="MZS60" s="16"/>
      <c r="MZT60" s="16"/>
      <c r="MZU60" s="16"/>
      <c r="MZV60" s="16"/>
      <c r="MZW60" s="16"/>
      <c r="MZX60" s="16"/>
      <c r="MZY60" s="16"/>
      <c r="MZZ60" s="16"/>
      <c r="NAA60" s="16"/>
      <c r="NAB60" s="16"/>
      <c r="NAC60" s="16"/>
      <c r="NAD60" s="16"/>
      <c r="NAE60" s="16"/>
      <c r="NAF60" s="16"/>
      <c r="NAG60" s="16"/>
      <c r="NAH60" s="16"/>
      <c r="NAI60" s="16"/>
      <c r="NAJ60" s="16"/>
      <c r="NAK60" s="16"/>
      <c r="NAL60" s="16"/>
      <c r="NAM60" s="16"/>
      <c r="NAN60" s="16"/>
      <c r="NAO60" s="16"/>
      <c r="NAP60" s="16"/>
      <c r="NAQ60" s="16"/>
      <c r="NAR60" s="16"/>
      <c r="NAS60" s="16"/>
      <c r="NAT60" s="16"/>
      <c r="NAU60" s="16"/>
      <c r="NAV60" s="16"/>
      <c r="NAW60" s="16"/>
      <c r="NAX60" s="16"/>
      <c r="NAY60" s="16"/>
      <c r="NAZ60" s="16"/>
      <c r="NBA60" s="16"/>
      <c r="NBB60" s="16"/>
      <c r="NBC60" s="16"/>
      <c r="NBD60" s="16"/>
      <c r="NBE60" s="16"/>
      <c r="NBF60" s="16"/>
      <c r="NBG60" s="16"/>
      <c r="NBH60" s="16"/>
      <c r="NBI60" s="16"/>
      <c r="NBJ60" s="16"/>
      <c r="NBK60" s="16"/>
      <c r="NBL60" s="16"/>
      <c r="NBM60" s="16"/>
      <c r="NBN60" s="16"/>
      <c r="NBO60" s="16"/>
      <c r="NBP60" s="16"/>
      <c r="NBQ60" s="16"/>
      <c r="NBR60" s="16"/>
      <c r="NBS60" s="16"/>
      <c r="NBT60" s="16"/>
      <c r="NBU60" s="16"/>
      <c r="NBV60" s="16"/>
      <c r="NBW60" s="16"/>
      <c r="NBX60" s="16"/>
      <c r="NBY60" s="16"/>
      <c r="NBZ60" s="16"/>
      <c r="NCA60" s="16"/>
      <c r="NCB60" s="16"/>
      <c r="NCC60" s="16"/>
      <c r="NCD60" s="16"/>
      <c r="NCE60" s="16"/>
      <c r="NCF60" s="16"/>
      <c r="NCG60" s="16"/>
      <c r="NCH60" s="16"/>
      <c r="NCI60" s="16"/>
      <c r="NCJ60" s="16"/>
      <c r="NCK60" s="16"/>
      <c r="NCL60" s="16"/>
      <c r="NCM60" s="16"/>
      <c r="NCN60" s="16"/>
      <c r="NCO60" s="16"/>
      <c r="NCP60" s="16"/>
      <c r="NCQ60" s="16"/>
      <c r="NCR60" s="16"/>
      <c r="NCS60" s="16"/>
      <c r="NCT60" s="16"/>
      <c r="NCU60" s="16"/>
      <c r="NCV60" s="16"/>
      <c r="NCW60" s="16"/>
      <c r="NCX60" s="16"/>
      <c r="NCY60" s="16"/>
      <c r="NCZ60" s="16"/>
      <c r="NDA60" s="16"/>
      <c r="NDB60" s="16"/>
      <c r="NDC60" s="16"/>
      <c r="NDD60" s="16"/>
      <c r="NDE60" s="16"/>
      <c r="NDF60" s="16"/>
      <c r="NDG60" s="16"/>
      <c r="NDH60" s="16"/>
      <c r="NDI60" s="16"/>
      <c r="NDJ60" s="16"/>
      <c r="NDK60" s="16"/>
      <c r="NDL60" s="16"/>
      <c r="NDM60" s="16"/>
      <c r="NDN60" s="16"/>
      <c r="NDO60" s="16"/>
      <c r="NDP60" s="16"/>
      <c r="NDQ60" s="16"/>
      <c r="NDR60" s="16"/>
      <c r="NDS60" s="16"/>
      <c r="NDT60" s="16"/>
      <c r="NDU60" s="16"/>
      <c r="NDV60" s="16"/>
      <c r="NDW60" s="16"/>
      <c r="NDX60" s="16"/>
      <c r="NDY60" s="16"/>
      <c r="NDZ60" s="16"/>
      <c r="NEA60" s="16"/>
      <c r="NEB60" s="16"/>
      <c r="NEC60" s="16"/>
      <c r="NED60" s="16"/>
      <c r="NEE60" s="16"/>
      <c r="NEF60" s="16"/>
      <c r="NEG60" s="16"/>
      <c r="NEH60" s="16"/>
      <c r="NEI60" s="16"/>
      <c r="NEJ60" s="16"/>
      <c r="NEK60" s="16"/>
      <c r="NEL60" s="16"/>
      <c r="NEM60" s="16"/>
      <c r="NEN60" s="16"/>
      <c r="NEO60" s="16"/>
      <c r="NEP60" s="16"/>
      <c r="NEQ60" s="16"/>
      <c r="NER60" s="16"/>
      <c r="NES60" s="16"/>
      <c r="NET60" s="16"/>
      <c r="NEU60" s="16"/>
      <c r="NEV60" s="16"/>
      <c r="NEW60" s="16"/>
      <c r="NEX60" s="16"/>
      <c r="NEY60" s="16"/>
      <c r="NEZ60" s="16"/>
      <c r="NFA60" s="16"/>
      <c r="NFB60" s="16"/>
      <c r="NFC60" s="16"/>
      <c r="NFD60" s="16"/>
      <c r="NFE60" s="16"/>
      <c r="NFF60" s="16"/>
      <c r="NFG60" s="16"/>
      <c r="NFH60" s="16"/>
      <c r="NFI60" s="16"/>
      <c r="NFJ60" s="16"/>
      <c r="NFK60" s="16"/>
      <c r="NFL60" s="16"/>
      <c r="NFM60" s="16"/>
      <c r="NFN60" s="16"/>
      <c r="NFO60" s="16"/>
      <c r="NFP60" s="16"/>
      <c r="NFQ60" s="16"/>
      <c r="NFR60" s="16"/>
      <c r="NFS60" s="16"/>
      <c r="NFT60" s="16"/>
      <c r="NFU60" s="16"/>
      <c r="NFV60" s="16"/>
      <c r="NFW60" s="16"/>
      <c r="NFX60" s="16"/>
      <c r="NFY60" s="16"/>
      <c r="NFZ60" s="16"/>
      <c r="NGA60" s="16"/>
      <c r="NGB60" s="16"/>
      <c r="NGC60" s="16"/>
      <c r="NGD60" s="16"/>
      <c r="NGE60" s="16"/>
      <c r="NGF60" s="16"/>
      <c r="NGG60" s="16"/>
      <c r="NGH60" s="16"/>
      <c r="NGI60" s="16"/>
      <c r="NGJ60" s="16"/>
      <c r="NGK60" s="16"/>
      <c r="NGL60" s="16"/>
      <c r="NGM60" s="16"/>
      <c r="NGN60" s="16"/>
      <c r="NGO60" s="16"/>
      <c r="NGP60" s="16"/>
      <c r="NGQ60" s="16"/>
      <c r="NGR60" s="16"/>
      <c r="NGS60" s="16"/>
      <c r="NGT60" s="16"/>
      <c r="NGU60" s="16"/>
      <c r="NGV60" s="16"/>
      <c r="NGW60" s="16"/>
      <c r="NGX60" s="16"/>
      <c r="NGY60" s="16"/>
      <c r="NGZ60" s="16"/>
      <c r="NHA60" s="16"/>
      <c r="NHB60" s="16"/>
      <c r="NHC60" s="16"/>
      <c r="NHD60" s="16"/>
      <c r="NHE60" s="16"/>
      <c r="NHF60" s="16"/>
      <c r="NHG60" s="16"/>
      <c r="NHH60" s="16"/>
      <c r="NHI60" s="16"/>
      <c r="NHJ60" s="16"/>
      <c r="NHK60" s="16"/>
      <c r="NHL60" s="16"/>
      <c r="NHM60" s="16"/>
      <c r="NHN60" s="16"/>
      <c r="NHO60" s="16"/>
      <c r="NHP60" s="16"/>
      <c r="NHQ60" s="16"/>
      <c r="NHR60" s="16"/>
      <c r="NHS60" s="16"/>
      <c r="NHT60" s="16"/>
      <c r="NHU60" s="16"/>
      <c r="NHV60" s="16"/>
      <c r="NHW60" s="16"/>
      <c r="NHX60" s="16"/>
      <c r="NHY60" s="16"/>
      <c r="NHZ60" s="16"/>
      <c r="NIA60" s="16"/>
      <c r="NIB60" s="16"/>
      <c r="NIC60" s="16"/>
      <c r="NID60" s="16"/>
      <c r="NIE60" s="16"/>
      <c r="NIF60" s="16"/>
      <c r="NIG60" s="16"/>
      <c r="NIH60" s="16"/>
      <c r="NII60" s="16"/>
      <c r="NIJ60" s="16"/>
      <c r="NIK60" s="16"/>
      <c r="NIL60" s="16"/>
      <c r="NIM60" s="16"/>
      <c r="NIN60" s="16"/>
      <c r="NIO60" s="16"/>
      <c r="NIP60" s="16"/>
      <c r="NIQ60" s="16"/>
      <c r="NIR60" s="16"/>
      <c r="NIS60" s="16"/>
      <c r="NIT60" s="16"/>
      <c r="NIU60" s="16"/>
      <c r="NIV60" s="16"/>
      <c r="NIW60" s="16"/>
      <c r="NIX60" s="16"/>
      <c r="NIY60" s="16"/>
      <c r="NIZ60" s="16"/>
      <c r="NJA60" s="16"/>
      <c r="NJB60" s="16"/>
      <c r="NJC60" s="16"/>
      <c r="NJD60" s="16"/>
      <c r="NJE60" s="16"/>
      <c r="NJF60" s="16"/>
      <c r="NJG60" s="16"/>
      <c r="NJH60" s="16"/>
      <c r="NJI60" s="16"/>
      <c r="NJJ60" s="16"/>
      <c r="NJK60" s="16"/>
      <c r="NJL60" s="16"/>
      <c r="NJM60" s="16"/>
      <c r="NJN60" s="16"/>
      <c r="NJO60" s="16"/>
      <c r="NJP60" s="16"/>
      <c r="NJQ60" s="16"/>
      <c r="NJR60" s="16"/>
      <c r="NJS60" s="16"/>
      <c r="NJT60" s="16"/>
      <c r="NJU60" s="16"/>
      <c r="NJV60" s="16"/>
      <c r="NJW60" s="16"/>
      <c r="NJX60" s="16"/>
      <c r="NJY60" s="16"/>
      <c r="NJZ60" s="16"/>
      <c r="NKA60" s="16"/>
      <c r="NKB60" s="16"/>
      <c r="NKC60" s="16"/>
      <c r="NKD60" s="16"/>
      <c r="NKE60" s="16"/>
      <c r="NKF60" s="16"/>
      <c r="NKG60" s="16"/>
      <c r="NKH60" s="16"/>
      <c r="NKI60" s="16"/>
      <c r="NKJ60" s="16"/>
      <c r="NKK60" s="16"/>
      <c r="NKL60" s="16"/>
      <c r="NKM60" s="16"/>
      <c r="NKN60" s="16"/>
      <c r="NKO60" s="16"/>
      <c r="NKP60" s="16"/>
      <c r="NKQ60" s="16"/>
      <c r="NKR60" s="16"/>
      <c r="NKS60" s="16"/>
      <c r="NKT60" s="16"/>
      <c r="NKU60" s="16"/>
      <c r="NKV60" s="16"/>
      <c r="NKW60" s="16"/>
      <c r="NKX60" s="16"/>
      <c r="NKY60" s="16"/>
      <c r="NKZ60" s="16"/>
      <c r="NLA60" s="16"/>
      <c r="NLB60" s="16"/>
      <c r="NLC60" s="16"/>
      <c r="NLD60" s="16"/>
      <c r="NLE60" s="16"/>
      <c r="NLF60" s="16"/>
      <c r="NLG60" s="16"/>
      <c r="NLH60" s="16"/>
      <c r="NLI60" s="16"/>
      <c r="NLJ60" s="16"/>
      <c r="NLK60" s="16"/>
      <c r="NLL60" s="16"/>
      <c r="NLM60" s="16"/>
      <c r="NLN60" s="16"/>
      <c r="NLO60" s="16"/>
      <c r="NLP60" s="16"/>
      <c r="NLQ60" s="16"/>
      <c r="NLR60" s="16"/>
      <c r="NLS60" s="16"/>
      <c r="NLT60" s="16"/>
      <c r="NLU60" s="16"/>
      <c r="NLV60" s="16"/>
      <c r="NLW60" s="16"/>
      <c r="NLX60" s="16"/>
      <c r="NLY60" s="16"/>
      <c r="NLZ60" s="16"/>
      <c r="NMA60" s="16"/>
      <c r="NMB60" s="16"/>
      <c r="NMC60" s="16"/>
      <c r="NMD60" s="16"/>
      <c r="NME60" s="16"/>
      <c r="NMF60" s="16"/>
      <c r="NMG60" s="16"/>
      <c r="NMH60" s="16"/>
      <c r="NMI60" s="16"/>
      <c r="NMJ60" s="16"/>
      <c r="NMK60" s="16"/>
      <c r="NML60" s="16"/>
      <c r="NMM60" s="16"/>
      <c r="NMN60" s="16"/>
      <c r="NMO60" s="16"/>
      <c r="NMP60" s="16"/>
      <c r="NMQ60" s="16"/>
      <c r="NMR60" s="16"/>
      <c r="NMS60" s="16"/>
      <c r="NMT60" s="16"/>
      <c r="NMU60" s="16"/>
      <c r="NMV60" s="16"/>
      <c r="NMW60" s="16"/>
      <c r="NMX60" s="16"/>
      <c r="NMY60" s="16"/>
      <c r="NMZ60" s="16"/>
      <c r="NNA60" s="16"/>
      <c r="NNB60" s="16"/>
      <c r="NNC60" s="16"/>
      <c r="NND60" s="16"/>
      <c r="NNE60" s="16"/>
      <c r="NNF60" s="16"/>
      <c r="NNG60" s="16"/>
      <c r="NNH60" s="16"/>
      <c r="NNI60" s="16"/>
      <c r="NNJ60" s="16"/>
      <c r="NNK60" s="16"/>
      <c r="NNL60" s="16"/>
      <c r="NNM60" s="16"/>
      <c r="NNN60" s="16"/>
      <c r="NNO60" s="16"/>
      <c r="NNP60" s="16"/>
      <c r="NNQ60" s="16"/>
      <c r="NNR60" s="16"/>
      <c r="NNS60" s="16"/>
      <c r="NNT60" s="16"/>
      <c r="NNU60" s="16"/>
      <c r="NNV60" s="16"/>
      <c r="NNW60" s="16"/>
      <c r="NNX60" s="16"/>
      <c r="NNY60" s="16"/>
      <c r="NNZ60" s="16"/>
      <c r="NOA60" s="16"/>
      <c r="NOB60" s="16"/>
      <c r="NOC60" s="16"/>
      <c r="NOD60" s="16"/>
      <c r="NOE60" s="16"/>
      <c r="NOF60" s="16"/>
      <c r="NOG60" s="16"/>
      <c r="NOH60" s="16"/>
      <c r="NOI60" s="16"/>
      <c r="NOJ60" s="16"/>
      <c r="NOK60" s="16"/>
      <c r="NOL60" s="16"/>
      <c r="NOM60" s="16"/>
      <c r="NON60" s="16"/>
      <c r="NOO60" s="16"/>
      <c r="NOP60" s="16"/>
      <c r="NOQ60" s="16"/>
      <c r="NOR60" s="16"/>
      <c r="NOS60" s="16"/>
      <c r="NOT60" s="16"/>
      <c r="NOU60" s="16"/>
      <c r="NOV60" s="16"/>
      <c r="NOW60" s="16"/>
      <c r="NOX60" s="16"/>
      <c r="NOY60" s="16"/>
      <c r="NOZ60" s="16"/>
      <c r="NPA60" s="16"/>
      <c r="NPB60" s="16"/>
      <c r="NPC60" s="16"/>
      <c r="NPD60" s="16"/>
      <c r="NPE60" s="16"/>
      <c r="NPF60" s="16"/>
      <c r="NPG60" s="16"/>
      <c r="NPH60" s="16"/>
      <c r="NPI60" s="16"/>
      <c r="NPJ60" s="16"/>
      <c r="NPK60" s="16"/>
      <c r="NPL60" s="16"/>
      <c r="NPM60" s="16"/>
      <c r="NPN60" s="16"/>
      <c r="NPO60" s="16"/>
      <c r="NPP60" s="16"/>
      <c r="NPQ60" s="16"/>
      <c r="NPR60" s="16"/>
      <c r="NPS60" s="16"/>
      <c r="NPT60" s="16"/>
      <c r="NPU60" s="16"/>
      <c r="NPV60" s="16"/>
      <c r="NPW60" s="16"/>
      <c r="NPX60" s="16"/>
      <c r="NPY60" s="16"/>
      <c r="NPZ60" s="16"/>
      <c r="NQA60" s="16"/>
      <c r="NQB60" s="16"/>
      <c r="NQC60" s="16"/>
      <c r="NQD60" s="16"/>
      <c r="NQE60" s="16"/>
      <c r="NQF60" s="16"/>
      <c r="NQG60" s="16"/>
      <c r="NQH60" s="16"/>
      <c r="NQI60" s="16"/>
      <c r="NQJ60" s="16"/>
      <c r="NQK60" s="16"/>
      <c r="NQL60" s="16"/>
      <c r="NQM60" s="16"/>
      <c r="NQN60" s="16"/>
      <c r="NQO60" s="16"/>
      <c r="NQP60" s="16"/>
      <c r="NQQ60" s="16"/>
      <c r="NQR60" s="16"/>
      <c r="NQS60" s="16"/>
      <c r="NQT60" s="16"/>
      <c r="NQU60" s="16"/>
      <c r="NQV60" s="16"/>
      <c r="NQW60" s="16"/>
      <c r="NQX60" s="16"/>
      <c r="NQY60" s="16"/>
      <c r="NQZ60" s="16"/>
      <c r="NRA60" s="16"/>
      <c r="NRB60" s="16"/>
      <c r="NRC60" s="16"/>
      <c r="NRD60" s="16"/>
      <c r="NRE60" s="16"/>
      <c r="NRF60" s="16"/>
      <c r="NRG60" s="16"/>
      <c r="NRH60" s="16"/>
      <c r="NRI60" s="16"/>
      <c r="NRJ60" s="16"/>
      <c r="NRK60" s="16"/>
      <c r="NRL60" s="16"/>
      <c r="NRM60" s="16"/>
      <c r="NRN60" s="16"/>
      <c r="NRO60" s="16"/>
      <c r="NRP60" s="16"/>
      <c r="NRQ60" s="16"/>
      <c r="NRR60" s="16"/>
      <c r="NRS60" s="16"/>
      <c r="NRT60" s="16"/>
      <c r="NRU60" s="16"/>
      <c r="NRV60" s="16"/>
      <c r="NRW60" s="16"/>
      <c r="NRX60" s="16"/>
      <c r="NRY60" s="16"/>
      <c r="NRZ60" s="16"/>
      <c r="NSA60" s="16"/>
      <c r="NSB60" s="16"/>
      <c r="NSC60" s="16"/>
      <c r="NSD60" s="16"/>
      <c r="NSE60" s="16"/>
      <c r="NSF60" s="16"/>
      <c r="NSG60" s="16"/>
      <c r="NSH60" s="16"/>
      <c r="NSI60" s="16"/>
      <c r="NSJ60" s="16"/>
      <c r="NSK60" s="16"/>
      <c r="NSL60" s="16"/>
      <c r="NSM60" s="16"/>
      <c r="NSN60" s="16"/>
      <c r="NSO60" s="16"/>
      <c r="NSP60" s="16"/>
      <c r="NSQ60" s="16"/>
      <c r="NSR60" s="16"/>
      <c r="NSS60" s="16"/>
      <c r="NST60" s="16"/>
      <c r="NSU60" s="16"/>
      <c r="NSV60" s="16"/>
      <c r="NSW60" s="16"/>
      <c r="NSX60" s="16"/>
      <c r="NSY60" s="16"/>
      <c r="NSZ60" s="16"/>
      <c r="NTA60" s="16"/>
      <c r="NTB60" s="16"/>
      <c r="NTC60" s="16"/>
      <c r="NTD60" s="16"/>
      <c r="NTE60" s="16"/>
      <c r="NTF60" s="16"/>
      <c r="NTG60" s="16"/>
      <c r="NTH60" s="16"/>
      <c r="NTI60" s="16"/>
      <c r="NTJ60" s="16"/>
      <c r="NTK60" s="16"/>
      <c r="NTL60" s="16"/>
      <c r="NTM60" s="16"/>
      <c r="NTN60" s="16"/>
      <c r="NTO60" s="16"/>
      <c r="NTP60" s="16"/>
      <c r="NTQ60" s="16"/>
      <c r="NTR60" s="16"/>
      <c r="NTS60" s="16"/>
      <c r="NTT60" s="16"/>
      <c r="NTU60" s="16"/>
      <c r="NTV60" s="16"/>
      <c r="NTW60" s="16"/>
      <c r="NTX60" s="16"/>
      <c r="NTY60" s="16"/>
      <c r="NTZ60" s="16"/>
      <c r="NUA60" s="16"/>
      <c r="NUB60" s="16"/>
      <c r="NUC60" s="16"/>
      <c r="NUD60" s="16"/>
      <c r="NUE60" s="16"/>
      <c r="NUF60" s="16"/>
      <c r="NUG60" s="16"/>
      <c r="NUH60" s="16"/>
      <c r="NUI60" s="16"/>
      <c r="NUJ60" s="16"/>
      <c r="NUK60" s="16"/>
      <c r="NUL60" s="16"/>
      <c r="NUM60" s="16"/>
      <c r="NUN60" s="16"/>
      <c r="NUO60" s="16"/>
      <c r="NUP60" s="16"/>
      <c r="NUQ60" s="16"/>
      <c r="NUR60" s="16"/>
      <c r="NUS60" s="16"/>
      <c r="NUT60" s="16"/>
      <c r="NUU60" s="16"/>
      <c r="NUV60" s="16"/>
      <c r="NUW60" s="16"/>
      <c r="NUX60" s="16"/>
      <c r="NUY60" s="16"/>
      <c r="NUZ60" s="16"/>
      <c r="NVA60" s="16"/>
      <c r="NVB60" s="16"/>
      <c r="NVC60" s="16"/>
      <c r="NVD60" s="16"/>
      <c r="NVE60" s="16"/>
      <c r="NVF60" s="16"/>
      <c r="NVG60" s="16"/>
      <c r="NVH60" s="16"/>
      <c r="NVI60" s="16"/>
      <c r="NVJ60" s="16"/>
      <c r="NVK60" s="16"/>
      <c r="NVL60" s="16"/>
      <c r="NVM60" s="16"/>
      <c r="NVN60" s="16"/>
      <c r="NVO60" s="16"/>
      <c r="NVP60" s="16"/>
      <c r="NVQ60" s="16"/>
      <c r="NVR60" s="16"/>
      <c r="NVS60" s="16"/>
      <c r="NVT60" s="16"/>
      <c r="NVU60" s="16"/>
      <c r="NVV60" s="16"/>
      <c r="NVW60" s="16"/>
      <c r="NVX60" s="16"/>
      <c r="NVY60" s="16"/>
      <c r="NVZ60" s="16"/>
      <c r="NWA60" s="16"/>
      <c r="NWB60" s="16"/>
      <c r="NWC60" s="16"/>
      <c r="NWD60" s="16"/>
      <c r="NWE60" s="16"/>
      <c r="NWF60" s="16"/>
      <c r="NWG60" s="16"/>
      <c r="NWH60" s="16"/>
      <c r="NWI60" s="16"/>
      <c r="NWJ60" s="16"/>
      <c r="NWK60" s="16"/>
      <c r="NWL60" s="16"/>
      <c r="NWM60" s="16"/>
      <c r="NWN60" s="16"/>
      <c r="NWO60" s="16"/>
      <c r="NWP60" s="16"/>
      <c r="NWQ60" s="16"/>
      <c r="NWR60" s="16"/>
      <c r="NWS60" s="16"/>
      <c r="NWT60" s="16"/>
      <c r="NWU60" s="16"/>
      <c r="NWV60" s="16"/>
      <c r="NWW60" s="16"/>
      <c r="NWX60" s="16"/>
      <c r="NWY60" s="16"/>
      <c r="NWZ60" s="16"/>
      <c r="NXA60" s="16"/>
      <c r="NXB60" s="16"/>
      <c r="NXC60" s="16"/>
      <c r="NXD60" s="16"/>
      <c r="NXE60" s="16"/>
      <c r="NXF60" s="16"/>
      <c r="NXG60" s="16"/>
      <c r="NXH60" s="16"/>
      <c r="NXI60" s="16"/>
      <c r="NXJ60" s="16"/>
      <c r="NXK60" s="16"/>
      <c r="NXL60" s="16"/>
      <c r="NXM60" s="16"/>
      <c r="NXN60" s="16"/>
      <c r="NXO60" s="16"/>
      <c r="NXP60" s="16"/>
      <c r="NXQ60" s="16"/>
      <c r="NXR60" s="16"/>
      <c r="NXS60" s="16"/>
      <c r="NXT60" s="16"/>
      <c r="NXU60" s="16"/>
      <c r="NXV60" s="16"/>
      <c r="NXW60" s="16"/>
      <c r="NXX60" s="16"/>
      <c r="NXY60" s="16"/>
      <c r="NXZ60" s="16"/>
      <c r="NYA60" s="16"/>
      <c r="NYB60" s="16"/>
      <c r="NYC60" s="16"/>
      <c r="NYD60" s="16"/>
      <c r="NYE60" s="16"/>
      <c r="NYF60" s="16"/>
      <c r="NYG60" s="16"/>
      <c r="NYH60" s="16"/>
      <c r="NYI60" s="16"/>
      <c r="NYJ60" s="16"/>
      <c r="NYK60" s="16"/>
      <c r="NYL60" s="16"/>
      <c r="NYM60" s="16"/>
      <c r="NYN60" s="16"/>
      <c r="NYO60" s="16"/>
      <c r="NYP60" s="16"/>
      <c r="NYQ60" s="16"/>
      <c r="NYR60" s="16"/>
      <c r="NYS60" s="16"/>
      <c r="NYT60" s="16"/>
      <c r="NYU60" s="16"/>
      <c r="NYV60" s="16"/>
      <c r="NYW60" s="16"/>
      <c r="NYX60" s="16"/>
      <c r="NYY60" s="16"/>
      <c r="NYZ60" s="16"/>
      <c r="NZA60" s="16"/>
      <c r="NZB60" s="16"/>
      <c r="NZC60" s="16"/>
      <c r="NZD60" s="16"/>
      <c r="NZE60" s="16"/>
      <c r="NZF60" s="16"/>
      <c r="NZG60" s="16"/>
      <c r="NZH60" s="16"/>
      <c r="NZI60" s="16"/>
      <c r="NZJ60" s="16"/>
      <c r="NZK60" s="16"/>
      <c r="NZL60" s="16"/>
      <c r="NZM60" s="16"/>
      <c r="NZN60" s="16"/>
      <c r="NZO60" s="16"/>
      <c r="NZP60" s="16"/>
      <c r="NZQ60" s="16"/>
      <c r="NZR60" s="16"/>
      <c r="NZS60" s="16"/>
      <c r="NZT60" s="16"/>
      <c r="NZU60" s="16"/>
      <c r="NZV60" s="16"/>
      <c r="NZW60" s="16"/>
      <c r="NZX60" s="16"/>
      <c r="NZY60" s="16"/>
      <c r="NZZ60" s="16"/>
      <c r="OAA60" s="16"/>
      <c r="OAB60" s="16"/>
      <c r="OAC60" s="16"/>
      <c r="OAD60" s="16"/>
      <c r="OAE60" s="16"/>
      <c r="OAF60" s="16"/>
      <c r="OAG60" s="16"/>
      <c r="OAH60" s="16"/>
      <c r="OAI60" s="16"/>
      <c r="OAJ60" s="16"/>
      <c r="OAK60" s="16"/>
      <c r="OAL60" s="16"/>
      <c r="OAM60" s="16"/>
      <c r="OAN60" s="16"/>
      <c r="OAO60" s="16"/>
      <c r="OAP60" s="16"/>
      <c r="OAQ60" s="16"/>
      <c r="OAR60" s="16"/>
      <c r="OAS60" s="16"/>
      <c r="OAT60" s="16"/>
      <c r="OAU60" s="16"/>
      <c r="OAV60" s="16"/>
      <c r="OAW60" s="16"/>
      <c r="OAX60" s="16"/>
      <c r="OAY60" s="16"/>
      <c r="OAZ60" s="16"/>
      <c r="OBA60" s="16"/>
      <c r="OBB60" s="16"/>
      <c r="OBC60" s="16"/>
      <c r="OBD60" s="16"/>
      <c r="OBE60" s="16"/>
      <c r="OBF60" s="16"/>
      <c r="OBG60" s="16"/>
      <c r="OBH60" s="16"/>
      <c r="OBI60" s="16"/>
      <c r="OBJ60" s="16"/>
      <c r="OBK60" s="16"/>
      <c r="OBL60" s="16"/>
      <c r="OBM60" s="16"/>
      <c r="OBN60" s="16"/>
      <c r="OBO60" s="16"/>
      <c r="OBP60" s="16"/>
      <c r="OBQ60" s="16"/>
      <c r="OBR60" s="16"/>
      <c r="OBS60" s="16"/>
      <c r="OBT60" s="16"/>
      <c r="OBU60" s="16"/>
      <c r="OBV60" s="16"/>
      <c r="OBW60" s="16"/>
      <c r="OBX60" s="16"/>
      <c r="OBY60" s="16"/>
      <c r="OBZ60" s="16"/>
      <c r="OCA60" s="16"/>
      <c r="OCB60" s="16"/>
      <c r="OCC60" s="16"/>
      <c r="OCD60" s="16"/>
      <c r="OCE60" s="16"/>
      <c r="OCF60" s="16"/>
      <c r="OCG60" s="16"/>
      <c r="OCH60" s="16"/>
      <c r="OCI60" s="16"/>
      <c r="OCJ60" s="16"/>
      <c r="OCK60" s="16"/>
      <c r="OCL60" s="16"/>
      <c r="OCM60" s="16"/>
      <c r="OCN60" s="16"/>
      <c r="OCO60" s="16"/>
      <c r="OCP60" s="16"/>
      <c r="OCQ60" s="16"/>
      <c r="OCR60" s="16"/>
      <c r="OCS60" s="16"/>
      <c r="OCT60" s="16"/>
      <c r="OCU60" s="16"/>
      <c r="OCV60" s="16"/>
      <c r="OCW60" s="16"/>
      <c r="OCX60" s="16"/>
      <c r="OCY60" s="16"/>
      <c r="OCZ60" s="16"/>
      <c r="ODA60" s="16"/>
      <c r="ODB60" s="16"/>
      <c r="ODC60" s="16"/>
      <c r="ODD60" s="16"/>
      <c r="ODE60" s="16"/>
      <c r="ODF60" s="16"/>
      <c r="ODG60" s="16"/>
      <c r="ODH60" s="16"/>
      <c r="ODI60" s="16"/>
      <c r="ODJ60" s="16"/>
      <c r="ODK60" s="16"/>
      <c r="ODL60" s="16"/>
      <c r="ODM60" s="16"/>
      <c r="ODN60" s="16"/>
      <c r="ODO60" s="16"/>
      <c r="ODP60" s="16"/>
      <c r="ODQ60" s="16"/>
      <c r="ODR60" s="16"/>
      <c r="ODS60" s="16"/>
      <c r="ODT60" s="16"/>
      <c r="ODU60" s="16"/>
      <c r="ODV60" s="16"/>
      <c r="ODW60" s="16"/>
      <c r="ODX60" s="16"/>
      <c r="ODY60" s="16"/>
      <c r="ODZ60" s="16"/>
      <c r="OEA60" s="16"/>
      <c r="OEB60" s="16"/>
      <c r="OEC60" s="16"/>
      <c r="OED60" s="16"/>
      <c r="OEE60" s="16"/>
      <c r="OEF60" s="16"/>
      <c r="OEG60" s="16"/>
      <c r="OEH60" s="16"/>
      <c r="OEI60" s="16"/>
      <c r="OEJ60" s="16"/>
      <c r="OEK60" s="16"/>
      <c r="OEL60" s="16"/>
      <c r="OEM60" s="16"/>
      <c r="OEN60" s="16"/>
      <c r="OEO60" s="16"/>
      <c r="OEP60" s="16"/>
      <c r="OEQ60" s="16"/>
      <c r="OER60" s="16"/>
      <c r="OES60" s="16"/>
      <c r="OET60" s="16"/>
      <c r="OEU60" s="16"/>
      <c r="OEV60" s="16"/>
      <c r="OEW60" s="16"/>
      <c r="OEX60" s="16"/>
      <c r="OEY60" s="16"/>
      <c r="OEZ60" s="16"/>
      <c r="OFA60" s="16"/>
      <c r="OFB60" s="16"/>
      <c r="OFC60" s="16"/>
      <c r="OFD60" s="16"/>
      <c r="OFE60" s="16"/>
      <c r="OFF60" s="16"/>
      <c r="OFG60" s="16"/>
      <c r="OFH60" s="16"/>
      <c r="OFI60" s="16"/>
      <c r="OFJ60" s="16"/>
      <c r="OFK60" s="16"/>
      <c r="OFL60" s="16"/>
      <c r="OFM60" s="16"/>
      <c r="OFN60" s="16"/>
      <c r="OFO60" s="16"/>
      <c r="OFP60" s="16"/>
      <c r="OFQ60" s="16"/>
      <c r="OFR60" s="16"/>
      <c r="OFS60" s="16"/>
      <c r="OFT60" s="16"/>
      <c r="OFU60" s="16"/>
      <c r="OFV60" s="16"/>
      <c r="OFW60" s="16"/>
      <c r="OFX60" s="16"/>
      <c r="OFY60" s="16"/>
      <c r="OFZ60" s="16"/>
      <c r="OGA60" s="16"/>
      <c r="OGB60" s="16"/>
      <c r="OGC60" s="16"/>
      <c r="OGD60" s="16"/>
      <c r="OGE60" s="16"/>
      <c r="OGF60" s="16"/>
      <c r="OGG60" s="16"/>
      <c r="OGH60" s="16"/>
      <c r="OGI60" s="16"/>
      <c r="OGJ60" s="16"/>
      <c r="OGK60" s="16"/>
      <c r="OGL60" s="16"/>
      <c r="OGM60" s="16"/>
      <c r="OGN60" s="16"/>
      <c r="OGO60" s="16"/>
      <c r="OGP60" s="16"/>
      <c r="OGQ60" s="16"/>
      <c r="OGR60" s="16"/>
      <c r="OGS60" s="16"/>
      <c r="OGT60" s="16"/>
      <c r="OGU60" s="16"/>
      <c r="OGV60" s="16"/>
      <c r="OGW60" s="16"/>
      <c r="OGX60" s="16"/>
      <c r="OGY60" s="16"/>
      <c r="OGZ60" s="16"/>
      <c r="OHA60" s="16"/>
      <c r="OHB60" s="16"/>
      <c r="OHC60" s="16"/>
      <c r="OHD60" s="16"/>
      <c r="OHE60" s="16"/>
      <c r="OHF60" s="16"/>
      <c r="OHG60" s="16"/>
      <c r="OHH60" s="16"/>
      <c r="OHI60" s="16"/>
      <c r="OHJ60" s="16"/>
      <c r="OHK60" s="16"/>
      <c r="OHL60" s="16"/>
      <c r="OHM60" s="16"/>
      <c r="OHN60" s="16"/>
      <c r="OHO60" s="16"/>
      <c r="OHP60" s="16"/>
      <c r="OHQ60" s="16"/>
      <c r="OHR60" s="16"/>
      <c r="OHS60" s="16"/>
      <c r="OHT60" s="16"/>
      <c r="OHU60" s="16"/>
      <c r="OHV60" s="16"/>
      <c r="OHW60" s="16"/>
      <c r="OHX60" s="16"/>
      <c r="OHY60" s="16"/>
      <c r="OHZ60" s="16"/>
      <c r="OIA60" s="16"/>
      <c r="OIB60" s="16"/>
      <c r="OIC60" s="16"/>
      <c r="OID60" s="16"/>
      <c r="OIE60" s="16"/>
      <c r="OIF60" s="16"/>
      <c r="OIG60" s="16"/>
      <c r="OIH60" s="16"/>
      <c r="OII60" s="16"/>
      <c r="OIJ60" s="16"/>
      <c r="OIK60" s="16"/>
      <c r="OIL60" s="16"/>
      <c r="OIM60" s="16"/>
      <c r="OIN60" s="16"/>
      <c r="OIO60" s="16"/>
      <c r="OIP60" s="16"/>
      <c r="OIQ60" s="16"/>
      <c r="OIR60" s="16"/>
      <c r="OIS60" s="16"/>
      <c r="OIT60" s="16"/>
      <c r="OIU60" s="16"/>
      <c r="OIV60" s="16"/>
      <c r="OIW60" s="16"/>
      <c r="OIX60" s="16"/>
      <c r="OIY60" s="16"/>
      <c r="OIZ60" s="16"/>
      <c r="OJA60" s="16"/>
      <c r="OJB60" s="16"/>
      <c r="OJC60" s="16"/>
      <c r="OJD60" s="16"/>
      <c r="OJE60" s="16"/>
      <c r="OJF60" s="16"/>
      <c r="OJG60" s="16"/>
      <c r="OJH60" s="16"/>
      <c r="OJI60" s="16"/>
      <c r="OJJ60" s="16"/>
      <c r="OJK60" s="16"/>
      <c r="OJL60" s="16"/>
      <c r="OJM60" s="16"/>
      <c r="OJN60" s="16"/>
      <c r="OJO60" s="16"/>
      <c r="OJP60" s="16"/>
      <c r="OJQ60" s="16"/>
      <c r="OJR60" s="16"/>
      <c r="OJS60" s="16"/>
      <c r="OJT60" s="16"/>
      <c r="OJU60" s="16"/>
      <c r="OJV60" s="16"/>
      <c r="OJW60" s="16"/>
      <c r="OJX60" s="16"/>
      <c r="OJY60" s="16"/>
      <c r="OJZ60" s="16"/>
      <c r="OKA60" s="16"/>
      <c r="OKB60" s="16"/>
      <c r="OKC60" s="16"/>
      <c r="OKD60" s="16"/>
      <c r="OKE60" s="16"/>
      <c r="OKF60" s="16"/>
      <c r="OKG60" s="16"/>
      <c r="OKH60" s="16"/>
      <c r="OKI60" s="16"/>
      <c r="OKJ60" s="16"/>
      <c r="OKK60" s="16"/>
      <c r="OKL60" s="16"/>
      <c r="OKM60" s="16"/>
      <c r="OKN60" s="16"/>
      <c r="OKO60" s="16"/>
      <c r="OKP60" s="16"/>
      <c r="OKQ60" s="16"/>
      <c r="OKR60" s="16"/>
      <c r="OKS60" s="16"/>
      <c r="OKT60" s="16"/>
      <c r="OKU60" s="16"/>
      <c r="OKV60" s="16"/>
      <c r="OKW60" s="16"/>
      <c r="OKX60" s="16"/>
      <c r="OKY60" s="16"/>
      <c r="OKZ60" s="16"/>
      <c r="OLA60" s="16"/>
      <c r="OLB60" s="16"/>
      <c r="OLC60" s="16"/>
      <c r="OLD60" s="16"/>
      <c r="OLE60" s="16"/>
      <c r="OLF60" s="16"/>
      <c r="OLG60" s="16"/>
      <c r="OLH60" s="16"/>
      <c r="OLI60" s="16"/>
      <c r="OLJ60" s="16"/>
      <c r="OLK60" s="16"/>
      <c r="OLL60" s="16"/>
      <c r="OLM60" s="16"/>
      <c r="OLN60" s="16"/>
      <c r="OLO60" s="16"/>
      <c r="OLP60" s="16"/>
      <c r="OLQ60" s="16"/>
      <c r="OLR60" s="16"/>
      <c r="OLS60" s="16"/>
      <c r="OLT60" s="16"/>
      <c r="OLU60" s="16"/>
      <c r="OLV60" s="16"/>
      <c r="OLW60" s="16"/>
      <c r="OLX60" s="16"/>
      <c r="OLY60" s="16"/>
      <c r="OLZ60" s="16"/>
      <c r="OMA60" s="16"/>
      <c r="OMB60" s="16"/>
      <c r="OMC60" s="16"/>
      <c r="OMD60" s="16"/>
      <c r="OME60" s="16"/>
      <c r="OMF60" s="16"/>
      <c r="OMG60" s="16"/>
      <c r="OMH60" s="16"/>
      <c r="OMI60" s="16"/>
      <c r="OMJ60" s="16"/>
      <c r="OMK60" s="16"/>
      <c r="OML60" s="16"/>
      <c r="OMM60" s="16"/>
      <c r="OMN60" s="16"/>
      <c r="OMO60" s="16"/>
      <c r="OMP60" s="16"/>
      <c r="OMQ60" s="16"/>
      <c r="OMR60" s="16"/>
      <c r="OMS60" s="16"/>
      <c r="OMT60" s="16"/>
      <c r="OMU60" s="16"/>
      <c r="OMV60" s="16"/>
      <c r="OMW60" s="16"/>
      <c r="OMX60" s="16"/>
      <c r="OMY60" s="16"/>
      <c r="OMZ60" s="16"/>
      <c r="ONA60" s="16"/>
      <c r="ONB60" s="16"/>
      <c r="ONC60" s="16"/>
      <c r="OND60" s="16"/>
      <c r="ONE60" s="16"/>
      <c r="ONF60" s="16"/>
      <c r="ONG60" s="16"/>
      <c r="ONH60" s="16"/>
      <c r="ONI60" s="16"/>
      <c r="ONJ60" s="16"/>
      <c r="ONK60" s="16"/>
      <c r="ONL60" s="16"/>
      <c r="ONM60" s="16"/>
      <c r="ONN60" s="16"/>
      <c r="ONO60" s="16"/>
      <c r="ONP60" s="16"/>
      <c r="ONQ60" s="16"/>
      <c r="ONR60" s="16"/>
      <c r="ONS60" s="16"/>
      <c r="ONT60" s="16"/>
      <c r="ONU60" s="16"/>
      <c r="ONV60" s="16"/>
      <c r="ONW60" s="16"/>
      <c r="ONX60" s="16"/>
      <c r="ONY60" s="16"/>
      <c r="ONZ60" s="16"/>
      <c r="OOA60" s="16"/>
      <c r="OOB60" s="16"/>
      <c r="OOC60" s="16"/>
      <c r="OOD60" s="16"/>
      <c r="OOE60" s="16"/>
      <c r="OOF60" s="16"/>
      <c r="OOG60" s="16"/>
      <c r="OOH60" s="16"/>
      <c r="OOI60" s="16"/>
      <c r="OOJ60" s="16"/>
      <c r="OOK60" s="16"/>
      <c r="OOL60" s="16"/>
      <c r="OOM60" s="16"/>
      <c r="OON60" s="16"/>
      <c r="OOO60" s="16"/>
      <c r="OOP60" s="16"/>
      <c r="OOQ60" s="16"/>
      <c r="OOR60" s="16"/>
      <c r="OOS60" s="16"/>
      <c r="OOT60" s="16"/>
      <c r="OOU60" s="16"/>
      <c r="OOV60" s="16"/>
      <c r="OOW60" s="16"/>
      <c r="OOX60" s="16"/>
      <c r="OOY60" s="16"/>
      <c r="OOZ60" s="16"/>
      <c r="OPA60" s="16"/>
      <c r="OPB60" s="16"/>
      <c r="OPC60" s="16"/>
      <c r="OPD60" s="16"/>
      <c r="OPE60" s="16"/>
      <c r="OPF60" s="16"/>
      <c r="OPG60" s="16"/>
      <c r="OPH60" s="16"/>
      <c r="OPI60" s="16"/>
      <c r="OPJ60" s="16"/>
      <c r="OPK60" s="16"/>
      <c r="OPL60" s="16"/>
      <c r="OPM60" s="16"/>
      <c r="OPN60" s="16"/>
      <c r="OPO60" s="16"/>
      <c r="OPP60" s="16"/>
      <c r="OPQ60" s="16"/>
      <c r="OPR60" s="16"/>
      <c r="OPS60" s="16"/>
      <c r="OPT60" s="16"/>
      <c r="OPU60" s="16"/>
      <c r="OPV60" s="16"/>
      <c r="OPW60" s="16"/>
      <c r="OPX60" s="16"/>
      <c r="OPY60" s="16"/>
      <c r="OPZ60" s="16"/>
      <c r="OQA60" s="16"/>
      <c r="OQB60" s="16"/>
      <c r="OQC60" s="16"/>
      <c r="OQD60" s="16"/>
      <c r="OQE60" s="16"/>
      <c r="OQF60" s="16"/>
      <c r="OQG60" s="16"/>
      <c r="OQH60" s="16"/>
      <c r="OQI60" s="16"/>
      <c r="OQJ60" s="16"/>
      <c r="OQK60" s="16"/>
      <c r="OQL60" s="16"/>
      <c r="OQM60" s="16"/>
      <c r="OQN60" s="16"/>
      <c r="OQO60" s="16"/>
      <c r="OQP60" s="16"/>
      <c r="OQQ60" s="16"/>
      <c r="OQR60" s="16"/>
      <c r="OQS60" s="16"/>
      <c r="OQT60" s="16"/>
      <c r="OQU60" s="16"/>
      <c r="OQV60" s="16"/>
      <c r="OQW60" s="16"/>
      <c r="OQX60" s="16"/>
      <c r="OQY60" s="16"/>
      <c r="OQZ60" s="16"/>
      <c r="ORA60" s="16"/>
      <c r="ORB60" s="16"/>
      <c r="ORC60" s="16"/>
      <c r="ORD60" s="16"/>
      <c r="ORE60" s="16"/>
      <c r="ORF60" s="16"/>
      <c r="ORG60" s="16"/>
      <c r="ORH60" s="16"/>
      <c r="ORI60" s="16"/>
      <c r="ORJ60" s="16"/>
      <c r="ORK60" s="16"/>
      <c r="ORL60" s="16"/>
      <c r="ORM60" s="16"/>
      <c r="ORN60" s="16"/>
      <c r="ORO60" s="16"/>
      <c r="ORP60" s="16"/>
      <c r="ORQ60" s="16"/>
      <c r="ORR60" s="16"/>
      <c r="ORS60" s="16"/>
      <c r="ORT60" s="16"/>
      <c r="ORU60" s="16"/>
      <c r="ORV60" s="16"/>
      <c r="ORW60" s="16"/>
      <c r="ORX60" s="16"/>
      <c r="ORY60" s="16"/>
      <c r="ORZ60" s="16"/>
      <c r="OSA60" s="16"/>
      <c r="OSB60" s="16"/>
      <c r="OSC60" s="16"/>
      <c r="OSD60" s="16"/>
      <c r="OSE60" s="16"/>
      <c r="OSF60" s="16"/>
      <c r="OSG60" s="16"/>
      <c r="OSH60" s="16"/>
      <c r="OSI60" s="16"/>
      <c r="OSJ60" s="16"/>
      <c r="OSK60" s="16"/>
      <c r="OSL60" s="16"/>
      <c r="OSM60" s="16"/>
      <c r="OSN60" s="16"/>
      <c r="OSO60" s="16"/>
      <c r="OSP60" s="16"/>
      <c r="OSQ60" s="16"/>
      <c r="OSR60" s="16"/>
      <c r="OSS60" s="16"/>
      <c r="OST60" s="16"/>
      <c r="OSU60" s="16"/>
      <c r="OSV60" s="16"/>
      <c r="OSW60" s="16"/>
      <c r="OSX60" s="16"/>
      <c r="OSY60" s="16"/>
      <c r="OSZ60" s="16"/>
      <c r="OTA60" s="16"/>
      <c r="OTB60" s="16"/>
      <c r="OTC60" s="16"/>
      <c r="OTD60" s="16"/>
      <c r="OTE60" s="16"/>
      <c r="OTF60" s="16"/>
      <c r="OTG60" s="16"/>
      <c r="OTH60" s="16"/>
      <c r="OTI60" s="16"/>
      <c r="OTJ60" s="16"/>
      <c r="OTK60" s="16"/>
      <c r="OTL60" s="16"/>
      <c r="OTM60" s="16"/>
      <c r="OTN60" s="16"/>
      <c r="OTO60" s="16"/>
      <c r="OTP60" s="16"/>
      <c r="OTQ60" s="16"/>
      <c r="OTR60" s="16"/>
      <c r="OTS60" s="16"/>
      <c r="OTT60" s="16"/>
      <c r="OTU60" s="16"/>
      <c r="OTV60" s="16"/>
      <c r="OTW60" s="16"/>
      <c r="OTX60" s="16"/>
      <c r="OTY60" s="16"/>
      <c r="OTZ60" s="16"/>
      <c r="OUA60" s="16"/>
      <c r="OUB60" s="16"/>
      <c r="OUC60" s="16"/>
      <c r="OUD60" s="16"/>
      <c r="OUE60" s="16"/>
      <c r="OUF60" s="16"/>
      <c r="OUG60" s="16"/>
      <c r="OUH60" s="16"/>
      <c r="OUI60" s="16"/>
      <c r="OUJ60" s="16"/>
      <c r="OUK60" s="16"/>
      <c r="OUL60" s="16"/>
      <c r="OUM60" s="16"/>
      <c r="OUN60" s="16"/>
      <c r="OUO60" s="16"/>
      <c r="OUP60" s="16"/>
      <c r="OUQ60" s="16"/>
      <c r="OUR60" s="16"/>
      <c r="OUS60" s="16"/>
      <c r="OUT60" s="16"/>
      <c r="OUU60" s="16"/>
      <c r="OUV60" s="16"/>
      <c r="OUW60" s="16"/>
      <c r="OUX60" s="16"/>
      <c r="OUY60" s="16"/>
      <c r="OUZ60" s="16"/>
      <c r="OVA60" s="16"/>
      <c r="OVB60" s="16"/>
      <c r="OVC60" s="16"/>
      <c r="OVD60" s="16"/>
      <c r="OVE60" s="16"/>
      <c r="OVF60" s="16"/>
      <c r="OVG60" s="16"/>
      <c r="OVH60" s="16"/>
      <c r="OVI60" s="16"/>
      <c r="OVJ60" s="16"/>
      <c r="OVK60" s="16"/>
      <c r="OVL60" s="16"/>
      <c r="OVM60" s="16"/>
      <c r="OVN60" s="16"/>
      <c r="OVO60" s="16"/>
      <c r="OVP60" s="16"/>
      <c r="OVQ60" s="16"/>
      <c r="OVR60" s="16"/>
      <c r="OVS60" s="16"/>
      <c r="OVT60" s="16"/>
      <c r="OVU60" s="16"/>
      <c r="OVV60" s="16"/>
      <c r="OVW60" s="16"/>
      <c r="OVX60" s="16"/>
      <c r="OVY60" s="16"/>
      <c r="OVZ60" s="16"/>
      <c r="OWA60" s="16"/>
      <c r="OWB60" s="16"/>
      <c r="OWC60" s="16"/>
      <c r="OWD60" s="16"/>
      <c r="OWE60" s="16"/>
      <c r="OWF60" s="16"/>
      <c r="OWG60" s="16"/>
      <c r="OWH60" s="16"/>
      <c r="OWI60" s="16"/>
      <c r="OWJ60" s="16"/>
      <c r="OWK60" s="16"/>
      <c r="OWL60" s="16"/>
      <c r="OWM60" s="16"/>
      <c r="OWN60" s="16"/>
      <c r="OWO60" s="16"/>
      <c r="OWP60" s="16"/>
      <c r="OWQ60" s="16"/>
      <c r="OWR60" s="16"/>
      <c r="OWS60" s="16"/>
      <c r="OWT60" s="16"/>
      <c r="OWU60" s="16"/>
      <c r="OWV60" s="16"/>
      <c r="OWW60" s="16"/>
      <c r="OWX60" s="16"/>
      <c r="OWY60" s="16"/>
      <c r="OWZ60" s="16"/>
      <c r="OXA60" s="16"/>
      <c r="OXB60" s="16"/>
      <c r="OXC60" s="16"/>
      <c r="OXD60" s="16"/>
      <c r="OXE60" s="16"/>
      <c r="OXF60" s="16"/>
      <c r="OXG60" s="16"/>
      <c r="OXH60" s="16"/>
      <c r="OXI60" s="16"/>
      <c r="OXJ60" s="16"/>
      <c r="OXK60" s="16"/>
      <c r="OXL60" s="16"/>
      <c r="OXM60" s="16"/>
      <c r="OXN60" s="16"/>
      <c r="OXO60" s="16"/>
      <c r="OXP60" s="16"/>
      <c r="OXQ60" s="16"/>
      <c r="OXR60" s="16"/>
      <c r="OXS60" s="16"/>
      <c r="OXT60" s="16"/>
      <c r="OXU60" s="16"/>
      <c r="OXV60" s="16"/>
      <c r="OXW60" s="16"/>
      <c r="OXX60" s="16"/>
      <c r="OXY60" s="16"/>
      <c r="OXZ60" s="16"/>
      <c r="OYA60" s="16"/>
      <c r="OYB60" s="16"/>
      <c r="OYC60" s="16"/>
      <c r="OYD60" s="16"/>
      <c r="OYE60" s="16"/>
      <c r="OYF60" s="16"/>
      <c r="OYG60" s="16"/>
      <c r="OYH60" s="16"/>
      <c r="OYI60" s="16"/>
      <c r="OYJ60" s="16"/>
      <c r="OYK60" s="16"/>
      <c r="OYL60" s="16"/>
      <c r="OYM60" s="16"/>
      <c r="OYN60" s="16"/>
      <c r="OYO60" s="16"/>
      <c r="OYP60" s="16"/>
      <c r="OYQ60" s="16"/>
      <c r="OYR60" s="16"/>
      <c r="OYS60" s="16"/>
      <c r="OYT60" s="16"/>
      <c r="OYU60" s="16"/>
      <c r="OYV60" s="16"/>
      <c r="OYW60" s="16"/>
      <c r="OYX60" s="16"/>
      <c r="OYY60" s="16"/>
      <c r="OYZ60" s="16"/>
      <c r="OZA60" s="16"/>
      <c r="OZB60" s="16"/>
      <c r="OZC60" s="16"/>
      <c r="OZD60" s="16"/>
      <c r="OZE60" s="16"/>
      <c r="OZF60" s="16"/>
      <c r="OZG60" s="16"/>
      <c r="OZH60" s="16"/>
      <c r="OZI60" s="16"/>
      <c r="OZJ60" s="16"/>
      <c r="OZK60" s="16"/>
      <c r="OZL60" s="16"/>
      <c r="OZM60" s="16"/>
      <c r="OZN60" s="16"/>
      <c r="OZO60" s="16"/>
      <c r="OZP60" s="16"/>
      <c r="OZQ60" s="16"/>
      <c r="OZR60" s="16"/>
      <c r="OZS60" s="16"/>
      <c r="OZT60" s="16"/>
      <c r="OZU60" s="16"/>
      <c r="OZV60" s="16"/>
      <c r="OZW60" s="16"/>
      <c r="OZX60" s="16"/>
      <c r="OZY60" s="16"/>
      <c r="OZZ60" s="16"/>
      <c r="PAA60" s="16"/>
      <c r="PAB60" s="16"/>
      <c r="PAC60" s="16"/>
      <c r="PAD60" s="16"/>
      <c r="PAE60" s="16"/>
      <c r="PAF60" s="16"/>
      <c r="PAG60" s="16"/>
      <c r="PAH60" s="16"/>
      <c r="PAI60" s="16"/>
      <c r="PAJ60" s="16"/>
      <c r="PAK60" s="16"/>
      <c r="PAL60" s="16"/>
      <c r="PAM60" s="16"/>
      <c r="PAN60" s="16"/>
      <c r="PAO60" s="16"/>
      <c r="PAP60" s="16"/>
      <c r="PAQ60" s="16"/>
      <c r="PAR60" s="16"/>
      <c r="PAS60" s="16"/>
      <c r="PAT60" s="16"/>
      <c r="PAU60" s="16"/>
      <c r="PAV60" s="16"/>
      <c r="PAW60" s="16"/>
      <c r="PAX60" s="16"/>
      <c r="PAY60" s="16"/>
      <c r="PAZ60" s="16"/>
      <c r="PBA60" s="16"/>
      <c r="PBB60" s="16"/>
      <c r="PBC60" s="16"/>
      <c r="PBD60" s="16"/>
      <c r="PBE60" s="16"/>
      <c r="PBF60" s="16"/>
      <c r="PBG60" s="16"/>
      <c r="PBH60" s="16"/>
      <c r="PBI60" s="16"/>
      <c r="PBJ60" s="16"/>
      <c r="PBK60" s="16"/>
      <c r="PBL60" s="16"/>
      <c r="PBM60" s="16"/>
      <c r="PBN60" s="16"/>
      <c r="PBO60" s="16"/>
      <c r="PBP60" s="16"/>
      <c r="PBQ60" s="16"/>
      <c r="PBR60" s="16"/>
      <c r="PBS60" s="16"/>
      <c r="PBT60" s="16"/>
      <c r="PBU60" s="16"/>
      <c r="PBV60" s="16"/>
      <c r="PBW60" s="16"/>
      <c r="PBX60" s="16"/>
      <c r="PBY60" s="16"/>
      <c r="PBZ60" s="16"/>
      <c r="PCA60" s="16"/>
      <c r="PCB60" s="16"/>
      <c r="PCC60" s="16"/>
      <c r="PCD60" s="16"/>
      <c r="PCE60" s="16"/>
      <c r="PCF60" s="16"/>
      <c r="PCG60" s="16"/>
      <c r="PCH60" s="16"/>
      <c r="PCI60" s="16"/>
      <c r="PCJ60" s="16"/>
      <c r="PCK60" s="16"/>
      <c r="PCL60" s="16"/>
      <c r="PCM60" s="16"/>
      <c r="PCN60" s="16"/>
      <c r="PCO60" s="16"/>
      <c r="PCP60" s="16"/>
      <c r="PCQ60" s="16"/>
      <c r="PCR60" s="16"/>
      <c r="PCS60" s="16"/>
      <c r="PCT60" s="16"/>
      <c r="PCU60" s="16"/>
      <c r="PCV60" s="16"/>
      <c r="PCW60" s="16"/>
      <c r="PCX60" s="16"/>
      <c r="PCY60" s="16"/>
      <c r="PCZ60" s="16"/>
      <c r="PDA60" s="16"/>
      <c r="PDB60" s="16"/>
      <c r="PDC60" s="16"/>
      <c r="PDD60" s="16"/>
      <c r="PDE60" s="16"/>
      <c r="PDF60" s="16"/>
      <c r="PDG60" s="16"/>
      <c r="PDH60" s="16"/>
      <c r="PDI60" s="16"/>
      <c r="PDJ60" s="16"/>
      <c r="PDK60" s="16"/>
      <c r="PDL60" s="16"/>
      <c r="PDM60" s="16"/>
      <c r="PDN60" s="16"/>
      <c r="PDO60" s="16"/>
      <c r="PDP60" s="16"/>
      <c r="PDQ60" s="16"/>
      <c r="PDR60" s="16"/>
      <c r="PDS60" s="16"/>
      <c r="PDT60" s="16"/>
      <c r="PDU60" s="16"/>
      <c r="PDV60" s="16"/>
      <c r="PDW60" s="16"/>
      <c r="PDX60" s="16"/>
      <c r="PDY60" s="16"/>
      <c r="PDZ60" s="16"/>
      <c r="PEA60" s="16"/>
      <c r="PEB60" s="16"/>
      <c r="PEC60" s="16"/>
      <c r="PED60" s="16"/>
      <c r="PEE60" s="16"/>
      <c r="PEF60" s="16"/>
      <c r="PEG60" s="16"/>
      <c r="PEH60" s="16"/>
      <c r="PEI60" s="16"/>
      <c r="PEJ60" s="16"/>
      <c r="PEK60" s="16"/>
      <c r="PEL60" s="16"/>
      <c r="PEM60" s="16"/>
      <c r="PEN60" s="16"/>
      <c r="PEO60" s="16"/>
      <c r="PEP60" s="16"/>
      <c r="PEQ60" s="16"/>
      <c r="PER60" s="16"/>
      <c r="PES60" s="16"/>
      <c r="PET60" s="16"/>
      <c r="PEU60" s="16"/>
      <c r="PEV60" s="16"/>
      <c r="PEW60" s="16"/>
      <c r="PEX60" s="16"/>
      <c r="PEY60" s="16"/>
      <c r="PEZ60" s="16"/>
      <c r="PFA60" s="16"/>
      <c r="PFB60" s="16"/>
      <c r="PFC60" s="16"/>
      <c r="PFD60" s="16"/>
      <c r="PFE60" s="16"/>
      <c r="PFF60" s="16"/>
      <c r="PFG60" s="16"/>
      <c r="PFH60" s="16"/>
      <c r="PFI60" s="16"/>
      <c r="PFJ60" s="16"/>
      <c r="PFK60" s="16"/>
      <c r="PFL60" s="16"/>
      <c r="PFM60" s="16"/>
      <c r="PFN60" s="16"/>
      <c r="PFO60" s="16"/>
      <c r="PFP60" s="16"/>
      <c r="PFQ60" s="16"/>
      <c r="PFR60" s="16"/>
      <c r="PFS60" s="16"/>
      <c r="PFT60" s="16"/>
      <c r="PFU60" s="16"/>
      <c r="PFV60" s="16"/>
      <c r="PFW60" s="16"/>
      <c r="PFX60" s="16"/>
      <c r="PFY60" s="16"/>
      <c r="PFZ60" s="16"/>
      <c r="PGA60" s="16"/>
      <c r="PGB60" s="16"/>
      <c r="PGC60" s="16"/>
      <c r="PGD60" s="16"/>
      <c r="PGE60" s="16"/>
      <c r="PGF60" s="16"/>
      <c r="PGG60" s="16"/>
      <c r="PGH60" s="16"/>
      <c r="PGI60" s="16"/>
      <c r="PGJ60" s="16"/>
      <c r="PGK60" s="16"/>
      <c r="PGL60" s="16"/>
      <c r="PGM60" s="16"/>
      <c r="PGN60" s="16"/>
      <c r="PGO60" s="16"/>
      <c r="PGP60" s="16"/>
      <c r="PGQ60" s="16"/>
      <c r="PGR60" s="16"/>
      <c r="PGS60" s="16"/>
      <c r="PGT60" s="16"/>
      <c r="PGU60" s="16"/>
      <c r="PGV60" s="16"/>
      <c r="PGW60" s="16"/>
      <c r="PGX60" s="16"/>
      <c r="PGY60" s="16"/>
      <c r="PGZ60" s="16"/>
      <c r="PHA60" s="16"/>
      <c r="PHB60" s="16"/>
      <c r="PHC60" s="16"/>
      <c r="PHD60" s="16"/>
      <c r="PHE60" s="16"/>
      <c r="PHF60" s="16"/>
      <c r="PHG60" s="16"/>
      <c r="PHH60" s="16"/>
      <c r="PHI60" s="16"/>
      <c r="PHJ60" s="16"/>
      <c r="PHK60" s="16"/>
      <c r="PHL60" s="16"/>
      <c r="PHM60" s="16"/>
      <c r="PHN60" s="16"/>
      <c r="PHO60" s="16"/>
      <c r="PHP60" s="16"/>
      <c r="PHQ60" s="16"/>
      <c r="PHR60" s="16"/>
      <c r="PHS60" s="16"/>
      <c r="PHT60" s="16"/>
      <c r="PHU60" s="16"/>
      <c r="PHV60" s="16"/>
      <c r="PHW60" s="16"/>
      <c r="PHX60" s="16"/>
      <c r="PHY60" s="16"/>
      <c r="PHZ60" s="16"/>
      <c r="PIA60" s="16"/>
      <c r="PIB60" s="16"/>
      <c r="PIC60" s="16"/>
      <c r="PID60" s="16"/>
      <c r="PIE60" s="16"/>
      <c r="PIF60" s="16"/>
      <c r="PIG60" s="16"/>
      <c r="PIH60" s="16"/>
      <c r="PII60" s="16"/>
      <c r="PIJ60" s="16"/>
      <c r="PIK60" s="16"/>
      <c r="PIL60" s="16"/>
      <c r="PIM60" s="16"/>
      <c r="PIN60" s="16"/>
      <c r="PIO60" s="16"/>
      <c r="PIP60" s="16"/>
      <c r="PIQ60" s="16"/>
      <c r="PIR60" s="16"/>
      <c r="PIS60" s="16"/>
      <c r="PIT60" s="16"/>
      <c r="PIU60" s="16"/>
      <c r="PIV60" s="16"/>
      <c r="PIW60" s="16"/>
      <c r="PIX60" s="16"/>
      <c r="PIY60" s="16"/>
      <c r="PIZ60" s="16"/>
      <c r="PJA60" s="16"/>
      <c r="PJB60" s="16"/>
      <c r="PJC60" s="16"/>
      <c r="PJD60" s="16"/>
      <c r="PJE60" s="16"/>
      <c r="PJF60" s="16"/>
      <c r="PJG60" s="16"/>
      <c r="PJH60" s="16"/>
      <c r="PJI60" s="16"/>
      <c r="PJJ60" s="16"/>
      <c r="PJK60" s="16"/>
      <c r="PJL60" s="16"/>
      <c r="PJM60" s="16"/>
      <c r="PJN60" s="16"/>
      <c r="PJO60" s="16"/>
      <c r="PJP60" s="16"/>
      <c r="PJQ60" s="16"/>
      <c r="PJR60" s="16"/>
      <c r="PJS60" s="16"/>
      <c r="PJT60" s="16"/>
      <c r="PJU60" s="16"/>
      <c r="PJV60" s="16"/>
      <c r="PJW60" s="16"/>
      <c r="PJX60" s="16"/>
      <c r="PJY60" s="16"/>
      <c r="PJZ60" s="16"/>
      <c r="PKA60" s="16"/>
      <c r="PKB60" s="16"/>
      <c r="PKC60" s="16"/>
      <c r="PKD60" s="16"/>
      <c r="PKE60" s="16"/>
      <c r="PKF60" s="16"/>
      <c r="PKG60" s="16"/>
      <c r="PKH60" s="16"/>
      <c r="PKI60" s="16"/>
      <c r="PKJ60" s="16"/>
      <c r="PKK60" s="16"/>
      <c r="PKL60" s="16"/>
      <c r="PKM60" s="16"/>
      <c r="PKN60" s="16"/>
      <c r="PKO60" s="16"/>
      <c r="PKP60" s="16"/>
      <c r="PKQ60" s="16"/>
      <c r="PKR60" s="16"/>
      <c r="PKS60" s="16"/>
      <c r="PKT60" s="16"/>
      <c r="PKU60" s="16"/>
      <c r="PKV60" s="16"/>
      <c r="PKW60" s="16"/>
      <c r="PKX60" s="16"/>
      <c r="PKY60" s="16"/>
      <c r="PKZ60" s="16"/>
      <c r="PLA60" s="16"/>
      <c r="PLB60" s="16"/>
      <c r="PLC60" s="16"/>
      <c r="PLD60" s="16"/>
      <c r="PLE60" s="16"/>
      <c r="PLF60" s="16"/>
      <c r="PLG60" s="16"/>
      <c r="PLH60" s="16"/>
      <c r="PLI60" s="16"/>
      <c r="PLJ60" s="16"/>
      <c r="PLK60" s="16"/>
      <c r="PLL60" s="16"/>
      <c r="PLM60" s="16"/>
      <c r="PLN60" s="16"/>
      <c r="PLO60" s="16"/>
      <c r="PLP60" s="16"/>
      <c r="PLQ60" s="16"/>
      <c r="PLR60" s="16"/>
      <c r="PLS60" s="16"/>
      <c r="PLT60" s="16"/>
      <c r="PLU60" s="16"/>
      <c r="PLV60" s="16"/>
      <c r="PLW60" s="16"/>
      <c r="PLX60" s="16"/>
      <c r="PLY60" s="16"/>
      <c r="PLZ60" s="16"/>
      <c r="PMA60" s="16"/>
      <c r="PMB60" s="16"/>
      <c r="PMC60" s="16"/>
      <c r="PMD60" s="16"/>
      <c r="PME60" s="16"/>
      <c r="PMF60" s="16"/>
      <c r="PMG60" s="16"/>
      <c r="PMH60" s="16"/>
      <c r="PMI60" s="16"/>
      <c r="PMJ60" s="16"/>
      <c r="PMK60" s="16"/>
      <c r="PML60" s="16"/>
      <c r="PMM60" s="16"/>
      <c r="PMN60" s="16"/>
      <c r="PMO60" s="16"/>
      <c r="PMP60" s="16"/>
      <c r="PMQ60" s="16"/>
      <c r="PMR60" s="16"/>
      <c r="PMS60" s="16"/>
      <c r="PMT60" s="16"/>
      <c r="PMU60" s="16"/>
      <c r="PMV60" s="16"/>
      <c r="PMW60" s="16"/>
      <c r="PMX60" s="16"/>
      <c r="PMY60" s="16"/>
      <c r="PMZ60" s="16"/>
      <c r="PNA60" s="16"/>
      <c r="PNB60" s="16"/>
      <c r="PNC60" s="16"/>
      <c r="PND60" s="16"/>
      <c r="PNE60" s="16"/>
      <c r="PNF60" s="16"/>
      <c r="PNG60" s="16"/>
      <c r="PNH60" s="16"/>
      <c r="PNI60" s="16"/>
      <c r="PNJ60" s="16"/>
      <c r="PNK60" s="16"/>
      <c r="PNL60" s="16"/>
      <c r="PNM60" s="16"/>
      <c r="PNN60" s="16"/>
      <c r="PNO60" s="16"/>
      <c r="PNP60" s="16"/>
      <c r="PNQ60" s="16"/>
      <c r="PNR60" s="16"/>
      <c r="PNS60" s="16"/>
      <c r="PNT60" s="16"/>
      <c r="PNU60" s="16"/>
      <c r="PNV60" s="16"/>
      <c r="PNW60" s="16"/>
      <c r="PNX60" s="16"/>
      <c r="PNY60" s="16"/>
      <c r="PNZ60" s="16"/>
      <c r="POA60" s="16"/>
      <c r="POB60" s="16"/>
      <c r="POC60" s="16"/>
      <c r="POD60" s="16"/>
      <c r="POE60" s="16"/>
      <c r="POF60" s="16"/>
      <c r="POG60" s="16"/>
      <c r="POH60" s="16"/>
      <c r="POI60" s="16"/>
      <c r="POJ60" s="16"/>
      <c r="POK60" s="16"/>
      <c r="POL60" s="16"/>
      <c r="POM60" s="16"/>
      <c r="PON60" s="16"/>
      <c r="POO60" s="16"/>
      <c r="POP60" s="16"/>
      <c r="POQ60" s="16"/>
      <c r="POR60" s="16"/>
      <c r="POS60" s="16"/>
      <c r="POT60" s="16"/>
      <c r="POU60" s="16"/>
      <c r="POV60" s="16"/>
      <c r="POW60" s="16"/>
      <c r="POX60" s="16"/>
      <c r="POY60" s="16"/>
      <c r="POZ60" s="16"/>
      <c r="PPA60" s="16"/>
      <c r="PPB60" s="16"/>
      <c r="PPC60" s="16"/>
      <c r="PPD60" s="16"/>
      <c r="PPE60" s="16"/>
      <c r="PPF60" s="16"/>
      <c r="PPG60" s="16"/>
      <c r="PPH60" s="16"/>
      <c r="PPI60" s="16"/>
      <c r="PPJ60" s="16"/>
      <c r="PPK60" s="16"/>
      <c r="PPL60" s="16"/>
      <c r="PPM60" s="16"/>
      <c r="PPN60" s="16"/>
      <c r="PPO60" s="16"/>
      <c r="PPP60" s="16"/>
      <c r="PPQ60" s="16"/>
      <c r="PPR60" s="16"/>
      <c r="PPS60" s="16"/>
      <c r="PPT60" s="16"/>
      <c r="PPU60" s="16"/>
      <c r="PPV60" s="16"/>
      <c r="PPW60" s="16"/>
      <c r="PPX60" s="16"/>
      <c r="PPY60" s="16"/>
      <c r="PPZ60" s="16"/>
      <c r="PQA60" s="16"/>
      <c r="PQB60" s="16"/>
      <c r="PQC60" s="16"/>
      <c r="PQD60" s="16"/>
      <c r="PQE60" s="16"/>
      <c r="PQF60" s="16"/>
      <c r="PQG60" s="16"/>
      <c r="PQH60" s="16"/>
      <c r="PQI60" s="16"/>
      <c r="PQJ60" s="16"/>
      <c r="PQK60" s="16"/>
      <c r="PQL60" s="16"/>
      <c r="PQM60" s="16"/>
      <c r="PQN60" s="16"/>
      <c r="PQO60" s="16"/>
      <c r="PQP60" s="16"/>
      <c r="PQQ60" s="16"/>
      <c r="PQR60" s="16"/>
      <c r="PQS60" s="16"/>
      <c r="PQT60" s="16"/>
      <c r="PQU60" s="16"/>
      <c r="PQV60" s="16"/>
      <c r="PQW60" s="16"/>
      <c r="PQX60" s="16"/>
      <c r="PQY60" s="16"/>
      <c r="PQZ60" s="16"/>
      <c r="PRA60" s="16"/>
      <c r="PRB60" s="16"/>
      <c r="PRC60" s="16"/>
      <c r="PRD60" s="16"/>
      <c r="PRE60" s="16"/>
      <c r="PRF60" s="16"/>
      <c r="PRG60" s="16"/>
      <c r="PRH60" s="16"/>
      <c r="PRI60" s="16"/>
      <c r="PRJ60" s="16"/>
      <c r="PRK60" s="16"/>
      <c r="PRL60" s="16"/>
      <c r="PRM60" s="16"/>
      <c r="PRN60" s="16"/>
      <c r="PRO60" s="16"/>
      <c r="PRP60" s="16"/>
      <c r="PRQ60" s="16"/>
      <c r="PRR60" s="16"/>
      <c r="PRS60" s="16"/>
      <c r="PRT60" s="16"/>
      <c r="PRU60" s="16"/>
      <c r="PRV60" s="16"/>
      <c r="PRW60" s="16"/>
      <c r="PRX60" s="16"/>
      <c r="PRY60" s="16"/>
      <c r="PRZ60" s="16"/>
      <c r="PSA60" s="16"/>
      <c r="PSB60" s="16"/>
      <c r="PSC60" s="16"/>
      <c r="PSD60" s="16"/>
      <c r="PSE60" s="16"/>
      <c r="PSF60" s="16"/>
      <c r="PSG60" s="16"/>
      <c r="PSH60" s="16"/>
      <c r="PSI60" s="16"/>
      <c r="PSJ60" s="16"/>
      <c r="PSK60" s="16"/>
      <c r="PSL60" s="16"/>
      <c r="PSM60" s="16"/>
      <c r="PSN60" s="16"/>
      <c r="PSO60" s="16"/>
      <c r="PSP60" s="16"/>
      <c r="PSQ60" s="16"/>
      <c r="PSR60" s="16"/>
      <c r="PSS60" s="16"/>
      <c r="PST60" s="16"/>
      <c r="PSU60" s="16"/>
      <c r="PSV60" s="16"/>
      <c r="PSW60" s="16"/>
      <c r="PSX60" s="16"/>
      <c r="PSY60" s="16"/>
      <c r="PSZ60" s="16"/>
      <c r="PTA60" s="16"/>
      <c r="PTB60" s="16"/>
      <c r="PTC60" s="16"/>
      <c r="PTD60" s="16"/>
      <c r="PTE60" s="16"/>
      <c r="PTF60" s="16"/>
      <c r="PTG60" s="16"/>
      <c r="PTH60" s="16"/>
      <c r="PTI60" s="16"/>
      <c r="PTJ60" s="16"/>
      <c r="PTK60" s="16"/>
      <c r="PTL60" s="16"/>
      <c r="PTM60" s="16"/>
      <c r="PTN60" s="16"/>
      <c r="PTO60" s="16"/>
      <c r="PTP60" s="16"/>
      <c r="PTQ60" s="16"/>
      <c r="PTR60" s="16"/>
      <c r="PTS60" s="16"/>
      <c r="PTT60" s="16"/>
      <c r="PTU60" s="16"/>
      <c r="PTV60" s="16"/>
      <c r="PTW60" s="16"/>
      <c r="PTX60" s="16"/>
      <c r="PTY60" s="16"/>
      <c r="PTZ60" s="16"/>
      <c r="PUA60" s="16"/>
      <c r="PUB60" s="16"/>
      <c r="PUC60" s="16"/>
      <c r="PUD60" s="16"/>
      <c r="PUE60" s="16"/>
      <c r="PUF60" s="16"/>
      <c r="PUG60" s="16"/>
      <c r="PUH60" s="16"/>
      <c r="PUI60" s="16"/>
      <c r="PUJ60" s="16"/>
      <c r="PUK60" s="16"/>
      <c r="PUL60" s="16"/>
      <c r="PUM60" s="16"/>
      <c r="PUN60" s="16"/>
      <c r="PUO60" s="16"/>
      <c r="PUP60" s="16"/>
      <c r="PUQ60" s="16"/>
      <c r="PUR60" s="16"/>
      <c r="PUS60" s="16"/>
      <c r="PUT60" s="16"/>
      <c r="PUU60" s="16"/>
      <c r="PUV60" s="16"/>
      <c r="PUW60" s="16"/>
      <c r="PUX60" s="16"/>
      <c r="PUY60" s="16"/>
      <c r="PUZ60" s="16"/>
      <c r="PVA60" s="16"/>
      <c r="PVB60" s="16"/>
      <c r="PVC60" s="16"/>
      <c r="PVD60" s="16"/>
      <c r="PVE60" s="16"/>
      <c r="PVF60" s="16"/>
      <c r="PVG60" s="16"/>
      <c r="PVH60" s="16"/>
      <c r="PVI60" s="16"/>
      <c r="PVJ60" s="16"/>
      <c r="PVK60" s="16"/>
      <c r="PVL60" s="16"/>
      <c r="PVM60" s="16"/>
      <c r="PVN60" s="16"/>
      <c r="PVO60" s="16"/>
      <c r="PVP60" s="16"/>
      <c r="PVQ60" s="16"/>
      <c r="PVR60" s="16"/>
      <c r="PVS60" s="16"/>
      <c r="PVT60" s="16"/>
      <c r="PVU60" s="16"/>
      <c r="PVV60" s="16"/>
      <c r="PVW60" s="16"/>
      <c r="PVX60" s="16"/>
      <c r="PVY60" s="16"/>
      <c r="PVZ60" s="16"/>
      <c r="PWA60" s="16"/>
      <c r="PWB60" s="16"/>
      <c r="PWC60" s="16"/>
      <c r="PWD60" s="16"/>
      <c r="PWE60" s="16"/>
      <c r="PWF60" s="16"/>
      <c r="PWG60" s="16"/>
      <c r="PWH60" s="16"/>
      <c r="PWI60" s="16"/>
      <c r="PWJ60" s="16"/>
      <c r="PWK60" s="16"/>
      <c r="PWL60" s="16"/>
      <c r="PWM60" s="16"/>
      <c r="PWN60" s="16"/>
      <c r="PWO60" s="16"/>
      <c r="PWP60" s="16"/>
      <c r="PWQ60" s="16"/>
      <c r="PWR60" s="16"/>
      <c r="PWS60" s="16"/>
      <c r="PWT60" s="16"/>
      <c r="PWU60" s="16"/>
      <c r="PWV60" s="16"/>
      <c r="PWW60" s="16"/>
      <c r="PWX60" s="16"/>
      <c r="PWY60" s="16"/>
      <c r="PWZ60" s="16"/>
      <c r="PXA60" s="16"/>
      <c r="PXB60" s="16"/>
      <c r="PXC60" s="16"/>
      <c r="PXD60" s="16"/>
      <c r="PXE60" s="16"/>
      <c r="PXF60" s="16"/>
      <c r="PXG60" s="16"/>
      <c r="PXH60" s="16"/>
      <c r="PXI60" s="16"/>
      <c r="PXJ60" s="16"/>
      <c r="PXK60" s="16"/>
      <c r="PXL60" s="16"/>
      <c r="PXM60" s="16"/>
      <c r="PXN60" s="16"/>
      <c r="PXO60" s="16"/>
      <c r="PXP60" s="16"/>
      <c r="PXQ60" s="16"/>
      <c r="PXR60" s="16"/>
      <c r="PXS60" s="16"/>
      <c r="PXT60" s="16"/>
      <c r="PXU60" s="16"/>
      <c r="PXV60" s="16"/>
      <c r="PXW60" s="16"/>
      <c r="PXX60" s="16"/>
      <c r="PXY60" s="16"/>
      <c r="PXZ60" s="16"/>
      <c r="PYA60" s="16"/>
      <c r="PYB60" s="16"/>
      <c r="PYC60" s="16"/>
      <c r="PYD60" s="16"/>
      <c r="PYE60" s="16"/>
      <c r="PYF60" s="16"/>
      <c r="PYG60" s="16"/>
      <c r="PYH60" s="16"/>
      <c r="PYI60" s="16"/>
      <c r="PYJ60" s="16"/>
      <c r="PYK60" s="16"/>
      <c r="PYL60" s="16"/>
      <c r="PYM60" s="16"/>
      <c r="PYN60" s="16"/>
      <c r="PYO60" s="16"/>
      <c r="PYP60" s="16"/>
      <c r="PYQ60" s="16"/>
      <c r="PYR60" s="16"/>
      <c r="PYS60" s="16"/>
      <c r="PYT60" s="16"/>
      <c r="PYU60" s="16"/>
      <c r="PYV60" s="16"/>
      <c r="PYW60" s="16"/>
      <c r="PYX60" s="16"/>
      <c r="PYY60" s="16"/>
      <c r="PYZ60" s="16"/>
      <c r="PZA60" s="16"/>
      <c r="PZB60" s="16"/>
      <c r="PZC60" s="16"/>
      <c r="PZD60" s="16"/>
      <c r="PZE60" s="16"/>
      <c r="PZF60" s="16"/>
      <c r="PZG60" s="16"/>
      <c r="PZH60" s="16"/>
      <c r="PZI60" s="16"/>
      <c r="PZJ60" s="16"/>
      <c r="PZK60" s="16"/>
      <c r="PZL60" s="16"/>
      <c r="PZM60" s="16"/>
      <c r="PZN60" s="16"/>
      <c r="PZO60" s="16"/>
      <c r="PZP60" s="16"/>
      <c r="PZQ60" s="16"/>
      <c r="PZR60" s="16"/>
      <c r="PZS60" s="16"/>
      <c r="PZT60" s="16"/>
      <c r="PZU60" s="16"/>
      <c r="PZV60" s="16"/>
      <c r="PZW60" s="16"/>
      <c r="PZX60" s="16"/>
      <c r="PZY60" s="16"/>
      <c r="PZZ60" s="16"/>
      <c r="QAA60" s="16"/>
      <c r="QAB60" s="16"/>
      <c r="QAC60" s="16"/>
      <c r="QAD60" s="16"/>
      <c r="QAE60" s="16"/>
      <c r="QAF60" s="16"/>
      <c r="QAG60" s="16"/>
      <c r="QAH60" s="16"/>
      <c r="QAI60" s="16"/>
      <c r="QAJ60" s="16"/>
      <c r="QAK60" s="16"/>
      <c r="QAL60" s="16"/>
      <c r="QAM60" s="16"/>
      <c r="QAN60" s="16"/>
      <c r="QAO60" s="16"/>
      <c r="QAP60" s="16"/>
      <c r="QAQ60" s="16"/>
      <c r="QAR60" s="16"/>
      <c r="QAS60" s="16"/>
      <c r="QAT60" s="16"/>
      <c r="QAU60" s="16"/>
      <c r="QAV60" s="16"/>
      <c r="QAW60" s="16"/>
      <c r="QAX60" s="16"/>
      <c r="QAY60" s="16"/>
      <c r="QAZ60" s="16"/>
      <c r="QBA60" s="16"/>
      <c r="QBB60" s="16"/>
      <c r="QBC60" s="16"/>
      <c r="QBD60" s="16"/>
      <c r="QBE60" s="16"/>
      <c r="QBF60" s="16"/>
      <c r="QBG60" s="16"/>
      <c r="QBH60" s="16"/>
      <c r="QBI60" s="16"/>
      <c r="QBJ60" s="16"/>
      <c r="QBK60" s="16"/>
      <c r="QBL60" s="16"/>
      <c r="QBM60" s="16"/>
      <c r="QBN60" s="16"/>
      <c r="QBO60" s="16"/>
      <c r="QBP60" s="16"/>
      <c r="QBQ60" s="16"/>
      <c r="QBR60" s="16"/>
      <c r="QBS60" s="16"/>
      <c r="QBT60" s="16"/>
      <c r="QBU60" s="16"/>
      <c r="QBV60" s="16"/>
      <c r="QBW60" s="16"/>
      <c r="QBX60" s="16"/>
      <c r="QBY60" s="16"/>
      <c r="QBZ60" s="16"/>
      <c r="QCA60" s="16"/>
      <c r="QCB60" s="16"/>
      <c r="QCC60" s="16"/>
      <c r="QCD60" s="16"/>
      <c r="QCE60" s="16"/>
      <c r="QCF60" s="16"/>
      <c r="QCG60" s="16"/>
      <c r="QCH60" s="16"/>
      <c r="QCI60" s="16"/>
      <c r="QCJ60" s="16"/>
      <c r="QCK60" s="16"/>
      <c r="QCL60" s="16"/>
      <c r="QCM60" s="16"/>
      <c r="QCN60" s="16"/>
      <c r="QCO60" s="16"/>
      <c r="QCP60" s="16"/>
      <c r="QCQ60" s="16"/>
      <c r="QCR60" s="16"/>
      <c r="QCS60" s="16"/>
      <c r="QCT60" s="16"/>
      <c r="QCU60" s="16"/>
      <c r="QCV60" s="16"/>
      <c r="QCW60" s="16"/>
      <c r="QCX60" s="16"/>
      <c r="QCY60" s="16"/>
      <c r="QCZ60" s="16"/>
      <c r="QDA60" s="16"/>
      <c r="QDB60" s="16"/>
      <c r="QDC60" s="16"/>
      <c r="QDD60" s="16"/>
      <c r="QDE60" s="16"/>
      <c r="QDF60" s="16"/>
      <c r="QDG60" s="16"/>
      <c r="QDH60" s="16"/>
      <c r="QDI60" s="16"/>
      <c r="QDJ60" s="16"/>
      <c r="QDK60" s="16"/>
      <c r="QDL60" s="16"/>
      <c r="QDM60" s="16"/>
      <c r="QDN60" s="16"/>
      <c r="QDO60" s="16"/>
      <c r="QDP60" s="16"/>
      <c r="QDQ60" s="16"/>
      <c r="QDR60" s="16"/>
      <c r="QDS60" s="16"/>
      <c r="QDT60" s="16"/>
      <c r="QDU60" s="16"/>
      <c r="QDV60" s="16"/>
      <c r="QDW60" s="16"/>
      <c r="QDX60" s="16"/>
      <c r="QDY60" s="16"/>
      <c r="QDZ60" s="16"/>
      <c r="QEA60" s="16"/>
      <c r="QEB60" s="16"/>
      <c r="QEC60" s="16"/>
      <c r="QED60" s="16"/>
      <c r="QEE60" s="16"/>
      <c r="QEF60" s="16"/>
      <c r="QEG60" s="16"/>
      <c r="QEH60" s="16"/>
      <c r="QEI60" s="16"/>
      <c r="QEJ60" s="16"/>
      <c r="QEK60" s="16"/>
      <c r="QEL60" s="16"/>
      <c r="QEM60" s="16"/>
      <c r="QEN60" s="16"/>
      <c r="QEO60" s="16"/>
      <c r="QEP60" s="16"/>
      <c r="QEQ60" s="16"/>
      <c r="QER60" s="16"/>
      <c r="QES60" s="16"/>
      <c r="QET60" s="16"/>
      <c r="QEU60" s="16"/>
      <c r="QEV60" s="16"/>
      <c r="QEW60" s="16"/>
      <c r="QEX60" s="16"/>
      <c r="QEY60" s="16"/>
      <c r="QEZ60" s="16"/>
      <c r="QFA60" s="16"/>
      <c r="QFB60" s="16"/>
      <c r="QFC60" s="16"/>
      <c r="QFD60" s="16"/>
      <c r="QFE60" s="16"/>
      <c r="QFF60" s="16"/>
      <c r="QFG60" s="16"/>
      <c r="QFH60" s="16"/>
      <c r="QFI60" s="16"/>
      <c r="QFJ60" s="16"/>
      <c r="QFK60" s="16"/>
      <c r="QFL60" s="16"/>
      <c r="QFM60" s="16"/>
      <c r="QFN60" s="16"/>
      <c r="QFO60" s="16"/>
      <c r="QFP60" s="16"/>
      <c r="QFQ60" s="16"/>
      <c r="QFR60" s="16"/>
      <c r="QFS60" s="16"/>
      <c r="QFT60" s="16"/>
      <c r="QFU60" s="16"/>
      <c r="QFV60" s="16"/>
      <c r="QFW60" s="16"/>
      <c r="QFX60" s="16"/>
      <c r="QFY60" s="16"/>
      <c r="QFZ60" s="16"/>
      <c r="QGA60" s="16"/>
      <c r="QGB60" s="16"/>
      <c r="QGC60" s="16"/>
      <c r="QGD60" s="16"/>
      <c r="QGE60" s="16"/>
      <c r="QGF60" s="16"/>
      <c r="QGG60" s="16"/>
      <c r="QGH60" s="16"/>
      <c r="QGI60" s="16"/>
      <c r="QGJ60" s="16"/>
      <c r="QGK60" s="16"/>
      <c r="QGL60" s="16"/>
      <c r="QGM60" s="16"/>
      <c r="QGN60" s="16"/>
      <c r="QGO60" s="16"/>
      <c r="QGP60" s="16"/>
      <c r="QGQ60" s="16"/>
      <c r="QGR60" s="16"/>
      <c r="QGS60" s="16"/>
      <c r="QGT60" s="16"/>
      <c r="QGU60" s="16"/>
      <c r="QGV60" s="16"/>
      <c r="QGW60" s="16"/>
      <c r="QGX60" s="16"/>
      <c r="QGY60" s="16"/>
      <c r="QGZ60" s="16"/>
      <c r="QHA60" s="16"/>
      <c r="QHB60" s="16"/>
      <c r="QHC60" s="16"/>
      <c r="QHD60" s="16"/>
      <c r="QHE60" s="16"/>
      <c r="QHF60" s="16"/>
      <c r="QHG60" s="16"/>
      <c r="QHH60" s="16"/>
      <c r="QHI60" s="16"/>
      <c r="QHJ60" s="16"/>
      <c r="QHK60" s="16"/>
      <c r="QHL60" s="16"/>
      <c r="QHM60" s="16"/>
      <c r="QHN60" s="16"/>
      <c r="QHO60" s="16"/>
      <c r="QHP60" s="16"/>
      <c r="QHQ60" s="16"/>
      <c r="QHR60" s="16"/>
      <c r="QHS60" s="16"/>
      <c r="QHT60" s="16"/>
      <c r="QHU60" s="16"/>
      <c r="QHV60" s="16"/>
      <c r="QHW60" s="16"/>
      <c r="QHX60" s="16"/>
      <c r="QHY60" s="16"/>
      <c r="QHZ60" s="16"/>
      <c r="QIA60" s="16"/>
      <c r="QIB60" s="16"/>
      <c r="QIC60" s="16"/>
      <c r="QID60" s="16"/>
      <c r="QIE60" s="16"/>
      <c r="QIF60" s="16"/>
      <c r="QIG60" s="16"/>
      <c r="QIH60" s="16"/>
      <c r="QII60" s="16"/>
      <c r="QIJ60" s="16"/>
      <c r="QIK60" s="16"/>
      <c r="QIL60" s="16"/>
      <c r="QIM60" s="16"/>
      <c r="QIN60" s="16"/>
      <c r="QIO60" s="16"/>
      <c r="QIP60" s="16"/>
      <c r="QIQ60" s="16"/>
      <c r="QIR60" s="16"/>
      <c r="QIS60" s="16"/>
      <c r="QIT60" s="16"/>
      <c r="QIU60" s="16"/>
      <c r="QIV60" s="16"/>
      <c r="QIW60" s="16"/>
      <c r="QIX60" s="16"/>
      <c r="QIY60" s="16"/>
      <c r="QIZ60" s="16"/>
      <c r="QJA60" s="16"/>
      <c r="QJB60" s="16"/>
      <c r="QJC60" s="16"/>
      <c r="QJD60" s="16"/>
      <c r="QJE60" s="16"/>
      <c r="QJF60" s="16"/>
      <c r="QJG60" s="16"/>
      <c r="QJH60" s="16"/>
      <c r="QJI60" s="16"/>
      <c r="QJJ60" s="16"/>
      <c r="QJK60" s="16"/>
      <c r="QJL60" s="16"/>
      <c r="QJM60" s="16"/>
      <c r="QJN60" s="16"/>
      <c r="QJO60" s="16"/>
      <c r="QJP60" s="16"/>
      <c r="QJQ60" s="16"/>
      <c r="QJR60" s="16"/>
      <c r="QJS60" s="16"/>
      <c r="QJT60" s="16"/>
      <c r="QJU60" s="16"/>
      <c r="QJV60" s="16"/>
      <c r="QJW60" s="16"/>
      <c r="QJX60" s="16"/>
      <c r="QJY60" s="16"/>
      <c r="QJZ60" s="16"/>
      <c r="QKA60" s="16"/>
      <c r="QKB60" s="16"/>
      <c r="QKC60" s="16"/>
      <c r="QKD60" s="16"/>
      <c r="QKE60" s="16"/>
      <c r="QKF60" s="16"/>
      <c r="QKG60" s="16"/>
      <c r="QKH60" s="16"/>
      <c r="QKI60" s="16"/>
      <c r="QKJ60" s="16"/>
      <c r="QKK60" s="16"/>
      <c r="QKL60" s="16"/>
      <c r="QKM60" s="16"/>
      <c r="QKN60" s="16"/>
      <c r="QKO60" s="16"/>
      <c r="QKP60" s="16"/>
      <c r="QKQ60" s="16"/>
      <c r="QKR60" s="16"/>
      <c r="QKS60" s="16"/>
      <c r="QKT60" s="16"/>
      <c r="QKU60" s="16"/>
      <c r="QKV60" s="16"/>
      <c r="QKW60" s="16"/>
      <c r="QKX60" s="16"/>
      <c r="QKY60" s="16"/>
      <c r="QKZ60" s="16"/>
      <c r="QLA60" s="16"/>
      <c r="QLB60" s="16"/>
      <c r="QLC60" s="16"/>
      <c r="QLD60" s="16"/>
      <c r="QLE60" s="16"/>
      <c r="QLF60" s="16"/>
      <c r="QLG60" s="16"/>
      <c r="QLH60" s="16"/>
      <c r="QLI60" s="16"/>
      <c r="QLJ60" s="16"/>
      <c r="QLK60" s="16"/>
      <c r="QLL60" s="16"/>
      <c r="QLM60" s="16"/>
      <c r="QLN60" s="16"/>
      <c r="QLO60" s="16"/>
      <c r="QLP60" s="16"/>
      <c r="QLQ60" s="16"/>
      <c r="QLR60" s="16"/>
      <c r="QLS60" s="16"/>
      <c r="QLT60" s="16"/>
      <c r="QLU60" s="16"/>
      <c r="QLV60" s="16"/>
      <c r="QLW60" s="16"/>
      <c r="QLX60" s="16"/>
      <c r="QLY60" s="16"/>
      <c r="QLZ60" s="16"/>
      <c r="QMA60" s="16"/>
      <c r="QMB60" s="16"/>
      <c r="QMC60" s="16"/>
      <c r="QMD60" s="16"/>
      <c r="QME60" s="16"/>
      <c r="QMF60" s="16"/>
      <c r="QMG60" s="16"/>
      <c r="QMH60" s="16"/>
      <c r="QMI60" s="16"/>
      <c r="QMJ60" s="16"/>
      <c r="QMK60" s="16"/>
      <c r="QML60" s="16"/>
      <c r="QMM60" s="16"/>
      <c r="QMN60" s="16"/>
      <c r="QMO60" s="16"/>
      <c r="QMP60" s="16"/>
      <c r="QMQ60" s="16"/>
      <c r="QMR60" s="16"/>
      <c r="QMS60" s="16"/>
      <c r="QMT60" s="16"/>
      <c r="QMU60" s="16"/>
      <c r="QMV60" s="16"/>
      <c r="QMW60" s="16"/>
      <c r="QMX60" s="16"/>
      <c r="QMY60" s="16"/>
      <c r="QMZ60" s="16"/>
      <c r="QNA60" s="16"/>
      <c r="QNB60" s="16"/>
      <c r="QNC60" s="16"/>
      <c r="QND60" s="16"/>
      <c r="QNE60" s="16"/>
      <c r="QNF60" s="16"/>
      <c r="QNG60" s="16"/>
      <c r="QNH60" s="16"/>
      <c r="QNI60" s="16"/>
      <c r="QNJ60" s="16"/>
      <c r="QNK60" s="16"/>
      <c r="QNL60" s="16"/>
      <c r="QNM60" s="16"/>
      <c r="QNN60" s="16"/>
      <c r="QNO60" s="16"/>
      <c r="QNP60" s="16"/>
      <c r="QNQ60" s="16"/>
      <c r="QNR60" s="16"/>
      <c r="QNS60" s="16"/>
      <c r="QNT60" s="16"/>
      <c r="QNU60" s="16"/>
      <c r="QNV60" s="16"/>
      <c r="QNW60" s="16"/>
      <c r="QNX60" s="16"/>
      <c r="QNY60" s="16"/>
      <c r="QNZ60" s="16"/>
      <c r="QOA60" s="16"/>
      <c r="QOB60" s="16"/>
      <c r="QOC60" s="16"/>
      <c r="QOD60" s="16"/>
      <c r="QOE60" s="16"/>
      <c r="QOF60" s="16"/>
      <c r="QOG60" s="16"/>
      <c r="QOH60" s="16"/>
      <c r="QOI60" s="16"/>
      <c r="QOJ60" s="16"/>
      <c r="QOK60" s="16"/>
      <c r="QOL60" s="16"/>
      <c r="QOM60" s="16"/>
      <c r="QON60" s="16"/>
      <c r="QOO60" s="16"/>
      <c r="QOP60" s="16"/>
      <c r="QOQ60" s="16"/>
      <c r="QOR60" s="16"/>
      <c r="QOS60" s="16"/>
      <c r="QOT60" s="16"/>
      <c r="QOU60" s="16"/>
      <c r="QOV60" s="16"/>
      <c r="QOW60" s="16"/>
      <c r="QOX60" s="16"/>
      <c r="QOY60" s="16"/>
      <c r="QOZ60" s="16"/>
      <c r="QPA60" s="16"/>
      <c r="QPB60" s="16"/>
      <c r="QPC60" s="16"/>
      <c r="QPD60" s="16"/>
      <c r="QPE60" s="16"/>
      <c r="QPF60" s="16"/>
      <c r="QPG60" s="16"/>
      <c r="QPH60" s="16"/>
      <c r="QPI60" s="16"/>
      <c r="QPJ60" s="16"/>
      <c r="QPK60" s="16"/>
      <c r="QPL60" s="16"/>
      <c r="QPM60" s="16"/>
      <c r="QPN60" s="16"/>
      <c r="QPO60" s="16"/>
      <c r="QPP60" s="16"/>
      <c r="QPQ60" s="16"/>
      <c r="QPR60" s="16"/>
      <c r="QPS60" s="16"/>
      <c r="QPT60" s="16"/>
      <c r="QPU60" s="16"/>
      <c r="QPV60" s="16"/>
      <c r="QPW60" s="16"/>
      <c r="QPX60" s="16"/>
      <c r="QPY60" s="16"/>
      <c r="QPZ60" s="16"/>
      <c r="QQA60" s="16"/>
      <c r="QQB60" s="16"/>
      <c r="QQC60" s="16"/>
      <c r="QQD60" s="16"/>
      <c r="QQE60" s="16"/>
      <c r="QQF60" s="16"/>
      <c r="QQG60" s="16"/>
      <c r="QQH60" s="16"/>
      <c r="QQI60" s="16"/>
      <c r="QQJ60" s="16"/>
      <c r="QQK60" s="16"/>
      <c r="QQL60" s="16"/>
      <c r="QQM60" s="16"/>
      <c r="QQN60" s="16"/>
      <c r="QQO60" s="16"/>
      <c r="QQP60" s="16"/>
      <c r="QQQ60" s="16"/>
      <c r="QQR60" s="16"/>
      <c r="QQS60" s="16"/>
      <c r="QQT60" s="16"/>
      <c r="QQU60" s="16"/>
      <c r="QQV60" s="16"/>
      <c r="QQW60" s="16"/>
      <c r="QQX60" s="16"/>
      <c r="QQY60" s="16"/>
      <c r="QQZ60" s="16"/>
      <c r="QRA60" s="16"/>
      <c r="QRB60" s="16"/>
      <c r="QRC60" s="16"/>
      <c r="QRD60" s="16"/>
      <c r="QRE60" s="16"/>
      <c r="QRF60" s="16"/>
      <c r="QRG60" s="16"/>
      <c r="QRH60" s="16"/>
      <c r="QRI60" s="16"/>
      <c r="QRJ60" s="16"/>
      <c r="QRK60" s="16"/>
      <c r="QRL60" s="16"/>
      <c r="QRM60" s="16"/>
      <c r="QRN60" s="16"/>
      <c r="QRO60" s="16"/>
      <c r="QRP60" s="16"/>
      <c r="QRQ60" s="16"/>
      <c r="QRR60" s="16"/>
      <c r="QRS60" s="16"/>
      <c r="QRT60" s="16"/>
      <c r="QRU60" s="16"/>
      <c r="QRV60" s="16"/>
      <c r="QRW60" s="16"/>
      <c r="QRX60" s="16"/>
      <c r="QRY60" s="16"/>
      <c r="QRZ60" s="16"/>
      <c r="QSA60" s="16"/>
      <c r="QSB60" s="16"/>
      <c r="QSC60" s="16"/>
      <c r="QSD60" s="16"/>
      <c r="QSE60" s="16"/>
      <c r="QSF60" s="16"/>
      <c r="QSG60" s="16"/>
      <c r="QSH60" s="16"/>
      <c r="QSI60" s="16"/>
      <c r="QSJ60" s="16"/>
      <c r="QSK60" s="16"/>
      <c r="QSL60" s="16"/>
      <c r="QSM60" s="16"/>
      <c r="QSN60" s="16"/>
      <c r="QSO60" s="16"/>
      <c r="QSP60" s="16"/>
      <c r="QSQ60" s="16"/>
      <c r="QSR60" s="16"/>
      <c r="QSS60" s="16"/>
      <c r="QST60" s="16"/>
      <c r="QSU60" s="16"/>
      <c r="QSV60" s="16"/>
      <c r="QSW60" s="16"/>
      <c r="QSX60" s="16"/>
      <c r="QSY60" s="16"/>
      <c r="QSZ60" s="16"/>
      <c r="QTA60" s="16"/>
      <c r="QTB60" s="16"/>
      <c r="QTC60" s="16"/>
      <c r="QTD60" s="16"/>
      <c r="QTE60" s="16"/>
      <c r="QTF60" s="16"/>
      <c r="QTG60" s="16"/>
      <c r="QTH60" s="16"/>
      <c r="QTI60" s="16"/>
      <c r="QTJ60" s="16"/>
      <c r="QTK60" s="16"/>
      <c r="QTL60" s="16"/>
      <c r="QTM60" s="16"/>
      <c r="QTN60" s="16"/>
      <c r="QTO60" s="16"/>
      <c r="QTP60" s="16"/>
      <c r="QTQ60" s="16"/>
      <c r="QTR60" s="16"/>
      <c r="QTS60" s="16"/>
      <c r="QTT60" s="16"/>
      <c r="QTU60" s="16"/>
      <c r="QTV60" s="16"/>
      <c r="QTW60" s="16"/>
      <c r="QTX60" s="16"/>
      <c r="QTY60" s="16"/>
      <c r="QTZ60" s="16"/>
      <c r="QUA60" s="16"/>
      <c r="QUB60" s="16"/>
      <c r="QUC60" s="16"/>
      <c r="QUD60" s="16"/>
      <c r="QUE60" s="16"/>
      <c r="QUF60" s="16"/>
      <c r="QUG60" s="16"/>
      <c r="QUH60" s="16"/>
      <c r="QUI60" s="16"/>
      <c r="QUJ60" s="16"/>
      <c r="QUK60" s="16"/>
      <c r="QUL60" s="16"/>
      <c r="QUM60" s="16"/>
      <c r="QUN60" s="16"/>
      <c r="QUO60" s="16"/>
      <c r="QUP60" s="16"/>
      <c r="QUQ60" s="16"/>
      <c r="QUR60" s="16"/>
      <c r="QUS60" s="16"/>
      <c r="QUT60" s="16"/>
      <c r="QUU60" s="16"/>
      <c r="QUV60" s="16"/>
      <c r="QUW60" s="16"/>
      <c r="QUX60" s="16"/>
      <c r="QUY60" s="16"/>
      <c r="QUZ60" s="16"/>
      <c r="QVA60" s="16"/>
      <c r="QVB60" s="16"/>
      <c r="QVC60" s="16"/>
      <c r="QVD60" s="16"/>
      <c r="QVE60" s="16"/>
      <c r="QVF60" s="16"/>
      <c r="QVG60" s="16"/>
      <c r="QVH60" s="16"/>
      <c r="QVI60" s="16"/>
      <c r="QVJ60" s="16"/>
      <c r="QVK60" s="16"/>
      <c r="QVL60" s="16"/>
      <c r="QVM60" s="16"/>
      <c r="QVN60" s="16"/>
      <c r="QVO60" s="16"/>
      <c r="QVP60" s="16"/>
      <c r="QVQ60" s="16"/>
      <c r="QVR60" s="16"/>
      <c r="QVS60" s="16"/>
      <c r="QVT60" s="16"/>
      <c r="QVU60" s="16"/>
      <c r="QVV60" s="16"/>
      <c r="QVW60" s="16"/>
      <c r="QVX60" s="16"/>
      <c r="QVY60" s="16"/>
      <c r="QVZ60" s="16"/>
      <c r="QWA60" s="16"/>
      <c r="QWB60" s="16"/>
      <c r="QWC60" s="16"/>
      <c r="QWD60" s="16"/>
      <c r="QWE60" s="16"/>
      <c r="QWF60" s="16"/>
      <c r="QWG60" s="16"/>
      <c r="QWH60" s="16"/>
      <c r="QWI60" s="16"/>
      <c r="QWJ60" s="16"/>
      <c r="QWK60" s="16"/>
      <c r="QWL60" s="16"/>
      <c r="QWM60" s="16"/>
      <c r="QWN60" s="16"/>
      <c r="QWO60" s="16"/>
      <c r="QWP60" s="16"/>
      <c r="QWQ60" s="16"/>
      <c r="QWR60" s="16"/>
      <c r="QWS60" s="16"/>
      <c r="QWT60" s="16"/>
      <c r="QWU60" s="16"/>
      <c r="QWV60" s="16"/>
      <c r="QWW60" s="16"/>
      <c r="QWX60" s="16"/>
      <c r="QWY60" s="16"/>
      <c r="QWZ60" s="16"/>
      <c r="QXA60" s="16"/>
      <c r="QXB60" s="16"/>
      <c r="QXC60" s="16"/>
      <c r="QXD60" s="16"/>
      <c r="QXE60" s="16"/>
      <c r="QXF60" s="16"/>
      <c r="QXG60" s="16"/>
      <c r="QXH60" s="16"/>
      <c r="QXI60" s="16"/>
      <c r="QXJ60" s="16"/>
      <c r="QXK60" s="16"/>
      <c r="QXL60" s="16"/>
      <c r="QXM60" s="16"/>
      <c r="QXN60" s="16"/>
      <c r="QXO60" s="16"/>
      <c r="QXP60" s="16"/>
      <c r="QXQ60" s="16"/>
      <c r="QXR60" s="16"/>
      <c r="QXS60" s="16"/>
      <c r="QXT60" s="16"/>
      <c r="QXU60" s="16"/>
      <c r="QXV60" s="16"/>
      <c r="QXW60" s="16"/>
      <c r="QXX60" s="16"/>
      <c r="QXY60" s="16"/>
      <c r="QXZ60" s="16"/>
      <c r="QYA60" s="16"/>
      <c r="QYB60" s="16"/>
      <c r="QYC60" s="16"/>
      <c r="QYD60" s="16"/>
      <c r="QYE60" s="16"/>
      <c r="QYF60" s="16"/>
      <c r="QYG60" s="16"/>
      <c r="QYH60" s="16"/>
      <c r="QYI60" s="16"/>
      <c r="QYJ60" s="16"/>
      <c r="QYK60" s="16"/>
      <c r="QYL60" s="16"/>
      <c r="QYM60" s="16"/>
      <c r="QYN60" s="16"/>
      <c r="QYO60" s="16"/>
      <c r="QYP60" s="16"/>
      <c r="QYQ60" s="16"/>
      <c r="QYR60" s="16"/>
      <c r="QYS60" s="16"/>
      <c r="QYT60" s="16"/>
      <c r="QYU60" s="16"/>
      <c r="QYV60" s="16"/>
      <c r="QYW60" s="16"/>
      <c r="QYX60" s="16"/>
      <c r="QYY60" s="16"/>
      <c r="QYZ60" s="16"/>
      <c r="QZA60" s="16"/>
      <c r="QZB60" s="16"/>
      <c r="QZC60" s="16"/>
      <c r="QZD60" s="16"/>
      <c r="QZE60" s="16"/>
      <c r="QZF60" s="16"/>
      <c r="QZG60" s="16"/>
      <c r="QZH60" s="16"/>
      <c r="QZI60" s="16"/>
      <c r="QZJ60" s="16"/>
      <c r="QZK60" s="16"/>
      <c r="QZL60" s="16"/>
      <c r="QZM60" s="16"/>
      <c r="QZN60" s="16"/>
      <c r="QZO60" s="16"/>
      <c r="QZP60" s="16"/>
      <c r="QZQ60" s="16"/>
      <c r="QZR60" s="16"/>
      <c r="QZS60" s="16"/>
      <c r="QZT60" s="16"/>
      <c r="QZU60" s="16"/>
      <c r="QZV60" s="16"/>
      <c r="QZW60" s="16"/>
      <c r="QZX60" s="16"/>
      <c r="QZY60" s="16"/>
      <c r="QZZ60" s="16"/>
      <c r="RAA60" s="16"/>
      <c r="RAB60" s="16"/>
      <c r="RAC60" s="16"/>
      <c r="RAD60" s="16"/>
      <c r="RAE60" s="16"/>
      <c r="RAF60" s="16"/>
      <c r="RAG60" s="16"/>
      <c r="RAH60" s="16"/>
      <c r="RAI60" s="16"/>
      <c r="RAJ60" s="16"/>
      <c r="RAK60" s="16"/>
      <c r="RAL60" s="16"/>
      <c r="RAM60" s="16"/>
      <c r="RAN60" s="16"/>
      <c r="RAO60" s="16"/>
      <c r="RAP60" s="16"/>
      <c r="RAQ60" s="16"/>
      <c r="RAR60" s="16"/>
      <c r="RAS60" s="16"/>
      <c r="RAT60" s="16"/>
      <c r="RAU60" s="16"/>
      <c r="RAV60" s="16"/>
      <c r="RAW60" s="16"/>
      <c r="RAX60" s="16"/>
      <c r="RAY60" s="16"/>
      <c r="RAZ60" s="16"/>
      <c r="RBA60" s="16"/>
      <c r="RBB60" s="16"/>
      <c r="RBC60" s="16"/>
      <c r="RBD60" s="16"/>
      <c r="RBE60" s="16"/>
      <c r="RBF60" s="16"/>
      <c r="RBG60" s="16"/>
      <c r="RBH60" s="16"/>
      <c r="RBI60" s="16"/>
      <c r="RBJ60" s="16"/>
      <c r="RBK60" s="16"/>
      <c r="RBL60" s="16"/>
      <c r="RBM60" s="16"/>
      <c r="RBN60" s="16"/>
      <c r="RBO60" s="16"/>
      <c r="RBP60" s="16"/>
      <c r="RBQ60" s="16"/>
      <c r="RBR60" s="16"/>
      <c r="RBS60" s="16"/>
      <c r="RBT60" s="16"/>
      <c r="RBU60" s="16"/>
      <c r="RBV60" s="16"/>
      <c r="RBW60" s="16"/>
      <c r="RBX60" s="16"/>
      <c r="RBY60" s="16"/>
      <c r="RBZ60" s="16"/>
      <c r="RCA60" s="16"/>
      <c r="RCB60" s="16"/>
      <c r="RCC60" s="16"/>
      <c r="RCD60" s="16"/>
      <c r="RCE60" s="16"/>
      <c r="RCF60" s="16"/>
      <c r="RCG60" s="16"/>
      <c r="RCH60" s="16"/>
      <c r="RCI60" s="16"/>
      <c r="RCJ60" s="16"/>
      <c r="RCK60" s="16"/>
      <c r="RCL60" s="16"/>
      <c r="RCM60" s="16"/>
      <c r="RCN60" s="16"/>
      <c r="RCO60" s="16"/>
      <c r="RCP60" s="16"/>
      <c r="RCQ60" s="16"/>
      <c r="RCR60" s="16"/>
      <c r="RCS60" s="16"/>
      <c r="RCT60" s="16"/>
      <c r="RCU60" s="16"/>
      <c r="RCV60" s="16"/>
      <c r="RCW60" s="16"/>
      <c r="RCX60" s="16"/>
      <c r="RCY60" s="16"/>
      <c r="RCZ60" s="16"/>
      <c r="RDA60" s="16"/>
      <c r="RDB60" s="16"/>
      <c r="RDC60" s="16"/>
      <c r="RDD60" s="16"/>
      <c r="RDE60" s="16"/>
      <c r="RDF60" s="16"/>
      <c r="RDG60" s="16"/>
      <c r="RDH60" s="16"/>
      <c r="RDI60" s="16"/>
      <c r="RDJ60" s="16"/>
      <c r="RDK60" s="16"/>
      <c r="RDL60" s="16"/>
      <c r="RDM60" s="16"/>
      <c r="RDN60" s="16"/>
      <c r="RDO60" s="16"/>
      <c r="RDP60" s="16"/>
      <c r="RDQ60" s="16"/>
      <c r="RDR60" s="16"/>
      <c r="RDS60" s="16"/>
      <c r="RDT60" s="16"/>
      <c r="RDU60" s="16"/>
      <c r="RDV60" s="16"/>
      <c r="RDW60" s="16"/>
      <c r="RDX60" s="16"/>
      <c r="RDY60" s="16"/>
      <c r="RDZ60" s="16"/>
      <c r="REA60" s="16"/>
      <c r="REB60" s="16"/>
      <c r="REC60" s="16"/>
      <c r="RED60" s="16"/>
      <c r="REE60" s="16"/>
      <c r="REF60" s="16"/>
      <c r="REG60" s="16"/>
      <c r="REH60" s="16"/>
      <c r="REI60" s="16"/>
      <c r="REJ60" s="16"/>
      <c r="REK60" s="16"/>
      <c r="REL60" s="16"/>
      <c r="REM60" s="16"/>
      <c r="REN60" s="16"/>
      <c r="REO60" s="16"/>
      <c r="REP60" s="16"/>
      <c r="REQ60" s="16"/>
      <c r="RER60" s="16"/>
      <c r="RES60" s="16"/>
      <c r="RET60" s="16"/>
      <c r="REU60" s="16"/>
      <c r="REV60" s="16"/>
      <c r="REW60" s="16"/>
      <c r="REX60" s="16"/>
      <c r="REY60" s="16"/>
      <c r="REZ60" s="16"/>
      <c r="RFA60" s="16"/>
      <c r="RFB60" s="16"/>
      <c r="RFC60" s="16"/>
      <c r="RFD60" s="16"/>
      <c r="RFE60" s="16"/>
      <c r="RFF60" s="16"/>
      <c r="RFG60" s="16"/>
      <c r="RFH60" s="16"/>
      <c r="RFI60" s="16"/>
      <c r="RFJ60" s="16"/>
      <c r="RFK60" s="16"/>
      <c r="RFL60" s="16"/>
      <c r="RFM60" s="16"/>
      <c r="RFN60" s="16"/>
      <c r="RFO60" s="16"/>
      <c r="RFP60" s="16"/>
      <c r="RFQ60" s="16"/>
      <c r="RFR60" s="16"/>
      <c r="RFS60" s="16"/>
      <c r="RFT60" s="16"/>
      <c r="RFU60" s="16"/>
      <c r="RFV60" s="16"/>
      <c r="RFW60" s="16"/>
      <c r="RFX60" s="16"/>
      <c r="RFY60" s="16"/>
      <c r="RFZ60" s="16"/>
      <c r="RGA60" s="16"/>
      <c r="RGB60" s="16"/>
      <c r="RGC60" s="16"/>
      <c r="RGD60" s="16"/>
      <c r="RGE60" s="16"/>
      <c r="RGF60" s="16"/>
      <c r="RGG60" s="16"/>
      <c r="RGH60" s="16"/>
      <c r="RGI60" s="16"/>
      <c r="RGJ60" s="16"/>
      <c r="RGK60" s="16"/>
      <c r="RGL60" s="16"/>
      <c r="RGM60" s="16"/>
      <c r="RGN60" s="16"/>
      <c r="RGO60" s="16"/>
      <c r="RGP60" s="16"/>
      <c r="RGQ60" s="16"/>
      <c r="RGR60" s="16"/>
      <c r="RGS60" s="16"/>
      <c r="RGT60" s="16"/>
      <c r="RGU60" s="16"/>
      <c r="RGV60" s="16"/>
      <c r="RGW60" s="16"/>
      <c r="RGX60" s="16"/>
      <c r="RGY60" s="16"/>
      <c r="RGZ60" s="16"/>
      <c r="RHA60" s="16"/>
      <c r="RHB60" s="16"/>
      <c r="RHC60" s="16"/>
      <c r="RHD60" s="16"/>
      <c r="RHE60" s="16"/>
      <c r="RHF60" s="16"/>
      <c r="RHG60" s="16"/>
      <c r="RHH60" s="16"/>
      <c r="RHI60" s="16"/>
      <c r="RHJ60" s="16"/>
      <c r="RHK60" s="16"/>
      <c r="RHL60" s="16"/>
      <c r="RHM60" s="16"/>
      <c r="RHN60" s="16"/>
      <c r="RHO60" s="16"/>
      <c r="RHP60" s="16"/>
      <c r="RHQ60" s="16"/>
      <c r="RHR60" s="16"/>
      <c r="RHS60" s="16"/>
      <c r="RHT60" s="16"/>
      <c r="RHU60" s="16"/>
      <c r="RHV60" s="16"/>
      <c r="RHW60" s="16"/>
      <c r="RHX60" s="16"/>
      <c r="RHY60" s="16"/>
      <c r="RHZ60" s="16"/>
      <c r="RIA60" s="16"/>
      <c r="RIB60" s="16"/>
      <c r="RIC60" s="16"/>
      <c r="RID60" s="16"/>
      <c r="RIE60" s="16"/>
      <c r="RIF60" s="16"/>
      <c r="RIG60" s="16"/>
      <c r="RIH60" s="16"/>
      <c r="RII60" s="16"/>
      <c r="RIJ60" s="16"/>
      <c r="RIK60" s="16"/>
      <c r="RIL60" s="16"/>
      <c r="RIM60" s="16"/>
      <c r="RIN60" s="16"/>
      <c r="RIO60" s="16"/>
      <c r="RIP60" s="16"/>
      <c r="RIQ60" s="16"/>
      <c r="RIR60" s="16"/>
      <c r="RIS60" s="16"/>
      <c r="RIT60" s="16"/>
      <c r="RIU60" s="16"/>
      <c r="RIV60" s="16"/>
      <c r="RIW60" s="16"/>
      <c r="RIX60" s="16"/>
      <c r="RIY60" s="16"/>
      <c r="RIZ60" s="16"/>
      <c r="RJA60" s="16"/>
      <c r="RJB60" s="16"/>
      <c r="RJC60" s="16"/>
      <c r="RJD60" s="16"/>
      <c r="RJE60" s="16"/>
      <c r="RJF60" s="16"/>
      <c r="RJG60" s="16"/>
      <c r="RJH60" s="16"/>
      <c r="RJI60" s="16"/>
      <c r="RJJ60" s="16"/>
      <c r="RJK60" s="16"/>
      <c r="RJL60" s="16"/>
      <c r="RJM60" s="16"/>
      <c r="RJN60" s="16"/>
      <c r="RJO60" s="16"/>
      <c r="RJP60" s="16"/>
      <c r="RJQ60" s="16"/>
      <c r="RJR60" s="16"/>
      <c r="RJS60" s="16"/>
      <c r="RJT60" s="16"/>
      <c r="RJU60" s="16"/>
      <c r="RJV60" s="16"/>
      <c r="RJW60" s="16"/>
      <c r="RJX60" s="16"/>
      <c r="RJY60" s="16"/>
      <c r="RJZ60" s="16"/>
      <c r="RKA60" s="16"/>
      <c r="RKB60" s="16"/>
      <c r="RKC60" s="16"/>
      <c r="RKD60" s="16"/>
      <c r="RKE60" s="16"/>
      <c r="RKF60" s="16"/>
      <c r="RKG60" s="16"/>
      <c r="RKH60" s="16"/>
      <c r="RKI60" s="16"/>
      <c r="RKJ60" s="16"/>
      <c r="RKK60" s="16"/>
      <c r="RKL60" s="16"/>
      <c r="RKM60" s="16"/>
      <c r="RKN60" s="16"/>
      <c r="RKO60" s="16"/>
      <c r="RKP60" s="16"/>
      <c r="RKQ60" s="16"/>
      <c r="RKR60" s="16"/>
      <c r="RKS60" s="16"/>
      <c r="RKT60" s="16"/>
      <c r="RKU60" s="16"/>
      <c r="RKV60" s="16"/>
      <c r="RKW60" s="16"/>
      <c r="RKX60" s="16"/>
      <c r="RKY60" s="16"/>
      <c r="RKZ60" s="16"/>
      <c r="RLA60" s="16"/>
      <c r="RLB60" s="16"/>
      <c r="RLC60" s="16"/>
      <c r="RLD60" s="16"/>
      <c r="RLE60" s="16"/>
      <c r="RLF60" s="16"/>
      <c r="RLG60" s="16"/>
      <c r="RLH60" s="16"/>
      <c r="RLI60" s="16"/>
      <c r="RLJ60" s="16"/>
      <c r="RLK60" s="16"/>
      <c r="RLL60" s="16"/>
      <c r="RLM60" s="16"/>
      <c r="RLN60" s="16"/>
      <c r="RLO60" s="16"/>
      <c r="RLP60" s="16"/>
      <c r="RLQ60" s="16"/>
      <c r="RLR60" s="16"/>
      <c r="RLS60" s="16"/>
      <c r="RLT60" s="16"/>
      <c r="RLU60" s="16"/>
      <c r="RLV60" s="16"/>
      <c r="RLW60" s="16"/>
      <c r="RLX60" s="16"/>
      <c r="RLY60" s="16"/>
      <c r="RLZ60" s="16"/>
      <c r="RMA60" s="16"/>
      <c r="RMB60" s="16"/>
      <c r="RMC60" s="16"/>
      <c r="RMD60" s="16"/>
      <c r="RME60" s="16"/>
      <c r="RMF60" s="16"/>
      <c r="RMG60" s="16"/>
      <c r="RMH60" s="16"/>
      <c r="RMI60" s="16"/>
      <c r="RMJ60" s="16"/>
      <c r="RMK60" s="16"/>
      <c r="RML60" s="16"/>
      <c r="RMM60" s="16"/>
      <c r="RMN60" s="16"/>
      <c r="RMO60" s="16"/>
      <c r="RMP60" s="16"/>
      <c r="RMQ60" s="16"/>
      <c r="RMR60" s="16"/>
      <c r="RMS60" s="16"/>
      <c r="RMT60" s="16"/>
      <c r="RMU60" s="16"/>
      <c r="RMV60" s="16"/>
      <c r="RMW60" s="16"/>
      <c r="RMX60" s="16"/>
      <c r="RMY60" s="16"/>
      <c r="RMZ60" s="16"/>
      <c r="RNA60" s="16"/>
      <c r="RNB60" s="16"/>
      <c r="RNC60" s="16"/>
      <c r="RND60" s="16"/>
      <c r="RNE60" s="16"/>
      <c r="RNF60" s="16"/>
      <c r="RNG60" s="16"/>
      <c r="RNH60" s="16"/>
      <c r="RNI60" s="16"/>
      <c r="RNJ60" s="16"/>
      <c r="RNK60" s="16"/>
      <c r="RNL60" s="16"/>
      <c r="RNM60" s="16"/>
      <c r="RNN60" s="16"/>
      <c r="RNO60" s="16"/>
      <c r="RNP60" s="16"/>
      <c r="RNQ60" s="16"/>
      <c r="RNR60" s="16"/>
      <c r="RNS60" s="16"/>
      <c r="RNT60" s="16"/>
      <c r="RNU60" s="16"/>
      <c r="RNV60" s="16"/>
      <c r="RNW60" s="16"/>
      <c r="RNX60" s="16"/>
      <c r="RNY60" s="16"/>
      <c r="RNZ60" s="16"/>
      <c r="ROA60" s="16"/>
      <c r="ROB60" s="16"/>
      <c r="ROC60" s="16"/>
      <c r="ROD60" s="16"/>
      <c r="ROE60" s="16"/>
      <c r="ROF60" s="16"/>
      <c r="ROG60" s="16"/>
      <c r="ROH60" s="16"/>
      <c r="ROI60" s="16"/>
      <c r="ROJ60" s="16"/>
      <c r="ROK60" s="16"/>
      <c r="ROL60" s="16"/>
      <c r="ROM60" s="16"/>
      <c r="RON60" s="16"/>
      <c r="ROO60" s="16"/>
      <c r="ROP60" s="16"/>
      <c r="ROQ60" s="16"/>
      <c r="ROR60" s="16"/>
      <c r="ROS60" s="16"/>
      <c r="ROT60" s="16"/>
      <c r="ROU60" s="16"/>
      <c r="ROV60" s="16"/>
      <c r="ROW60" s="16"/>
      <c r="ROX60" s="16"/>
      <c r="ROY60" s="16"/>
      <c r="ROZ60" s="16"/>
      <c r="RPA60" s="16"/>
      <c r="RPB60" s="16"/>
      <c r="RPC60" s="16"/>
      <c r="RPD60" s="16"/>
      <c r="RPE60" s="16"/>
      <c r="RPF60" s="16"/>
      <c r="RPG60" s="16"/>
      <c r="RPH60" s="16"/>
      <c r="RPI60" s="16"/>
      <c r="RPJ60" s="16"/>
      <c r="RPK60" s="16"/>
      <c r="RPL60" s="16"/>
      <c r="RPM60" s="16"/>
      <c r="RPN60" s="16"/>
      <c r="RPO60" s="16"/>
      <c r="RPP60" s="16"/>
      <c r="RPQ60" s="16"/>
      <c r="RPR60" s="16"/>
      <c r="RPS60" s="16"/>
      <c r="RPT60" s="16"/>
      <c r="RPU60" s="16"/>
      <c r="RPV60" s="16"/>
      <c r="RPW60" s="16"/>
      <c r="RPX60" s="16"/>
      <c r="RPY60" s="16"/>
      <c r="RPZ60" s="16"/>
      <c r="RQA60" s="16"/>
      <c r="RQB60" s="16"/>
      <c r="RQC60" s="16"/>
      <c r="RQD60" s="16"/>
      <c r="RQE60" s="16"/>
      <c r="RQF60" s="16"/>
      <c r="RQG60" s="16"/>
      <c r="RQH60" s="16"/>
      <c r="RQI60" s="16"/>
      <c r="RQJ60" s="16"/>
      <c r="RQK60" s="16"/>
      <c r="RQL60" s="16"/>
      <c r="RQM60" s="16"/>
      <c r="RQN60" s="16"/>
      <c r="RQO60" s="16"/>
      <c r="RQP60" s="16"/>
      <c r="RQQ60" s="16"/>
      <c r="RQR60" s="16"/>
      <c r="RQS60" s="16"/>
      <c r="RQT60" s="16"/>
      <c r="RQU60" s="16"/>
      <c r="RQV60" s="16"/>
      <c r="RQW60" s="16"/>
      <c r="RQX60" s="16"/>
      <c r="RQY60" s="16"/>
      <c r="RQZ60" s="16"/>
      <c r="RRA60" s="16"/>
      <c r="RRB60" s="16"/>
      <c r="RRC60" s="16"/>
      <c r="RRD60" s="16"/>
      <c r="RRE60" s="16"/>
      <c r="RRF60" s="16"/>
      <c r="RRG60" s="16"/>
      <c r="RRH60" s="16"/>
      <c r="RRI60" s="16"/>
      <c r="RRJ60" s="16"/>
      <c r="RRK60" s="16"/>
      <c r="RRL60" s="16"/>
      <c r="RRM60" s="16"/>
      <c r="RRN60" s="16"/>
      <c r="RRO60" s="16"/>
      <c r="RRP60" s="16"/>
      <c r="RRQ60" s="16"/>
      <c r="RRR60" s="16"/>
      <c r="RRS60" s="16"/>
      <c r="RRT60" s="16"/>
      <c r="RRU60" s="16"/>
      <c r="RRV60" s="16"/>
      <c r="RRW60" s="16"/>
      <c r="RRX60" s="16"/>
      <c r="RRY60" s="16"/>
      <c r="RRZ60" s="16"/>
      <c r="RSA60" s="16"/>
      <c r="RSB60" s="16"/>
      <c r="RSC60" s="16"/>
      <c r="RSD60" s="16"/>
      <c r="RSE60" s="16"/>
      <c r="RSF60" s="16"/>
      <c r="RSG60" s="16"/>
      <c r="RSH60" s="16"/>
      <c r="RSI60" s="16"/>
      <c r="RSJ60" s="16"/>
      <c r="RSK60" s="16"/>
      <c r="RSL60" s="16"/>
      <c r="RSM60" s="16"/>
      <c r="RSN60" s="16"/>
      <c r="RSO60" s="16"/>
      <c r="RSP60" s="16"/>
      <c r="RSQ60" s="16"/>
      <c r="RSR60" s="16"/>
      <c r="RSS60" s="16"/>
      <c r="RST60" s="16"/>
      <c r="RSU60" s="16"/>
      <c r="RSV60" s="16"/>
      <c r="RSW60" s="16"/>
      <c r="RSX60" s="16"/>
      <c r="RSY60" s="16"/>
      <c r="RSZ60" s="16"/>
      <c r="RTA60" s="16"/>
      <c r="RTB60" s="16"/>
      <c r="RTC60" s="16"/>
      <c r="RTD60" s="16"/>
      <c r="RTE60" s="16"/>
      <c r="RTF60" s="16"/>
      <c r="RTG60" s="16"/>
      <c r="RTH60" s="16"/>
      <c r="RTI60" s="16"/>
      <c r="RTJ60" s="16"/>
      <c r="RTK60" s="16"/>
      <c r="RTL60" s="16"/>
      <c r="RTM60" s="16"/>
      <c r="RTN60" s="16"/>
      <c r="RTO60" s="16"/>
      <c r="RTP60" s="16"/>
      <c r="RTQ60" s="16"/>
      <c r="RTR60" s="16"/>
      <c r="RTS60" s="16"/>
      <c r="RTT60" s="16"/>
      <c r="RTU60" s="16"/>
      <c r="RTV60" s="16"/>
      <c r="RTW60" s="16"/>
      <c r="RTX60" s="16"/>
      <c r="RTY60" s="16"/>
      <c r="RTZ60" s="16"/>
      <c r="RUA60" s="16"/>
      <c r="RUB60" s="16"/>
      <c r="RUC60" s="16"/>
      <c r="RUD60" s="16"/>
      <c r="RUE60" s="16"/>
      <c r="RUF60" s="16"/>
      <c r="RUG60" s="16"/>
      <c r="RUH60" s="16"/>
      <c r="RUI60" s="16"/>
      <c r="RUJ60" s="16"/>
      <c r="RUK60" s="16"/>
      <c r="RUL60" s="16"/>
      <c r="RUM60" s="16"/>
      <c r="RUN60" s="16"/>
      <c r="RUO60" s="16"/>
      <c r="RUP60" s="16"/>
      <c r="RUQ60" s="16"/>
      <c r="RUR60" s="16"/>
      <c r="RUS60" s="16"/>
      <c r="RUT60" s="16"/>
      <c r="RUU60" s="16"/>
      <c r="RUV60" s="16"/>
      <c r="RUW60" s="16"/>
      <c r="RUX60" s="16"/>
      <c r="RUY60" s="16"/>
      <c r="RUZ60" s="16"/>
      <c r="RVA60" s="16"/>
      <c r="RVB60" s="16"/>
      <c r="RVC60" s="16"/>
      <c r="RVD60" s="16"/>
      <c r="RVE60" s="16"/>
      <c r="RVF60" s="16"/>
      <c r="RVG60" s="16"/>
      <c r="RVH60" s="16"/>
      <c r="RVI60" s="16"/>
      <c r="RVJ60" s="16"/>
      <c r="RVK60" s="16"/>
      <c r="RVL60" s="16"/>
      <c r="RVM60" s="16"/>
      <c r="RVN60" s="16"/>
      <c r="RVO60" s="16"/>
      <c r="RVP60" s="16"/>
      <c r="RVQ60" s="16"/>
      <c r="RVR60" s="16"/>
      <c r="RVS60" s="16"/>
      <c r="RVT60" s="16"/>
      <c r="RVU60" s="16"/>
      <c r="RVV60" s="16"/>
      <c r="RVW60" s="16"/>
      <c r="RVX60" s="16"/>
      <c r="RVY60" s="16"/>
      <c r="RVZ60" s="16"/>
      <c r="RWA60" s="16"/>
      <c r="RWB60" s="16"/>
      <c r="RWC60" s="16"/>
      <c r="RWD60" s="16"/>
      <c r="RWE60" s="16"/>
      <c r="RWF60" s="16"/>
      <c r="RWG60" s="16"/>
      <c r="RWH60" s="16"/>
      <c r="RWI60" s="16"/>
      <c r="RWJ60" s="16"/>
      <c r="RWK60" s="16"/>
      <c r="RWL60" s="16"/>
      <c r="RWM60" s="16"/>
      <c r="RWN60" s="16"/>
      <c r="RWO60" s="16"/>
      <c r="RWP60" s="16"/>
      <c r="RWQ60" s="16"/>
      <c r="RWR60" s="16"/>
      <c r="RWS60" s="16"/>
      <c r="RWT60" s="16"/>
      <c r="RWU60" s="16"/>
      <c r="RWV60" s="16"/>
      <c r="RWW60" s="16"/>
      <c r="RWX60" s="16"/>
      <c r="RWY60" s="16"/>
      <c r="RWZ60" s="16"/>
      <c r="RXA60" s="16"/>
      <c r="RXB60" s="16"/>
      <c r="RXC60" s="16"/>
      <c r="RXD60" s="16"/>
      <c r="RXE60" s="16"/>
      <c r="RXF60" s="16"/>
      <c r="RXG60" s="16"/>
      <c r="RXH60" s="16"/>
      <c r="RXI60" s="16"/>
      <c r="RXJ60" s="16"/>
      <c r="RXK60" s="16"/>
      <c r="RXL60" s="16"/>
      <c r="RXM60" s="16"/>
      <c r="RXN60" s="16"/>
      <c r="RXO60" s="16"/>
      <c r="RXP60" s="16"/>
      <c r="RXQ60" s="16"/>
      <c r="RXR60" s="16"/>
      <c r="RXS60" s="16"/>
      <c r="RXT60" s="16"/>
      <c r="RXU60" s="16"/>
      <c r="RXV60" s="16"/>
      <c r="RXW60" s="16"/>
      <c r="RXX60" s="16"/>
      <c r="RXY60" s="16"/>
      <c r="RXZ60" s="16"/>
      <c r="RYA60" s="16"/>
      <c r="RYB60" s="16"/>
      <c r="RYC60" s="16"/>
      <c r="RYD60" s="16"/>
      <c r="RYE60" s="16"/>
      <c r="RYF60" s="16"/>
      <c r="RYG60" s="16"/>
      <c r="RYH60" s="16"/>
      <c r="RYI60" s="16"/>
      <c r="RYJ60" s="16"/>
      <c r="RYK60" s="16"/>
      <c r="RYL60" s="16"/>
      <c r="RYM60" s="16"/>
      <c r="RYN60" s="16"/>
      <c r="RYO60" s="16"/>
      <c r="RYP60" s="16"/>
      <c r="RYQ60" s="16"/>
      <c r="RYR60" s="16"/>
      <c r="RYS60" s="16"/>
      <c r="RYT60" s="16"/>
      <c r="RYU60" s="16"/>
      <c r="RYV60" s="16"/>
      <c r="RYW60" s="16"/>
      <c r="RYX60" s="16"/>
      <c r="RYY60" s="16"/>
      <c r="RYZ60" s="16"/>
      <c r="RZA60" s="16"/>
      <c r="RZB60" s="16"/>
      <c r="RZC60" s="16"/>
      <c r="RZD60" s="16"/>
      <c r="RZE60" s="16"/>
      <c r="RZF60" s="16"/>
      <c r="RZG60" s="16"/>
      <c r="RZH60" s="16"/>
      <c r="RZI60" s="16"/>
      <c r="RZJ60" s="16"/>
      <c r="RZK60" s="16"/>
      <c r="RZL60" s="16"/>
      <c r="RZM60" s="16"/>
      <c r="RZN60" s="16"/>
      <c r="RZO60" s="16"/>
      <c r="RZP60" s="16"/>
      <c r="RZQ60" s="16"/>
      <c r="RZR60" s="16"/>
      <c r="RZS60" s="16"/>
      <c r="RZT60" s="16"/>
      <c r="RZU60" s="16"/>
      <c r="RZV60" s="16"/>
      <c r="RZW60" s="16"/>
      <c r="RZX60" s="16"/>
      <c r="RZY60" s="16"/>
      <c r="RZZ60" s="16"/>
      <c r="SAA60" s="16"/>
      <c r="SAB60" s="16"/>
      <c r="SAC60" s="16"/>
      <c r="SAD60" s="16"/>
      <c r="SAE60" s="16"/>
      <c r="SAF60" s="16"/>
      <c r="SAG60" s="16"/>
      <c r="SAH60" s="16"/>
      <c r="SAI60" s="16"/>
      <c r="SAJ60" s="16"/>
      <c r="SAK60" s="16"/>
      <c r="SAL60" s="16"/>
      <c r="SAM60" s="16"/>
      <c r="SAN60" s="16"/>
      <c r="SAO60" s="16"/>
      <c r="SAP60" s="16"/>
      <c r="SAQ60" s="16"/>
      <c r="SAR60" s="16"/>
      <c r="SAS60" s="16"/>
      <c r="SAT60" s="16"/>
      <c r="SAU60" s="16"/>
      <c r="SAV60" s="16"/>
      <c r="SAW60" s="16"/>
      <c r="SAX60" s="16"/>
      <c r="SAY60" s="16"/>
      <c r="SAZ60" s="16"/>
      <c r="SBA60" s="16"/>
      <c r="SBB60" s="16"/>
      <c r="SBC60" s="16"/>
      <c r="SBD60" s="16"/>
      <c r="SBE60" s="16"/>
      <c r="SBF60" s="16"/>
      <c r="SBG60" s="16"/>
      <c r="SBH60" s="16"/>
      <c r="SBI60" s="16"/>
      <c r="SBJ60" s="16"/>
      <c r="SBK60" s="16"/>
      <c r="SBL60" s="16"/>
      <c r="SBM60" s="16"/>
      <c r="SBN60" s="16"/>
      <c r="SBO60" s="16"/>
      <c r="SBP60" s="16"/>
      <c r="SBQ60" s="16"/>
      <c r="SBR60" s="16"/>
      <c r="SBS60" s="16"/>
      <c r="SBT60" s="16"/>
      <c r="SBU60" s="16"/>
      <c r="SBV60" s="16"/>
      <c r="SBW60" s="16"/>
      <c r="SBX60" s="16"/>
      <c r="SBY60" s="16"/>
      <c r="SBZ60" s="16"/>
      <c r="SCA60" s="16"/>
      <c r="SCB60" s="16"/>
      <c r="SCC60" s="16"/>
      <c r="SCD60" s="16"/>
      <c r="SCE60" s="16"/>
      <c r="SCF60" s="16"/>
      <c r="SCG60" s="16"/>
      <c r="SCH60" s="16"/>
      <c r="SCI60" s="16"/>
      <c r="SCJ60" s="16"/>
      <c r="SCK60" s="16"/>
      <c r="SCL60" s="16"/>
      <c r="SCM60" s="16"/>
      <c r="SCN60" s="16"/>
      <c r="SCO60" s="16"/>
      <c r="SCP60" s="16"/>
      <c r="SCQ60" s="16"/>
      <c r="SCR60" s="16"/>
      <c r="SCS60" s="16"/>
      <c r="SCT60" s="16"/>
      <c r="SCU60" s="16"/>
      <c r="SCV60" s="16"/>
      <c r="SCW60" s="16"/>
      <c r="SCX60" s="16"/>
      <c r="SCY60" s="16"/>
      <c r="SCZ60" s="16"/>
      <c r="SDA60" s="16"/>
      <c r="SDB60" s="16"/>
      <c r="SDC60" s="16"/>
      <c r="SDD60" s="16"/>
      <c r="SDE60" s="16"/>
      <c r="SDF60" s="16"/>
      <c r="SDG60" s="16"/>
      <c r="SDH60" s="16"/>
      <c r="SDI60" s="16"/>
      <c r="SDJ60" s="16"/>
      <c r="SDK60" s="16"/>
      <c r="SDL60" s="16"/>
      <c r="SDM60" s="16"/>
      <c r="SDN60" s="16"/>
      <c r="SDO60" s="16"/>
      <c r="SDP60" s="16"/>
      <c r="SDQ60" s="16"/>
      <c r="SDR60" s="16"/>
      <c r="SDS60" s="16"/>
      <c r="SDT60" s="16"/>
      <c r="SDU60" s="16"/>
      <c r="SDV60" s="16"/>
      <c r="SDW60" s="16"/>
      <c r="SDX60" s="16"/>
      <c r="SDY60" s="16"/>
      <c r="SDZ60" s="16"/>
      <c r="SEA60" s="16"/>
      <c r="SEB60" s="16"/>
      <c r="SEC60" s="16"/>
      <c r="SED60" s="16"/>
      <c r="SEE60" s="16"/>
      <c r="SEF60" s="16"/>
      <c r="SEG60" s="16"/>
      <c r="SEH60" s="16"/>
      <c r="SEI60" s="16"/>
      <c r="SEJ60" s="16"/>
      <c r="SEK60" s="16"/>
      <c r="SEL60" s="16"/>
      <c r="SEM60" s="16"/>
      <c r="SEN60" s="16"/>
      <c r="SEO60" s="16"/>
      <c r="SEP60" s="16"/>
      <c r="SEQ60" s="16"/>
      <c r="SER60" s="16"/>
      <c r="SES60" s="16"/>
      <c r="SET60" s="16"/>
      <c r="SEU60" s="16"/>
      <c r="SEV60" s="16"/>
      <c r="SEW60" s="16"/>
      <c r="SEX60" s="16"/>
      <c r="SEY60" s="16"/>
      <c r="SEZ60" s="16"/>
      <c r="SFA60" s="16"/>
      <c r="SFB60" s="16"/>
      <c r="SFC60" s="16"/>
      <c r="SFD60" s="16"/>
      <c r="SFE60" s="16"/>
      <c r="SFF60" s="16"/>
      <c r="SFG60" s="16"/>
      <c r="SFH60" s="16"/>
      <c r="SFI60" s="16"/>
      <c r="SFJ60" s="16"/>
      <c r="SFK60" s="16"/>
      <c r="SFL60" s="16"/>
      <c r="SFM60" s="16"/>
      <c r="SFN60" s="16"/>
      <c r="SFO60" s="16"/>
      <c r="SFP60" s="16"/>
      <c r="SFQ60" s="16"/>
      <c r="SFR60" s="16"/>
      <c r="SFS60" s="16"/>
      <c r="SFT60" s="16"/>
      <c r="SFU60" s="16"/>
      <c r="SFV60" s="16"/>
      <c r="SFW60" s="16"/>
      <c r="SFX60" s="16"/>
      <c r="SFY60" s="16"/>
      <c r="SFZ60" s="16"/>
      <c r="SGA60" s="16"/>
      <c r="SGB60" s="16"/>
      <c r="SGC60" s="16"/>
      <c r="SGD60" s="16"/>
      <c r="SGE60" s="16"/>
      <c r="SGF60" s="16"/>
      <c r="SGG60" s="16"/>
      <c r="SGH60" s="16"/>
      <c r="SGI60" s="16"/>
      <c r="SGJ60" s="16"/>
      <c r="SGK60" s="16"/>
      <c r="SGL60" s="16"/>
      <c r="SGM60" s="16"/>
      <c r="SGN60" s="16"/>
      <c r="SGO60" s="16"/>
      <c r="SGP60" s="16"/>
      <c r="SGQ60" s="16"/>
      <c r="SGR60" s="16"/>
      <c r="SGS60" s="16"/>
      <c r="SGT60" s="16"/>
      <c r="SGU60" s="16"/>
      <c r="SGV60" s="16"/>
      <c r="SGW60" s="16"/>
      <c r="SGX60" s="16"/>
      <c r="SGY60" s="16"/>
      <c r="SGZ60" s="16"/>
      <c r="SHA60" s="16"/>
      <c r="SHB60" s="16"/>
      <c r="SHC60" s="16"/>
      <c r="SHD60" s="16"/>
      <c r="SHE60" s="16"/>
      <c r="SHF60" s="16"/>
      <c r="SHG60" s="16"/>
      <c r="SHH60" s="16"/>
      <c r="SHI60" s="16"/>
      <c r="SHJ60" s="16"/>
      <c r="SHK60" s="16"/>
      <c r="SHL60" s="16"/>
      <c r="SHM60" s="16"/>
      <c r="SHN60" s="16"/>
      <c r="SHO60" s="16"/>
      <c r="SHP60" s="16"/>
      <c r="SHQ60" s="16"/>
      <c r="SHR60" s="16"/>
      <c r="SHS60" s="16"/>
      <c r="SHT60" s="16"/>
      <c r="SHU60" s="16"/>
      <c r="SHV60" s="16"/>
      <c r="SHW60" s="16"/>
      <c r="SHX60" s="16"/>
      <c r="SHY60" s="16"/>
      <c r="SHZ60" s="16"/>
      <c r="SIA60" s="16"/>
      <c r="SIB60" s="16"/>
      <c r="SIC60" s="16"/>
      <c r="SID60" s="16"/>
      <c r="SIE60" s="16"/>
      <c r="SIF60" s="16"/>
      <c r="SIG60" s="16"/>
      <c r="SIH60" s="16"/>
      <c r="SII60" s="16"/>
      <c r="SIJ60" s="16"/>
      <c r="SIK60" s="16"/>
      <c r="SIL60" s="16"/>
      <c r="SIM60" s="16"/>
      <c r="SIN60" s="16"/>
      <c r="SIO60" s="16"/>
      <c r="SIP60" s="16"/>
      <c r="SIQ60" s="16"/>
      <c r="SIR60" s="16"/>
      <c r="SIS60" s="16"/>
      <c r="SIT60" s="16"/>
      <c r="SIU60" s="16"/>
      <c r="SIV60" s="16"/>
      <c r="SIW60" s="16"/>
      <c r="SIX60" s="16"/>
      <c r="SIY60" s="16"/>
      <c r="SIZ60" s="16"/>
      <c r="SJA60" s="16"/>
      <c r="SJB60" s="16"/>
      <c r="SJC60" s="16"/>
      <c r="SJD60" s="16"/>
      <c r="SJE60" s="16"/>
      <c r="SJF60" s="16"/>
      <c r="SJG60" s="16"/>
      <c r="SJH60" s="16"/>
      <c r="SJI60" s="16"/>
      <c r="SJJ60" s="16"/>
      <c r="SJK60" s="16"/>
      <c r="SJL60" s="16"/>
      <c r="SJM60" s="16"/>
      <c r="SJN60" s="16"/>
      <c r="SJO60" s="16"/>
      <c r="SJP60" s="16"/>
      <c r="SJQ60" s="16"/>
      <c r="SJR60" s="16"/>
      <c r="SJS60" s="16"/>
      <c r="SJT60" s="16"/>
      <c r="SJU60" s="16"/>
      <c r="SJV60" s="16"/>
      <c r="SJW60" s="16"/>
      <c r="SJX60" s="16"/>
      <c r="SJY60" s="16"/>
      <c r="SJZ60" s="16"/>
      <c r="SKA60" s="16"/>
      <c r="SKB60" s="16"/>
      <c r="SKC60" s="16"/>
      <c r="SKD60" s="16"/>
      <c r="SKE60" s="16"/>
      <c r="SKF60" s="16"/>
      <c r="SKG60" s="16"/>
      <c r="SKH60" s="16"/>
      <c r="SKI60" s="16"/>
      <c r="SKJ60" s="16"/>
      <c r="SKK60" s="16"/>
      <c r="SKL60" s="16"/>
      <c r="SKM60" s="16"/>
      <c r="SKN60" s="16"/>
      <c r="SKO60" s="16"/>
      <c r="SKP60" s="16"/>
      <c r="SKQ60" s="16"/>
      <c r="SKR60" s="16"/>
      <c r="SKS60" s="16"/>
      <c r="SKT60" s="16"/>
      <c r="SKU60" s="16"/>
      <c r="SKV60" s="16"/>
      <c r="SKW60" s="16"/>
      <c r="SKX60" s="16"/>
      <c r="SKY60" s="16"/>
      <c r="SKZ60" s="16"/>
      <c r="SLA60" s="16"/>
      <c r="SLB60" s="16"/>
      <c r="SLC60" s="16"/>
      <c r="SLD60" s="16"/>
      <c r="SLE60" s="16"/>
      <c r="SLF60" s="16"/>
      <c r="SLG60" s="16"/>
      <c r="SLH60" s="16"/>
      <c r="SLI60" s="16"/>
      <c r="SLJ60" s="16"/>
      <c r="SLK60" s="16"/>
      <c r="SLL60" s="16"/>
      <c r="SLM60" s="16"/>
      <c r="SLN60" s="16"/>
      <c r="SLO60" s="16"/>
      <c r="SLP60" s="16"/>
      <c r="SLQ60" s="16"/>
      <c r="SLR60" s="16"/>
      <c r="SLS60" s="16"/>
      <c r="SLT60" s="16"/>
      <c r="SLU60" s="16"/>
      <c r="SLV60" s="16"/>
      <c r="SLW60" s="16"/>
      <c r="SLX60" s="16"/>
      <c r="SLY60" s="16"/>
      <c r="SLZ60" s="16"/>
      <c r="SMA60" s="16"/>
      <c r="SMB60" s="16"/>
      <c r="SMC60" s="16"/>
      <c r="SMD60" s="16"/>
      <c r="SME60" s="16"/>
      <c r="SMF60" s="16"/>
      <c r="SMG60" s="16"/>
      <c r="SMH60" s="16"/>
      <c r="SMI60" s="16"/>
      <c r="SMJ60" s="16"/>
      <c r="SMK60" s="16"/>
      <c r="SML60" s="16"/>
      <c r="SMM60" s="16"/>
      <c r="SMN60" s="16"/>
      <c r="SMO60" s="16"/>
      <c r="SMP60" s="16"/>
      <c r="SMQ60" s="16"/>
      <c r="SMR60" s="16"/>
      <c r="SMS60" s="16"/>
      <c r="SMT60" s="16"/>
      <c r="SMU60" s="16"/>
      <c r="SMV60" s="16"/>
      <c r="SMW60" s="16"/>
      <c r="SMX60" s="16"/>
      <c r="SMY60" s="16"/>
      <c r="SMZ60" s="16"/>
      <c r="SNA60" s="16"/>
      <c r="SNB60" s="16"/>
      <c r="SNC60" s="16"/>
      <c r="SND60" s="16"/>
      <c r="SNE60" s="16"/>
      <c r="SNF60" s="16"/>
      <c r="SNG60" s="16"/>
      <c r="SNH60" s="16"/>
      <c r="SNI60" s="16"/>
      <c r="SNJ60" s="16"/>
      <c r="SNK60" s="16"/>
      <c r="SNL60" s="16"/>
      <c r="SNM60" s="16"/>
      <c r="SNN60" s="16"/>
      <c r="SNO60" s="16"/>
      <c r="SNP60" s="16"/>
      <c r="SNQ60" s="16"/>
      <c r="SNR60" s="16"/>
      <c r="SNS60" s="16"/>
      <c r="SNT60" s="16"/>
      <c r="SNU60" s="16"/>
      <c r="SNV60" s="16"/>
      <c r="SNW60" s="16"/>
      <c r="SNX60" s="16"/>
      <c r="SNY60" s="16"/>
      <c r="SNZ60" s="16"/>
      <c r="SOA60" s="16"/>
      <c r="SOB60" s="16"/>
      <c r="SOC60" s="16"/>
      <c r="SOD60" s="16"/>
      <c r="SOE60" s="16"/>
      <c r="SOF60" s="16"/>
      <c r="SOG60" s="16"/>
      <c r="SOH60" s="16"/>
      <c r="SOI60" s="16"/>
      <c r="SOJ60" s="16"/>
      <c r="SOK60" s="16"/>
      <c r="SOL60" s="16"/>
      <c r="SOM60" s="16"/>
      <c r="SON60" s="16"/>
      <c r="SOO60" s="16"/>
      <c r="SOP60" s="16"/>
      <c r="SOQ60" s="16"/>
      <c r="SOR60" s="16"/>
      <c r="SOS60" s="16"/>
      <c r="SOT60" s="16"/>
      <c r="SOU60" s="16"/>
      <c r="SOV60" s="16"/>
      <c r="SOW60" s="16"/>
      <c r="SOX60" s="16"/>
      <c r="SOY60" s="16"/>
      <c r="SOZ60" s="16"/>
      <c r="SPA60" s="16"/>
      <c r="SPB60" s="16"/>
      <c r="SPC60" s="16"/>
      <c r="SPD60" s="16"/>
      <c r="SPE60" s="16"/>
      <c r="SPF60" s="16"/>
      <c r="SPG60" s="16"/>
      <c r="SPH60" s="16"/>
      <c r="SPI60" s="16"/>
      <c r="SPJ60" s="16"/>
      <c r="SPK60" s="16"/>
      <c r="SPL60" s="16"/>
      <c r="SPM60" s="16"/>
      <c r="SPN60" s="16"/>
      <c r="SPO60" s="16"/>
      <c r="SPP60" s="16"/>
      <c r="SPQ60" s="16"/>
      <c r="SPR60" s="16"/>
      <c r="SPS60" s="16"/>
      <c r="SPT60" s="16"/>
      <c r="SPU60" s="16"/>
      <c r="SPV60" s="16"/>
      <c r="SPW60" s="16"/>
      <c r="SPX60" s="16"/>
      <c r="SPY60" s="16"/>
      <c r="SPZ60" s="16"/>
      <c r="SQA60" s="16"/>
      <c r="SQB60" s="16"/>
      <c r="SQC60" s="16"/>
      <c r="SQD60" s="16"/>
      <c r="SQE60" s="16"/>
      <c r="SQF60" s="16"/>
      <c r="SQG60" s="16"/>
      <c r="SQH60" s="16"/>
      <c r="SQI60" s="16"/>
      <c r="SQJ60" s="16"/>
      <c r="SQK60" s="16"/>
      <c r="SQL60" s="16"/>
      <c r="SQM60" s="16"/>
      <c r="SQN60" s="16"/>
      <c r="SQO60" s="16"/>
      <c r="SQP60" s="16"/>
      <c r="SQQ60" s="16"/>
      <c r="SQR60" s="16"/>
      <c r="SQS60" s="16"/>
      <c r="SQT60" s="16"/>
      <c r="SQU60" s="16"/>
      <c r="SQV60" s="16"/>
      <c r="SQW60" s="16"/>
      <c r="SQX60" s="16"/>
      <c r="SQY60" s="16"/>
      <c r="SQZ60" s="16"/>
      <c r="SRA60" s="16"/>
      <c r="SRB60" s="16"/>
      <c r="SRC60" s="16"/>
      <c r="SRD60" s="16"/>
      <c r="SRE60" s="16"/>
      <c r="SRF60" s="16"/>
      <c r="SRG60" s="16"/>
      <c r="SRH60" s="16"/>
      <c r="SRI60" s="16"/>
      <c r="SRJ60" s="16"/>
      <c r="SRK60" s="16"/>
      <c r="SRL60" s="16"/>
      <c r="SRM60" s="16"/>
      <c r="SRN60" s="16"/>
      <c r="SRO60" s="16"/>
      <c r="SRP60" s="16"/>
      <c r="SRQ60" s="16"/>
      <c r="SRR60" s="16"/>
      <c r="SRS60" s="16"/>
      <c r="SRT60" s="16"/>
      <c r="SRU60" s="16"/>
      <c r="SRV60" s="16"/>
      <c r="SRW60" s="16"/>
      <c r="SRX60" s="16"/>
      <c r="SRY60" s="16"/>
      <c r="SRZ60" s="16"/>
      <c r="SSA60" s="16"/>
      <c r="SSB60" s="16"/>
      <c r="SSC60" s="16"/>
      <c r="SSD60" s="16"/>
      <c r="SSE60" s="16"/>
      <c r="SSF60" s="16"/>
      <c r="SSG60" s="16"/>
      <c r="SSH60" s="16"/>
      <c r="SSI60" s="16"/>
      <c r="SSJ60" s="16"/>
      <c r="SSK60" s="16"/>
      <c r="SSL60" s="16"/>
      <c r="SSM60" s="16"/>
      <c r="SSN60" s="16"/>
      <c r="SSO60" s="16"/>
      <c r="SSP60" s="16"/>
      <c r="SSQ60" s="16"/>
      <c r="SSR60" s="16"/>
      <c r="SSS60" s="16"/>
      <c r="SST60" s="16"/>
      <c r="SSU60" s="16"/>
      <c r="SSV60" s="16"/>
      <c r="SSW60" s="16"/>
      <c r="SSX60" s="16"/>
      <c r="SSY60" s="16"/>
      <c r="SSZ60" s="16"/>
      <c r="STA60" s="16"/>
      <c r="STB60" s="16"/>
      <c r="STC60" s="16"/>
      <c r="STD60" s="16"/>
      <c r="STE60" s="16"/>
      <c r="STF60" s="16"/>
      <c r="STG60" s="16"/>
      <c r="STH60" s="16"/>
      <c r="STI60" s="16"/>
      <c r="STJ60" s="16"/>
      <c r="STK60" s="16"/>
      <c r="STL60" s="16"/>
      <c r="STM60" s="16"/>
      <c r="STN60" s="16"/>
      <c r="STO60" s="16"/>
      <c r="STP60" s="16"/>
      <c r="STQ60" s="16"/>
      <c r="STR60" s="16"/>
      <c r="STS60" s="16"/>
      <c r="STT60" s="16"/>
      <c r="STU60" s="16"/>
      <c r="STV60" s="16"/>
      <c r="STW60" s="16"/>
      <c r="STX60" s="16"/>
      <c r="STY60" s="16"/>
      <c r="STZ60" s="16"/>
      <c r="SUA60" s="16"/>
      <c r="SUB60" s="16"/>
      <c r="SUC60" s="16"/>
      <c r="SUD60" s="16"/>
      <c r="SUE60" s="16"/>
      <c r="SUF60" s="16"/>
      <c r="SUG60" s="16"/>
      <c r="SUH60" s="16"/>
      <c r="SUI60" s="16"/>
      <c r="SUJ60" s="16"/>
      <c r="SUK60" s="16"/>
      <c r="SUL60" s="16"/>
      <c r="SUM60" s="16"/>
      <c r="SUN60" s="16"/>
      <c r="SUO60" s="16"/>
      <c r="SUP60" s="16"/>
      <c r="SUQ60" s="16"/>
      <c r="SUR60" s="16"/>
      <c r="SUS60" s="16"/>
      <c r="SUT60" s="16"/>
      <c r="SUU60" s="16"/>
      <c r="SUV60" s="16"/>
      <c r="SUW60" s="16"/>
      <c r="SUX60" s="16"/>
      <c r="SUY60" s="16"/>
      <c r="SUZ60" s="16"/>
      <c r="SVA60" s="16"/>
      <c r="SVB60" s="16"/>
      <c r="SVC60" s="16"/>
      <c r="SVD60" s="16"/>
      <c r="SVE60" s="16"/>
      <c r="SVF60" s="16"/>
      <c r="SVG60" s="16"/>
      <c r="SVH60" s="16"/>
      <c r="SVI60" s="16"/>
      <c r="SVJ60" s="16"/>
      <c r="SVK60" s="16"/>
      <c r="SVL60" s="16"/>
      <c r="SVM60" s="16"/>
      <c r="SVN60" s="16"/>
      <c r="SVO60" s="16"/>
      <c r="SVP60" s="16"/>
      <c r="SVQ60" s="16"/>
      <c r="SVR60" s="16"/>
      <c r="SVS60" s="16"/>
      <c r="SVT60" s="16"/>
      <c r="SVU60" s="16"/>
      <c r="SVV60" s="16"/>
      <c r="SVW60" s="16"/>
      <c r="SVX60" s="16"/>
      <c r="SVY60" s="16"/>
      <c r="SVZ60" s="16"/>
      <c r="SWA60" s="16"/>
      <c r="SWB60" s="16"/>
      <c r="SWC60" s="16"/>
      <c r="SWD60" s="16"/>
      <c r="SWE60" s="16"/>
      <c r="SWF60" s="16"/>
      <c r="SWG60" s="16"/>
      <c r="SWH60" s="16"/>
      <c r="SWI60" s="16"/>
      <c r="SWJ60" s="16"/>
      <c r="SWK60" s="16"/>
      <c r="SWL60" s="16"/>
      <c r="SWM60" s="16"/>
      <c r="SWN60" s="16"/>
      <c r="SWO60" s="16"/>
      <c r="SWP60" s="16"/>
      <c r="SWQ60" s="16"/>
      <c r="SWR60" s="16"/>
      <c r="SWS60" s="16"/>
      <c r="SWT60" s="16"/>
      <c r="SWU60" s="16"/>
      <c r="SWV60" s="16"/>
      <c r="SWW60" s="16"/>
      <c r="SWX60" s="16"/>
      <c r="SWY60" s="16"/>
      <c r="SWZ60" s="16"/>
      <c r="SXA60" s="16"/>
      <c r="SXB60" s="16"/>
      <c r="SXC60" s="16"/>
      <c r="SXD60" s="16"/>
      <c r="SXE60" s="16"/>
      <c r="SXF60" s="16"/>
      <c r="SXG60" s="16"/>
      <c r="SXH60" s="16"/>
      <c r="SXI60" s="16"/>
      <c r="SXJ60" s="16"/>
      <c r="SXK60" s="16"/>
      <c r="SXL60" s="16"/>
      <c r="SXM60" s="16"/>
      <c r="SXN60" s="16"/>
      <c r="SXO60" s="16"/>
      <c r="SXP60" s="16"/>
      <c r="SXQ60" s="16"/>
      <c r="SXR60" s="16"/>
      <c r="SXS60" s="16"/>
      <c r="SXT60" s="16"/>
      <c r="SXU60" s="16"/>
      <c r="SXV60" s="16"/>
      <c r="SXW60" s="16"/>
      <c r="SXX60" s="16"/>
      <c r="SXY60" s="16"/>
      <c r="SXZ60" s="16"/>
      <c r="SYA60" s="16"/>
      <c r="SYB60" s="16"/>
      <c r="SYC60" s="16"/>
      <c r="SYD60" s="16"/>
      <c r="SYE60" s="16"/>
      <c r="SYF60" s="16"/>
      <c r="SYG60" s="16"/>
      <c r="SYH60" s="16"/>
      <c r="SYI60" s="16"/>
      <c r="SYJ60" s="16"/>
      <c r="SYK60" s="16"/>
      <c r="SYL60" s="16"/>
      <c r="SYM60" s="16"/>
      <c r="SYN60" s="16"/>
      <c r="SYO60" s="16"/>
      <c r="SYP60" s="16"/>
      <c r="SYQ60" s="16"/>
      <c r="SYR60" s="16"/>
      <c r="SYS60" s="16"/>
      <c r="SYT60" s="16"/>
      <c r="SYU60" s="16"/>
      <c r="SYV60" s="16"/>
      <c r="SYW60" s="16"/>
      <c r="SYX60" s="16"/>
      <c r="SYY60" s="16"/>
      <c r="SYZ60" s="16"/>
      <c r="SZA60" s="16"/>
      <c r="SZB60" s="16"/>
      <c r="SZC60" s="16"/>
      <c r="SZD60" s="16"/>
      <c r="SZE60" s="16"/>
      <c r="SZF60" s="16"/>
      <c r="SZG60" s="16"/>
      <c r="SZH60" s="16"/>
      <c r="SZI60" s="16"/>
      <c r="SZJ60" s="16"/>
      <c r="SZK60" s="16"/>
      <c r="SZL60" s="16"/>
      <c r="SZM60" s="16"/>
      <c r="SZN60" s="16"/>
      <c r="SZO60" s="16"/>
      <c r="SZP60" s="16"/>
      <c r="SZQ60" s="16"/>
      <c r="SZR60" s="16"/>
      <c r="SZS60" s="16"/>
      <c r="SZT60" s="16"/>
      <c r="SZU60" s="16"/>
      <c r="SZV60" s="16"/>
      <c r="SZW60" s="16"/>
      <c r="SZX60" s="16"/>
      <c r="SZY60" s="16"/>
      <c r="SZZ60" s="16"/>
      <c r="TAA60" s="16"/>
      <c r="TAB60" s="16"/>
      <c r="TAC60" s="16"/>
      <c r="TAD60" s="16"/>
      <c r="TAE60" s="16"/>
      <c r="TAF60" s="16"/>
      <c r="TAG60" s="16"/>
      <c r="TAH60" s="16"/>
      <c r="TAI60" s="16"/>
      <c r="TAJ60" s="16"/>
      <c r="TAK60" s="16"/>
      <c r="TAL60" s="16"/>
      <c r="TAM60" s="16"/>
      <c r="TAN60" s="16"/>
      <c r="TAO60" s="16"/>
      <c r="TAP60" s="16"/>
      <c r="TAQ60" s="16"/>
      <c r="TAR60" s="16"/>
      <c r="TAS60" s="16"/>
      <c r="TAT60" s="16"/>
      <c r="TAU60" s="16"/>
      <c r="TAV60" s="16"/>
      <c r="TAW60" s="16"/>
      <c r="TAX60" s="16"/>
      <c r="TAY60" s="16"/>
      <c r="TAZ60" s="16"/>
      <c r="TBA60" s="16"/>
      <c r="TBB60" s="16"/>
      <c r="TBC60" s="16"/>
      <c r="TBD60" s="16"/>
      <c r="TBE60" s="16"/>
      <c r="TBF60" s="16"/>
      <c r="TBG60" s="16"/>
      <c r="TBH60" s="16"/>
      <c r="TBI60" s="16"/>
      <c r="TBJ60" s="16"/>
      <c r="TBK60" s="16"/>
      <c r="TBL60" s="16"/>
      <c r="TBM60" s="16"/>
      <c r="TBN60" s="16"/>
      <c r="TBO60" s="16"/>
      <c r="TBP60" s="16"/>
      <c r="TBQ60" s="16"/>
      <c r="TBR60" s="16"/>
      <c r="TBS60" s="16"/>
      <c r="TBT60" s="16"/>
      <c r="TBU60" s="16"/>
      <c r="TBV60" s="16"/>
      <c r="TBW60" s="16"/>
      <c r="TBX60" s="16"/>
      <c r="TBY60" s="16"/>
      <c r="TBZ60" s="16"/>
      <c r="TCA60" s="16"/>
      <c r="TCB60" s="16"/>
      <c r="TCC60" s="16"/>
      <c r="TCD60" s="16"/>
      <c r="TCE60" s="16"/>
      <c r="TCF60" s="16"/>
      <c r="TCG60" s="16"/>
      <c r="TCH60" s="16"/>
      <c r="TCI60" s="16"/>
      <c r="TCJ60" s="16"/>
      <c r="TCK60" s="16"/>
      <c r="TCL60" s="16"/>
      <c r="TCM60" s="16"/>
      <c r="TCN60" s="16"/>
      <c r="TCO60" s="16"/>
      <c r="TCP60" s="16"/>
      <c r="TCQ60" s="16"/>
      <c r="TCR60" s="16"/>
      <c r="TCS60" s="16"/>
      <c r="TCT60" s="16"/>
      <c r="TCU60" s="16"/>
      <c r="TCV60" s="16"/>
      <c r="TCW60" s="16"/>
      <c r="TCX60" s="16"/>
      <c r="TCY60" s="16"/>
      <c r="TCZ60" s="16"/>
      <c r="TDA60" s="16"/>
      <c r="TDB60" s="16"/>
      <c r="TDC60" s="16"/>
      <c r="TDD60" s="16"/>
      <c r="TDE60" s="16"/>
      <c r="TDF60" s="16"/>
      <c r="TDG60" s="16"/>
      <c r="TDH60" s="16"/>
      <c r="TDI60" s="16"/>
      <c r="TDJ60" s="16"/>
      <c r="TDK60" s="16"/>
      <c r="TDL60" s="16"/>
      <c r="TDM60" s="16"/>
      <c r="TDN60" s="16"/>
      <c r="TDO60" s="16"/>
      <c r="TDP60" s="16"/>
      <c r="TDQ60" s="16"/>
      <c r="TDR60" s="16"/>
      <c r="TDS60" s="16"/>
      <c r="TDT60" s="16"/>
      <c r="TDU60" s="16"/>
      <c r="TDV60" s="16"/>
      <c r="TDW60" s="16"/>
      <c r="TDX60" s="16"/>
      <c r="TDY60" s="16"/>
      <c r="TDZ60" s="16"/>
      <c r="TEA60" s="16"/>
      <c r="TEB60" s="16"/>
      <c r="TEC60" s="16"/>
      <c r="TED60" s="16"/>
      <c r="TEE60" s="16"/>
      <c r="TEF60" s="16"/>
      <c r="TEG60" s="16"/>
      <c r="TEH60" s="16"/>
      <c r="TEI60" s="16"/>
      <c r="TEJ60" s="16"/>
      <c r="TEK60" s="16"/>
      <c r="TEL60" s="16"/>
      <c r="TEM60" s="16"/>
      <c r="TEN60" s="16"/>
      <c r="TEO60" s="16"/>
      <c r="TEP60" s="16"/>
      <c r="TEQ60" s="16"/>
      <c r="TER60" s="16"/>
      <c r="TES60" s="16"/>
      <c r="TET60" s="16"/>
      <c r="TEU60" s="16"/>
      <c r="TEV60" s="16"/>
      <c r="TEW60" s="16"/>
      <c r="TEX60" s="16"/>
      <c r="TEY60" s="16"/>
      <c r="TEZ60" s="16"/>
      <c r="TFA60" s="16"/>
      <c r="TFB60" s="16"/>
      <c r="TFC60" s="16"/>
      <c r="TFD60" s="16"/>
      <c r="TFE60" s="16"/>
      <c r="TFF60" s="16"/>
      <c r="TFG60" s="16"/>
      <c r="TFH60" s="16"/>
      <c r="TFI60" s="16"/>
      <c r="TFJ60" s="16"/>
      <c r="TFK60" s="16"/>
      <c r="TFL60" s="16"/>
      <c r="TFM60" s="16"/>
      <c r="TFN60" s="16"/>
      <c r="TFO60" s="16"/>
      <c r="TFP60" s="16"/>
      <c r="TFQ60" s="16"/>
      <c r="TFR60" s="16"/>
      <c r="TFS60" s="16"/>
      <c r="TFT60" s="16"/>
      <c r="TFU60" s="16"/>
      <c r="TFV60" s="16"/>
      <c r="TFW60" s="16"/>
      <c r="TFX60" s="16"/>
      <c r="TFY60" s="16"/>
      <c r="TFZ60" s="16"/>
      <c r="TGA60" s="16"/>
      <c r="TGB60" s="16"/>
      <c r="TGC60" s="16"/>
      <c r="TGD60" s="16"/>
      <c r="TGE60" s="16"/>
      <c r="TGF60" s="16"/>
      <c r="TGG60" s="16"/>
      <c r="TGH60" s="16"/>
      <c r="TGI60" s="16"/>
      <c r="TGJ60" s="16"/>
      <c r="TGK60" s="16"/>
      <c r="TGL60" s="16"/>
      <c r="TGM60" s="16"/>
      <c r="TGN60" s="16"/>
      <c r="TGO60" s="16"/>
      <c r="TGP60" s="16"/>
      <c r="TGQ60" s="16"/>
      <c r="TGR60" s="16"/>
      <c r="TGS60" s="16"/>
      <c r="TGT60" s="16"/>
      <c r="TGU60" s="16"/>
      <c r="TGV60" s="16"/>
      <c r="TGW60" s="16"/>
      <c r="TGX60" s="16"/>
      <c r="TGY60" s="16"/>
      <c r="TGZ60" s="16"/>
      <c r="THA60" s="16"/>
      <c r="THB60" s="16"/>
      <c r="THC60" s="16"/>
      <c r="THD60" s="16"/>
      <c r="THE60" s="16"/>
      <c r="THF60" s="16"/>
      <c r="THG60" s="16"/>
      <c r="THH60" s="16"/>
      <c r="THI60" s="16"/>
      <c r="THJ60" s="16"/>
      <c r="THK60" s="16"/>
      <c r="THL60" s="16"/>
      <c r="THM60" s="16"/>
      <c r="THN60" s="16"/>
      <c r="THO60" s="16"/>
      <c r="THP60" s="16"/>
      <c r="THQ60" s="16"/>
      <c r="THR60" s="16"/>
      <c r="THS60" s="16"/>
      <c r="THT60" s="16"/>
      <c r="THU60" s="16"/>
      <c r="THV60" s="16"/>
      <c r="THW60" s="16"/>
      <c r="THX60" s="16"/>
      <c r="THY60" s="16"/>
      <c r="THZ60" s="16"/>
      <c r="TIA60" s="16"/>
      <c r="TIB60" s="16"/>
      <c r="TIC60" s="16"/>
      <c r="TID60" s="16"/>
      <c r="TIE60" s="16"/>
      <c r="TIF60" s="16"/>
      <c r="TIG60" s="16"/>
      <c r="TIH60" s="16"/>
      <c r="TII60" s="16"/>
      <c r="TIJ60" s="16"/>
      <c r="TIK60" s="16"/>
      <c r="TIL60" s="16"/>
      <c r="TIM60" s="16"/>
      <c r="TIN60" s="16"/>
      <c r="TIO60" s="16"/>
      <c r="TIP60" s="16"/>
      <c r="TIQ60" s="16"/>
      <c r="TIR60" s="16"/>
      <c r="TIS60" s="16"/>
      <c r="TIT60" s="16"/>
      <c r="TIU60" s="16"/>
      <c r="TIV60" s="16"/>
      <c r="TIW60" s="16"/>
      <c r="TIX60" s="16"/>
      <c r="TIY60" s="16"/>
      <c r="TIZ60" s="16"/>
      <c r="TJA60" s="16"/>
      <c r="TJB60" s="16"/>
      <c r="TJC60" s="16"/>
      <c r="TJD60" s="16"/>
      <c r="TJE60" s="16"/>
      <c r="TJF60" s="16"/>
      <c r="TJG60" s="16"/>
      <c r="TJH60" s="16"/>
      <c r="TJI60" s="16"/>
      <c r="TJJ60" s="16"/>
      <c r="TJK60" s="16"/>
      <c r="TJL60" s="16"/>
      <c r="TJM60" s="16"/>
      <c r="TJN60" s="16"/>
      <c r="TJO60" s="16"/>
      <c r="TJP60" s="16"/>
      <c r="TJQ60" s="16"/>
      <c r="TJR60" s="16"/>
      <c r="TJS60" s="16"/>
      <c r="TJT60" s="16"/>
      <c r="TJU60" s="16"/>
      <c r="TJV60" s="16"/>
      <c r="TJW60" s="16"/>
      <c r="TJX60" s="16"/>
      <c r="TJY60" s="16"/>
      <c r="TJZ60" s="16"/>
      <c r="TKA60" s="16"/>
      <c r="TKB60" s="16"/>
      <c r="TKC60" s="16"/>
      <c r="TKD60" s="16"/>
      <c r="TKE60" s="16"/>
      <c r="TKF60" s="16"/>
      <c r="TKG60" s="16"/>
      <c r="TKH60" s="16"/>
      <c r="TKI60" s="16"/>
      <c r="TKJ60" s="16"/>
      <c r="TKK60" s="16"/>
      <c r="TKL60" s="16"/>
      <c r="TKM60" s="16"/>
      <c r="TKN60" s="16"/>
      <c r="TKO60" s="16"/>
      <c r="TKP60" s="16"/>
      <c r="TKQ60" s="16"/>
      <c r="TKR60" s="16"/>
      <c r="TKS60" s="16"/>
      <c r="TKT60" s="16"/>
      <c r="TKU60" s="16"/>
      <c r="TKV60" s="16"/>
      <c r="TKW60" s="16"/>
      <c r="TKX60" s="16"/>
      <c r="TKY60" s="16"/>
      <c r="TKZ60" s="16"/>
      <c r="TLA60" s="16"/>
      <c r="TLB60" s="16"/>
      <c r="TLC60" s="16"/>
      <c r="TLD60" s="16"/>
      <c r="TLE60" s="16"/>
      <c r="TLF60" s="16"/>
      <c r="TLG60" s="16"/>
      <c r="TLH60" s="16"/>
      <c r="TLI60" s="16"/>
      <c r="TLJ60" s="16"/>
      <c r="TLK60" s="16"/>
      <c r="TLL60" s="16"/>
      <c r="TLM60" s="16"/>
      <c r="TLN60" s="16"/>
      <c r="TLO60" s="16"/>
      <c r="TLP60" s="16"/>
      <c r="TLQ60" s="16"/>
      <c r="TLR60" s="16"/>
      <c r="TLS60" s="16"/>
      <c r="TLT60" s="16"/>
      <c r="TLU60" s="16"/>
      <c r="TLV60" s="16"/>
      <c r="TLW60" s="16"/>
      <c r="TLX60" s="16"/>
      <c r="TLY60" s="16"/>
      <c r="TLZ60" s="16"/>
      <c r="TMA60" s="16"/>
      <c r="TMB60" s="16"/>
      <c r="TMC60" s="16"/>
      <c r="TMD60" s="16"/>
      <c r="TME60" s="16"/>
      <c r="TMF60" s="16"/>
      <c r="TMG60" s="16"/>
      <c r="TMH60" s="16"/>
      <c r="TMI60" s="16"/>
      <c r="TMJ60" s="16"/>
      <c r="TMK60" s="16"/>
      <c r="TML60" s="16"/>
      <c r="TMM60" s="16"/>
      <c r="TMN60" s="16"/>
      <c r="TMO60" s="16"/>
      <c r="TMP60" s="16"/>
      <c r="TMQ60" s="16"/>
      <c r="TMR60" s="16"/>
      <c r="TMS60" s="16"/>
      <c r="TMT60" s="16"/>
      <c r="TMU60" s="16"/>
      <c r="TMV60" s="16"/>
      <c r="TMW60" s="16"/>
      <c r="TMX60" s="16"/>
      <c r="TMY60" s="16"/>
      <c r="TMZ60" s="16"/>
      <c r="TNA60" s="16"/>
      <c r="TNB60" s="16"/>
      <c r="TNC60" s="16"/>
      <c r="TND60" s="16"/>
      <c r="TNE60" s="16"/>
      <c r="TNF60" s="16"/>
      <c r="TNG60" s="16"/>
      <c r="TNH60" s="16"/>
      <c r="TNI60" s="16"/>
      <c r="TNJ60" s="16"/>
      <c r="TNK60" s="16"/>
      <c r="TNL60" s="16"/>
      <c r="TNM60" s="16"/>
      <c r="TNN60" s="16"/>
      <c r="TNO60" s="16"/>
      <c r="TNP60" s="16"/>
      <c r="TNQ60" s="16"/>
      <c r="TNR60" s="16"/>
      <c r="TNS60" s="16"/>
      <c r="TNT60" s="16"/>
      <c r="TNU60" s="16"/>
      <c r="TNV60" s="16"/>
      <c r="TNW60" s="16"/>
      <c r="TNX60" s="16"/>
      <c r="TNY60" s="16"/>
      <c r="TNZ60" s="16"/>
      <c r="TOA60" s="16"/>
      <c r="TOB60" s="16"/>
      <c r="TOC60" s="16"/>
      <c r="TOD60" s="16"/>
      <c r="TOE60" s="16"/>
      <c r="TOF60" s="16"/>
      <c r="TOG60" s="16"/>
      <c r="TOH60" s="16"/>
      <c r="TOI60" s="16"/>
      <c r="TOJ60" s="16"/>
      <c r="TOK60" s="16"/>
      <c r="TOL60" s="16"/>
      <c r="TOM60" s="16"/>
      <c r="TON60" s="16"/>
      <c r="TOO60" s="16"/>
      <c r="TOP60" s="16"/>
      <c r="TOQ60" s="16"/>
      <c r="TOR60" s="16"/>
      <c r="TOS60" s="16"/>
      <c r="TOT60" s="16"/>
      <c r="TOU60" s="16"/>
      <c r="TOV60" s="16"/>
      <c r="TOW60" s="16"/>
      <c r="TOX60" s="16"/>
      <c r="TOY60" s="16"/>
      <c r="TOZ60" s="16"/>
      <c r="TPA60" s="16"/>
      <c r="TPB60" s="16"/>
      <c r="TPC60" s="16"/>
      <c r="TPD60" s="16"/>
      <c r="TPE60" s="16"/>
      <c r="TPF60" s="16"/>
      <c r="TPG60" s="16"/>
      <c r="TPH60" s="16"/>
      <c r="TPI60" s="16"/>
      <c r="TPJ60" s="16"/>
      <c r="TPK60" s="16"/>
      <c r="TPL60" s="16"/>
      <c r="TPM60" s="16"/>
      <c r="TPN60" s="16"/>
      <c r="TPO60" s="16"/>
      <c r="TPP60" s="16"/>
      <c r="TPQ60" s="16"/>
      <c r="TPR60" s="16"/>
      <c r="TPS60" s="16"/>
      <c r="TPT60" s="16"/>
      <c r="TPU60" s="16"/>
      <c r="TPV60" s="16"/>
      <c r="TPW60" s="16"/>
      <c r="TPX60" s="16"/>
      <c r="TPY60" s="16"/>
      <c r="TPZ60" s="16"/>
      <c r="TQA60" s="16"/>
      <c r="TQB60" s="16"/>
      <c r="TQC60" s="16"/>
      <c r="TQD60" s="16"/>
      <c r="TQE60" s="16"/>
      <c r="TQF60" s="16"/>
      <c r="TQG60" s="16"/>
      <c r="TQH60" s="16"/>
      <c r="TQI60" s="16"/>
      <c r="TQJ60" s="16"/>
      <c r="TQK60" s="16"/>
      <c r="TQL60" s="16"/>
      <c r="TQM60" s="16"/>
      <c r="TQN60" s="16"/>
      <c r="TQO60" s="16"/>
      <c r="TQP60" s="16"/>
      <c r="TQQ60" s="16"/>
      <c r="TQR60" s="16"/>
      <c r="TQS60" s="16"/>
      <c r="TQT60" s="16"/>
      <c r="TQU60" s="16"/>
      <c r="TQV60" s="16"/>
      <c r="TQW60" s="16"/>
      <c r="TQX60" s="16"/>
      <c r="TQY60" s="16"/>
      <c r="TQZ60" s="16"/>
      <c r="TRA60" s="16"/>
      <c r="TRB60" s="16"/>
      <c r="TRC60" s="16"/>
      <c r="TRD60" s="16"/>
      <c r="TRE60" s="16"/>
      <c r="TRF60" s="16"/>
      <c r="TRG60" s="16"/>
      <c r="TRH60" s="16"/>
      <c r="TRI60" s="16"/>
      <c r="TRJ60" s="16"/>
      <c r="TRK60" s="16"/>
      <c r="TRL60" s="16"/>
      <c r="TRM60" s="16"/>
      <c r="TRN60" s="16"/>
      <c r="TRO60" s="16"/>
      <c r="TRP60" s="16"/>
      <c r="TRQ60" s="16"/>
      <c r="TRR60" s="16"/>
      <c r="TRS60" s="16"/>
      <c r="TRT60" s="16"/>
      <c r="TRU60" s="16"/>
      <c r="TRV60" s="16"/>
      <c r="TRW60" s="16"/>
      <c r="TRX60" s="16"/>
      <c r="TRY60" s="16"/>
      <c r="TRZ60" s="16"/>
      <c r="TSA60" s="16"/>
      <c r="TSB60" s="16"/>
      <c r="TSC60" s="16"/>
      <c r="TSD60" s="16"/>
      <c r="TSE60" s="16"/>
      <c r="TSF60" s="16"/>
      <c r="TSG60" s="16"/>
      <c r="TSH60" s="16"/>
      <c r="TSI60" s="16"/>
      <c r="TSJ60" s="16"/>
      <c r="TSK60" s="16"/>
      <c r="TSL60" s="16"/>
      <c r="TSM60" s="16"/>
      <c r="TSN60" s="16"/>
      <c r="TSO60" s="16"/>
      <c r="TSP60" s="16"/>
      <c r="TSQ60" s="16"/>
      <c r="TSR60" s="16"/>
      <c r="TSS60" s="16"/>
      <c r="TST60" s="16"/>
      <c r="TSU60" s="16"/>
      <c r="TSV60" s="16"/>
      <c r="TSW60" s="16"/>
      <c r="TSX60" s="16"/>
      <c r="TSY60" s="16"/>
      <c r="TSZ60" s="16"/>
      <c r="TTA60" s="16"/>
      <c r="TTB60" s="16"/>
      <c r="TTC60" s="16"/>
      <c r="TTD60" s="16"/>
      <c r="TTE60" s="16"/>
      <c r="TTF60" s="16"/>
      <c r="TTG60" s="16"/>
      <c r="TTH60" s="16"/>
      <c r="TTI60" s="16"/>
      <c r="TTJ60" s="16"/>
      <c r="TTK60" s="16"/>
      <c r="TTL60" s="16"/>
      <c r="TTM60" s="16"/>
      <c r="TTN60" s="16"/>
      <c r="TTO60" s="16"/>
      <c r="TTP60" s="16"/>
      <c r="TTQ60" s="16"/>
      <c r="TTR60" s="16"/>
      <c r="TTS60" s="16"/>
      <c r="TTT60" s="16"/>
      <c r="TTU60" s="16"/>
      <c r="TTV60" s="16"/>
      <c r="TTW60" s="16"/>
      <c r="TTX60" s="16"/>
      <c r="TTY60" s="16"/>
      <c r="TTZ60" s="16"/>
      <c r="TUA60" s="16"/>
      <c r="TUB60" s="16"/>
      <c r="TUC60" s="16"/>
      <c r="TUD60" s="16"/>
      <c r="TUE60" s="16"/>
      <c r="TUF60" s="16"/>
      <c r="TUG60" s="16"/>
      <c r="TUH60" s="16"/>
      <c r="TUI60" s="16"/>
      <c r="TUJ60" s="16"/>
      <c r="TUK60" s="16"/>
      <c r="TUL60" s="16"/>
      <c r="TUM60" s="16"/>
      <c r="TUN60" s="16"/>
      <c r="TUO60" s="16"/>
      <c r="TUP60" s="16"/>
      <c r="TUQ60" s="16"/>
      <c r="TUR60" s="16"/>
      <c r="TUS60" s="16"/>
      <c r="TUT60" s="16"/>
      <c r="TUU60" s="16"/>
      <c r="TUV60" s="16"/>
      <c r="TUW60" s="16"/>
      <c r="TUX60" s="16"/>
      <c r="TUY60" s="16"/>
      <c r="TUZ60" s="16"/>
      <c r="TVA60" s="16"/>
      <c r="TVB60" s="16"/>
      <c r="TVC60" s="16"/>
      <c r="TVD60" s="16"/>
      <c r="TVE60" s="16"/>
      <c r="TVF60" s="16"/>
      <c r="TVG60" s="16"/>
      <c r="TVH60" s="16"/>
      <c r="TVI60" s="16"/>
      <c r="TVJ60" s="16"/>
      <c r="TVK60" s="16"/>
      <c r="TVL60" s="16"/>
      <c r="TVM60" s="16"/>
      <c r="TVN60" s="16"/>
      <c r="TVO60" s="16"/>
      <c r="TVP60" s="16"/>
      <c r="TVQ60" s="16"/>
      <c r="TVR60" s="16"/>
      <c r="TVS60" s="16"/>
      <c r="TVT60" s="16"/>
      <c r="TVU60" s="16"/>
      <c r="TVV60" s="16"/>
      <c r="TVW60" s="16"/>
      <c r="TVX60" s="16"/>
      <c r="TVY60" s="16"/>
      <c r="TVZ60" s="16"/>
      <c r="TWA60" s="16"/>
      <c r="TWB60" s="16"/>
      <c r="TWC60" s="16"/>
      <c r="TWD60" s="16"/>
      <c r="TWE60" s="16"/>
      <c r="TWF60" s="16"/>
      <c r="TWG60" s="16"/>
      <c r="TWH60" s="16"/>
      <c r="TWI60" s="16"/>
      <c r="TWJ60" s="16"/>
      <c r="TWK60" s="16"/>
      <c r="TWL60" s="16"/>
      <c r="TWM60" s="16"/>
      <c r="TWN60" s="16"/>
      <c r="TWO60" s="16"/>
      <c r="TWP60" s="16"/>
      <c r="TWQ60" s="16"/>
      <c r="TWR60" s="16"/>
      <c r="TWS60" s="16"/>
      <c r="TWT60" s="16"/>
      <c r="TWU60" s="16"/>
      <c r="TWV60" s="16"/>
      <c r="TWW60" s="16"/>
      <c r="TWX60" s="16"/>
      <c r="TWY60" s="16"/>
      <c r="TWZ60" s="16"/>
      <c r="TXA60" s="16"/>
      <c r="TXB60" s="16"/>
      <c r="TXC60" s="16"/>
      <c r="TXD60" s="16"/>
      <c r="TXE60" s="16"/>
      <c r="TXF60" s="16"/>
      <c r="TXG60" s="16"/>
      <c r="TXH60" s="16"/>
      <c r="TXI60" s="16"/>
      <c r="TXJ60" s="16"/>
      <c r="TXK60" s="16"/>
      <c r="TXL60" s="16"/>
      <c r="TXM60" s="16"/>
      <c r="TXN60" s="16"/>
      <c r="TXO60" s="16"/>
      <c r="TXP60" s="16"/>
      <c r="TXQ60" s="16"/>
      <c r="TXR60" s="16"/>
      <c r="TXS60" s="16"/>
      <c r="TXT60" s="16"/>
      <c r="TXU60" s="16"/>
      <c r="TXV60" s="16"/>
      <c r="TXW60" s="16"/>
      <c r="TXX60" s="16"/>
      <c r="TXY60" s="16"/>
      <c r="TXZ60" s="16"/>
      <c r="TYA60" s="16"/>
      <c r="TYB60" s="16"/>
      <c r="TYC60" s="16"/>
      <c r="TYD60" s="16"/>
      <c r="TYE60" s="16"/>
      <c r="TYF60" s="16"/>
      <c r="TYG60" s="16"/>
      <c r="TYH60" s="16"/>
      <c r="TYI60" s="16"/>
      <c r="TYJ60" s="16"/>
      <c r="TYK60" s="16"/>
      <c r="TYL60" s="16"/>
      <c r="TYM60" s="16"/>
      <c r="TYN60" s="16"/>
      <c r="TYO60" s="16"/>
      <c r="TYP60" s="16"/>
      <c r="TYQ60" s="16"/>
      <c r="TYR60" s="16"/>
      <c r="TYS60" s="16"/>
      <c r="TYT60" s="16"/>
      <c r="TYU60" s="16"/>
      <c r="TYV60" s="16"/>
      <c r="TYW60" s="16"/>
      <c r="TYX60" s="16"/>
      <c r="TYY60" s="16"/>
      <c r="TYZ60" s="16"/>
      <c r="TZA60" s="16"/>
      <c r="TZB60" s="16"/>
      <c r="TZC60" s="16"/>
      <c r="TZD60" s="16"/>
      <c r="TZE60" s="16"/>
      <c r="TZF60" s="16"/>
      <c r="TZG60" s="16"/>
      <c r="TZH60" s="16"/>
      <c r="TZI60" s="16"/>
      <c r="TZJ60" s="16"/>
      <c r="TZK60" s="16"/>
      <c r="TZL60" s="16"/>
      <c r="TZM60" s="16"/>
      <c r="TZN60" s="16"/>
      <c r="TZO60" s="16"/>
      <c r="TZP60" s="16"/>
      <c r="TZQ60" s="16"/>
      <c r="TZR60" s="16"/>
      <c r="TZS60" s="16"/>
      <c r="TZT60" s="16"/>
      <c r="TZU60" s="16"/>
      <c r="TZV60" s="16"/>
      <c r="TZW60" s="16"/>
      <c r="TZX60" s="16"/>
      <c r="TZY60" s="16"/>
      <c r="TZZ60" s="16"/>
      <c r="UAA60" s="16"/>
      <c r="UAB60" s="16"/>
      <c r="UAC60" s="16"/>
      <c r="UAD60" s="16"/>
      <c r="UAE60" s="16"/>
      <c r="UAF60" s="16"/>
      <c r="UAG60" s="16"/>
      <c r="UAH60" s="16"/>
      <c r="UAI60" s="16"/>
      <c r="UAJ60" s="16"/>
      <c r="UAK60" s="16"/>
      <c r="UAL60" s="16"/>
      <c r="UAM60" s="16"/>
      <c r="UAN60" s="16"/>
      <c r="UAO60" s="16"/>
      <c r="UAP60" s="16"/>
      <c r="UAQ60" s="16"/>
      <c r="UAR60" s="16"/>
      <c r="UAS60" s="16"/>
      <c r="UAT60" s="16"/>
      <c r="UAU60" s="16"/>
      <c r="UAV60" s="16"/>
      <c r="UAW60" s="16"/>
      <c r="UAX60" s="16"/>
      <c r="UAY60" s="16"/>
      <c r="UAZ60" s="16"/>
      <c r="UBA60" s="16"/>
      <c r="UBB60" s="16"/>
      <c r="UBC60" s="16"/>
      <c r="UBD60" s="16"/>
      <c r="UBE60" s="16"/>
      <c r="UBF60" s="16"/>
      <c r="UBG60" s="16"/>
      <c r="UBH60" s="16"/>
      <c r="UBI60" s="16"/>
      <c r="UBJ60" s="16"/>
      <c r="UBK60" s="16"/>
      <c r="UBL60" s="16"/>
      <c r="UBM60" s="16"/>
      <c r="UBN60" s="16"/>
      <c r="UBO60" s="16"/>
      <c r="UBP60" s="16"/>
      <c r="UBQ60" s="16"/>
      <c r="UBR60" s="16"/>
      <c r="UBS60" s="16"/>
      <c r="UBT60" s="16"/>
      <c r="UBU60" s="16"/>
      <c r="UBV60" s="16"/>
      <c r="UBW60" s="16"/>
      <c r="UBX60" s="16"/>
      <c r="UBY60" s="16"/>
      <c r="UBZ60" s="16"/>
      <c r="UCA60" s="16"/>
      <c r="UCB60" s="16"/>
      <c r="UCC60" s="16"/>
      <c r="UCD60" s="16"/>
      <c r="UCE60" s="16"/>
      <c r="UCF60" s="16"/>
      <c r="UCG60" s="16"/>
      <c r="UCH60" s="16"/>
      <c r="UCI60" s="16"/>
      <c r="UCJ60" s="16"/>
      <c r="UCK60" s="16"/>
      <c r="UCL60" s="16"/>
      <c r="UCM60" s="16"/>
      <c r="UCN60" s="16"/>
      <c r="UCO60" s="16"/>
      <c r="UCP60" s="16"/>
      <c r="UCQ60" s="16"/>
      <c r="UCR60" s="16"/>
      <c r="UCS60" s="16"/>
      <c r="UCT60" s="16"/>
      <c r="UCU60" s="16"/>
      <c r="UCV60" s="16"/>
      <c r="UCW60" s="16"/>
      <c r="UCX60" s="16"/>
      <c r="UCY60" s="16"/>
      <c r="UCZ60" s="16"/>
      <c r="UDA60" s="16"/>
      <c r="UDB60" s="16"/>
      <c r="UDC60" s="16"/>
      <c r="UDD60" s="16"/>
      <c r="UDE60" s="16"/>
      <c r="UDF60" s="16"/>
      <c r="UDG60" s="16"/>
      <c r="UDH60" s="16"/>
      <c r="UDI60" s="16"/>
      <c r="UDJ60" s="16"/>
      <c r="UDK60" s="16"/>
      <c r="UDL60" s="16"/>
      <c r="UDM60" s="16"/>
      <c r="UDN60" s="16"/>
      <c r="UDO60" s="16"/>
      <c r="UDP60" s="16"/>
      <c r="UDQ60" s="16"/>
      <c r="UDR60" s="16"/>
      <c r="UDS60" s="16"/>
      <c r="UDT60" s="16"/>
      <c r="UDU60" s="16"/>
      <c r="UDV60" s="16"/>
      <c r="UDW60" s="16"/>
      <c r="UDX60" s="16"/>
      <c r="UDY60" s="16"/>
      <c r="UDZ60" s="16"/>
      <c r="UEA60" s="16"/>
      <c r="UEB60" s="16"/>
      <c r="UEC60" s="16"/>
      <c r="UED60" s="16"/>
      <c r="UEE60" s="16"/>
      <c r="UEF60" s="16"/>
      <c r="UEG60" s="16"/>
      <c r="UEH60" s="16"/>
      <c r="UEI60" s="16"/>
      <c r="UEJ60" s="16"/>
      <c r="UEK60" s="16"/>
      <c r="UEL60" s="16"/>
      <c r="UEM60" s="16"/>
      <c r="UEN60" s="16"/>
      <c r="UEO60" s="16"/>
      <c r="UEP60" s="16"/>
      <c r="UEQ60" s="16"/>
      <c r="UER60" s="16"/>
      <c r="UES60" s="16"/>
      <c r="UET60" s="16"/>
      <c r="UEU60" s="16"/>
      <c r="UEV60" s="16"/>
      <c r="UEW60" s="16"/>
      <c r="UEX60" s="16"/>
      <c r="UEY60" s="16"/>
      <c r="UEZ60" s="16"/>
      <c r="UFA60" s="16"/>
      <c r="UFB60" s="16"/>
      <c r="UFC60" s="16"/>
      <c r="UFD60" s="16"/>
      <c r="UFE60" s="16"/>
      <c r="UFF60" s="16"/>
      <c r="UFG60" s="16"/>
      <c r="UFH60" s="16"/>
      <c r="UFI60" s="16"/>
      <c r="UFJ60" s="16"/>
      <c r="UFK60" s="16"/>
      <c r="UFL60" s="16"/>
      <c r="UFM60" s="16"/>
      <c r="UFN60" s="16"/>
      <c r="UFO60" s="16"/>
      <c r="UFP60" s="16"/>
      <c r="UFQ60" s="16"/>
      <c r="UFR60" s="16"/>
      <c r="UFS60" s="16"/>
      <c r="UFT60" s="16"/>
      <c r="UFU60" s="16"/>
      <c r="UFV60" s="16"/>
      <c r="UFW60" s="16"/>
      <c r="UFX60" s="16"/>
      <c r="UFY60" s="16"/>
      <c r="UFZ60" s="16"/>
      <c r="UGA60" s="16"/>
      <c r="UGB60" s="16"/>
      <c r="UGC60" s="16"/>
      <c r="UGD60" s="16"/>
      <c r="UGE60" s="16"/>
      <c r="UGF60" s="16"/>
      <c r="UGG60" s="16"/>
      <c r="UGH60" s="16"/>
      <c r="UGI60" s="16"/>
      <c r="UGJ60" s="16"/>
      <c r="UGK60" s="16"/>
      <c r="UGL60" s="16"/>
      <c r="UGM60" s="16"/>
      <c r="UGN60" s="16"/>
      <c r="UGO60" s="16"/>
      <c r="UGP60" s="16"/>
      <c r="UGQ60" s="16"/>
      <c r="UGR60" s="16"/>
      <c r="UGS60" s="16"/>
      <c r="UGT60" s="16"/>
      <c r="UGU60" s="16"/>
      <c r="UGV60" s="16"/>
      <c r="UGW60" s="16"/>
      <c r="UGX60" s="16"/>
      <c r="UGY60" s="16"/>
      <c r="UGZ60" s="16"/>
      <c r="UHA60" s="16"/>
      <c r="UHB60" s="16"/>
      <c r="UHC60" s="16"/>
      <c r="UHD60" s="16"/>
      <c r="UHE60" s="16"/>
      <c r="UHF60" s="16"/>
      <c r="UHG60" s="16"/>
      <c r="UHH60" s="16"/>
      <c r="UHI60" s="16"/>
      <c r="UHJ60" s="16"/>
      <c r="UHK60" s="16"/>
      <c r="UHL60" s="16"/>
      <c r="UHM60" s="16"/>
      <c r="UHN60" s="16"/>
      <c r="UHO60" s="16"/>
      <c r="UHP60" s="16"/>
      <c r="UHQ60" s="16"/>
      <c r="UHR60" s="16"/>
      <c r="UHS60" s="16"/>
      <c r="UHT60" s="16"/>
      <c r="UHU60" s="16"/>
      <c r="UHV60" s="16"/>
      <c r="UHW60" s="16"/>
      <c r="UHX60" s="16"/>
      <c r="UHY60" s="16"/>
      <c r="UHZ60" s="16"/>
      <c r="UIA60" s="16"/>
      <c r="UIB60" s="16"/>
      <c r="UIC60" s="16"/>
      <c r="UID60" s="16"/>
      <c r="UIE60" s="16"/>
      <c r="UIF60" s="16"/>
      <c r="UIG60" s="16"/>
      <c r="UIH60" s="16"/>
      <c r="UII60" s="16"/>
      <c r="UIJ60" s="16"/>
      <c r="UIK60" s="16"/>
      <c r="UIL60" s="16"/>
      <c r="UIM60" s="16"/>
      <c r="UIN60" s="16"/>
      <c r="UIO60" s="16"/>
      <c r="UIP60" s="16"/>
      <c r="UIQ60" s="16"/>
      <c r="UIR60" s="16"/>
      <c r="UIS60" s="16"/>
      <c r="UIT60" s="16"/>
      <c r="UIU60" s="16"/>
      <c r="UIV60" s="16"/>
      <c r="UIW60" s="16"/>
      <c r="UIX60" s="16"/>
      <c r="UIY60" s="16"/>
      <c r="UIZ60" s="16"/>
      <c r="UJA60" s="16"/>
      <c r="UJB60" s="16"/>
      <c r="UJC60" s="16"/>
      <c r="UJD60" s="16"/>
      <c r="UJE60" s="16"/>
      <c r="UJF60" s="16"/>
      <c r="UJG60" s="16"/>
      <c r="UJH60" s="16"/>
      <c r="UJI60" s="16"/>
      <c r="UJJ60" s="16"/>
      <c r="UJK60" s="16"/>
      <c r="UJL60" s="16"/>
      <c r="UJM60" s="16"/>
      <c r="UJN60" s="16"/>
      <c r="UJO60" s="16"/>
      <c r="UJP60" s="16"/>
      <c r="UJQ60" s="16"/>
      <c r="UJR60" s="16"/>
      <c r="UJS60" s="16"/>
      <c r="UJT60" s="16"/>
      <c r="UJU60" s="16"/>
      <c r="UJV60" s="16"/>
      <c r="UJW60" s="16"/>
      <c r="UJX60" s="16"/>
      <c r="UJY60" s="16"/>
      <c r="UJZ60" s="16"/>
      <c r="UKA60" s="16"/>
      <c r="UKB60" s="16"/>
      <c r="UKC60" s="16"/>
      <c r="UKD60" s="16"/>
      <c r="UKE60" s="16"/>
      <c r="UKF60" s="16"/>
      <c r="UKG60" s="16"/>
      <c r="UKH60" s="16"/>
      <c r="UKI60" s="16"/>
      <c r="UKJ60" s="16"/>
      <c r="UKK60" s="16"/>
      <c r="UKL60" s="16"/>
      <c r="UKM60" s="16"/>
      <c r="UKN60" s="16"/>
      <c r="UKO60" s="16"/>
      <c r="UKP60" s="16"/>
      <c r="UKQ60" s="16"/>
      <c r="UKR60" s="16"/>
      <c r="UKS60" s="16"/>
      <c r="UKT60" s="16"/>
      <c r="UKU60" s="16"/>
      <c r="UKV60" s="16"/>
      <c r="UKW60" s="16"/>
      <c r="UKX60" s="16"/>
      <c r="UKY60" s="16"/>
      <c r="UKZ60" s="16"/>
      <c r="ULA60" s="16"/>
      <c r="ULB60" s="16"/>
      <c r="ULC60" s="16"/>
      <c r="ULD60" s="16"/>
      <c r="ULE60" s="16"/>
      <c r="ULF60" s="16"/>
      <c r="ULG60" s="16"/>
      <c r="ULH60" s="16"/>
      <c r="ULI60" s="16"/>
      <c r="ULJ60" s="16"/>
      <c r="ULK60" s="16"/>
      <c r="ULL60" s="16"/>
      <c r="ULM60" s="16"/>
      <c r="ULN60" s="16"/>
      <c r="ULO60" s="16"/>
      <c r="ULP60" s="16"/>
      <c r="ULQ60" s="16"/>
      <c r="ULR60" s="16"/>
      <c r="ULS60" s="16"/>
      <c r="ULT60" s="16"/>
      <c r="ULU60" s="16"/>
      <c r="ULV60" s="16"/>
      <c r="ULW60" s="16"/>
      <c r="ULX60" s="16"/>
      <c r="ULY60" s="16"/>
      <c r="ULZ60" s="16"/>
      <c r="UMA60" s="16"/>
      <c r="UMB60" s="16"/>
      <c r="UMC60" s="16"/>
      <c r="UMD60" s="16"/>
      <c r="UME60" s="16"/>
      <c r="UMF60" s="16"/>
      <c r="UMG60" s="16"/>
      <c r="UMH60" s="16"/>
      <c r="UMI60" s="16"/>
      <c r="UMJ60" s="16"/>
      <c r="UMK60" s="16"/>
      <c r="UML60" s="16"/>
      <c r="UMM60" s="16"/>
      <c r="UMN60" s="16"/>
      <c r="UMO60" s="16"/>
      <c r="UMP60" s="16"/>
      <c r="UMQ60" s="16"/>
      <c r="UMR60" s="16"/>
      <c r="UMS60" s="16"/>
      <c r="UMT60" s="16"/>
      <c r="UMU60" s="16"/>
      <c r="UMV60" s="16"/>
      <c r="UMW60" s="16"/>
      <c r="UMX60" s="16"/>
      <c r="UMY60" s="16"/>
      <c r="UMZ60" s="16"/>
      <c r="UNA60" s="16"/>
      <c r="UNB60" s="16"/>
      <c r="UNC60" s="16"/>
      <c r="UND60" s="16"/>
      <c r="UNE60" s="16"/>
      <c r="UNF60" s="16"/>
      <c r="UNG60" s="16"/>
      <c r="UNH60" s="16"/>
      <c r="UNI60" s="16"/>
      <c r="UNJ60" s="16"/>
      <c r="UNK60" s="16"/>
      <c r="UNL60" s="16"/>
      <c r="UNM60" s="16"/>
      <c r="UNN60" s="16"/>
      <c r="UNO60" s="16"/>
      <c r="UNP60" s="16"/>
      <c r="UNQ60" s="16"/>
      <c r="UNR60" s="16"/>
      <c r="UNS60" s="16"/>
      <c r="UNT60" s="16"/>
      <c r="UNU60" s="16"/>
      <c r="UNV60" s="16"/>
      <c r="UNW60" s="16"/>
      <c r="UNX60" s="16"/>
      <c r="UNY60" s="16"/>
      <c r="UNZ60" s="16"/>
      <c r="UOA60" s="16"/>
      <c r="UOB60" s="16"/>
      <c r="UOC60" s="16"/>
      <c r="UOD60" s="16"/>
      <c r="UOE60" s="16"/>
      <c r="UOF60" s="16"/>
      <c r="UOG60" s="16"/>
      <c r="UOH60" s="16"/>
      <c r="UOI60" s="16"/>
      <c r="UOJ60" s="16"/>
      <c r="UOK60" s="16"/>
      <c r="UOL60" s="16"/>
      <c r="UOM60" s="16"/>
      <c r="UON60" s="16"/>
      <c r="UOO60" s="16"/>
      <c r="UOP60" s="16"/>
      <c r="UOQ60" s="16"/>
      <c r="UOR60" s="16"/>
      <c r="UOS60" s="16"/>
      <c r="UOT60" s="16"/>
      <c r="UOU60" s="16"/>
      <c r="UOV60" s="16"/>
      <c r="UOW60" s="16"/>
      <c r="UOX60" s="16"/>
      <c r="UOY60" s="16"/>
      <c r="UOZ60" s="16"/>
      <c r="UPA60" s="16"/>
      <c r="UPB60" s="16"/>
      <c r="UPC60" s="16"/>
      <c r="UPD60" s="16"/>
      <c r="UPE60" s="16"/>
      <c r="UPF60" s="16"/>
      <c r="UPG60" s="16"/>
      <c r="UPH60" s="16"/>
      <c r="UPI60" s="16"/>
      <c r="UPJ60" s="16"/>
      <c r="UPK60" s="16"/>
      <c r="UPL60" s="16"/>
      <c r="UPM60" s="16"/>
      <c r="UPN60" s="16"/>
      <c r="UPO60" s="16"/>
      <c r="UPP60" s="16"/>
      <c r="UPQ60" s="16"/>
      <c r="UPR60" s="16"/>
      <c r="UPS60" s="16"/>
      <c r="UPT60" s="16"/>
      <c r="UPU60" s="16"/>
      <c r="UPV60" s="16"/>
      <c r="UPW60" s="16"/>
      <c r="UPX60" s="16"/>
      <c r="UPY60" s="16"/>
      <c r="UPZ60" s="16"/>
      <c r="UQA60" s="16"/>
      <c r="UQB60" s="16"/>
      <c r="UQC60" s="16"/>
      <c r="UQD60" s="16"/>
      <c r="UQE60" s="16"/>
      <c r="UQF60" s="16"/>
      <c r="UQG60" s="16"/>
      <c r="UQH60" s="16"/>
      <c r="UQI60" s="16"/>
      <c r="UQJ60" s="16"/>
      <c r="UQK60" s="16"/>
      <c r="UQL60" s="16"/>
      <c r="UQM60" s="16"/>
      <c r="UQN60" s="16"/>
      <c r="UQO60" s="16"/>
      <c r="UQP60" s="16"/>
      <c r="UQQ60" s="16"/>
      <c r="UQR60" s="16"/>
      <c r="UQS60" s="16"/>
      <c r="UQT60" s="16"/>
      <c r="UQU60" s="16"/>
      <c r="UQV60" s="16"/>
      <c r="UQW60" s="16"/>
      <c r="UQX60" s="16"/>
      <c r="UQY60" s="16"/>
      <c r="UQZ60" s="16"/>
      <c r="URA60" s="16"/>
      <c r="URB60" s="16"/>
      <c r="URC60" s="16"/>
      <c r="URD60" s="16"/>
      <c r="URE60" s="16"/>
      <c r="URF60" s="16"/>
      <c r="URG60" s="16"/>
      <c r="URH60" s="16"/>
      <c r="URI60" s="16"/>
      <c r="URJ60" s="16"/>
      <c r="URK60" s="16"/>
      <c r="URL60" s="16"/>
      <c r="URM60" s="16"/>
      <c r="URN60" s="16"/>
      <c r="URO60" s="16"/>
      <c r="URP60" s="16"/>
      <c r="URQ60" s="16"/>
      <c r="URR60" s="16"/>
      <c r="URS60" s="16"/>
      <c r="URT60" s="16"/>
      <c r="URU60" s="16"/>
      <c r="URV60" s="16"/>
      <c r="URW60" s="16"/>
      <c r="URX60" s="16"/>
      <c r="URY60" s="16"/>
      <c r="URZ60" s="16"/>
      <c r="USA60" s="16"/>
      <c r="USB60" s="16"/>
      <c r="USC60" s="16"/>
      <c r="USD60" s="16"/>
      <c r="USE60" s="16"/>
      <c r="USF60" s="16"/>
      <c r="USG60" s="16"/>
      <c r="USH60" s="16"/>
      <c r="USI60" s="16"/>
      <c r="USJ60" s="16"/>
      <c r="USK60" s="16"/>
      <c r="USL60" s="16"/>
      <c r="USM60" s="16"/>
      <c r="USN60" s="16"/>
      <c r="USO60" s="16"/>
      <c r="USP60" s="16"/>
      <c r="USQ60" s="16"/>
      <c r="USR60" s="16"/>
      <c r="USS60" s="16"/>
      <c r="UST60" s="16"/>
      <c r="USU60" s="16"/>
      <c r="USV60" s="16"/>
      <c r="USW60" s="16"/>
      <c r="USX60" s="16"/>
      <c r="USY60" s="16"/>
      <c r="USZ60" s="16"/>
      <c r="UTA60" s="16"/>
      <c r="UTB60" s="16"/>
      <c r="UTC60" s="16"/>
      <c r="UTD60" s="16"/>
      <c r="UTE60" s="16"/>
      <c r="UTF60" s="16"/>
      <c r="UTG60" s="16"/>
      <c r="UTH60" s="16"/>
      <c r="UTI60" s="16"/>
      <c r="UTJ60" s="16"/>
      <c r="UTK60" s="16"/>
      <c r="UTL60" s="16"/>
      <c r="UTM60" s="16"/>
      <c r="UTN60" s="16"/>
      <c r="UTO60" s="16"/>
      <c r="UTP60" s="16"/>
      <c r="UTQ60" s="16"/>
      <c r="UTR60" s="16"/>
      <c r="UTS60" s="16"/>
      <c r="UTT60" s="16"/>
      <c r="UTU60" s="16"/>
      <c r="UTV60" s="16"/>
      <c r="UTW60" s="16"/>
      <c r="UTX60" s="16"/>
      <c r="UTY60" s="16"/>
      <c r="UTZ60" s="16"/>
      <c r="UUA60" s="16"/>
      <c r="UUB60" s="16"/>
      <c r="UUC60" s="16"/>
      <c r="UUD60" s="16"/>
      <c r="UUE60" s="16"/>
      <c r="UUF60" s="16"/>
      <c r="UUG60" s="16"/>
      <c r="UUH60" s="16"/>
      <c r="UUI60" s="16"/>
      <c r="UUJ60" s="16"/>
      <c r="UUK60" s="16"/>
      <c r="UUL60" s="16"/>
      <c r="UUM60" s="16"/>
      <c r="UUN60" s="16"/>
      <c r="UUO60" s="16"/>
      <c r="UUP60" s="16"/>
      <c r="UUQ60" s="16"/>
      <c r="UUR60" s="16"/>
      <c r="UUS60" s="16"/>
      <c r="UUT60" s="16"/>
      <c r="UUU60" s="16"/>
      <c r="UUV60" s="16"/>
      <c r="UUW60" s="16"/>
      <c r="UUX60" s="16"/>
      <c r="UUY60" s="16"/>
      <c r="UUZ60" s="16"/>
      <c r="UVA60" s="16"/>
      <c r="UVB60" s="16"/>
      <c r="UVC60" s="16"/>
      <c r="UVD60" s="16"/>
      <c r="UVE60" s="16"/>
      <c r="UVF60" s="16"/>
      <c r="UVG60" s="16"/>
      <c r="UVH60" s="16"/>
      <c r="UVI60" s="16"/>
      <c r="UVJ60" s="16"/>
      <c r="UVK60" s="16"/>
      <c r="UVL60" s="16"/>
      <c r="UVM60" s="16"/>
      <c r="UVN60" s="16"/>
      <c r="UVO60" s="16"/>
      <c r="UVP60" s="16"/>
      <c r="UVQ60" s="16"/>
      <c r="UVR60" s="16"/>
      <c r="UVS60" s="16"/>
      <c r="UVT60" s="16"/>
      <c r="UVU60" s="16"/>
      <c r="UVV60" s="16"/>
      <c r="UVW60" s="16"/>
      <c r="UVX60" s="16"/>
      <c r="UVY60" s="16"/>
      <c r="UVZ60" s="16"/>
      <c r="UWA60" s="16"/>
      <c r="UWB60" s="16"/>
      <c r="UWC60" s="16"/>
      <c r="UWD60" s="16"/>
      <c r="UWE60" s="16"/>
      <c r="UWF60" s="16"/>
      <c r="UWG60" s="16"/>
      <c r="UWH60" s="16"/>
      <c r="UWI60" s="16"/>
      <c r="UWJ60" s="16"/>
      <c r="UWK60" s="16"/>
      <c r="UWL60" s="16"/>
      <c r="UWM60" s="16"/>
      <c r="UWN60" s="16"/>
      <c r="UWO60" s="16"/>
      <c r="UWP60" s="16"/>
      <c r="UWQ60" s="16"/>
      <c r="UWR60" s="16"/>
      <c r="UWS60" s="16"/>
      <c r="UWT60" s="16"/>
      <c r="UWU60" s="16"/>
      <c r="UWV60" s="16"/>
      <c r="UWW60" s="16"/>
      <c r="UWX60" s="16"/>
      <c r="UWY60" s="16"/>
      <c r="UWZ60" s="16"/>
      <c r="UXA60" s="16"/>
      <c r="UXB60" s="16"/>
      <c r="UXC60" s="16"/>
      <c r="UXD60" s="16"/>
      <c r="UXE60" s="16"/>
      <c r="UXF60" s="16"/>
      <c r="UXG60" s="16"/>
      <c r="UXH60" s="16"/>
      <c r="UXI60" s="16"/>
      <c r="UXJ60" s="16"/>
      <c r="UXK60" s="16"/>
      <c r="UXL60" s="16"/>
      <c r="UXM60" s="16"/>
      <c r="UXN60" s="16"/>
      <c r="UXO60" s="16"/>
      <c r="UXP60" s="16"/>
      <c r="UXQ60" s="16"/>
      <c r="UXR60" s="16"/>
      <c r="UXS60" s="16"/>
      <c r="UXT60" s="16"/>
      <c r="UXU60" s="16"/>
      <c r="UXV60" s="16"/>
      <c r="UXW60" s="16"/>
      <c r="UXX60" s="16"/>
      <c r="UXY60" s="16"/>
      <c r="UXZ60" s="16"/>
      <c r="UYA60" s="16"/>
      <c r="UYB60" s="16"/>
      <c r="UYC60" s="16"/>
      <c r="UYD60" s="16"/>
      <c r="UYE60" s="16"/>
      <c r="UYF60" s="16"/>
      <c r="UYG60" s="16"/>
      <c r="UYH60" s="16"/>
      <c r="UYI60" s="16"/>
      <c r="UYJ60" s="16"/>
      <c r="UYK60" s="16"/>
      <c r="UYL60" s="16"/>
      <c r="UYM60" s="16"/>
      <c r="UYN60" s="16"/>
      <c r="UYO60" s="16"/>
      <c r="UYP60" s="16"/>
      <c r="UYQ60" s="16"/>
      <c r="UYR60" s="16"/>
      <c r="UYS60" s="16"/>
      <c r="UYT60" s="16"/>
      <c r="UYU60" s="16"/>
      <c r="UYV60" s="16"/>
      <c r="UYW60" s="16"/>
      <c r="UYX60" s="16"/>
      <c r="UYY60" s="16"/>
      <c r="UYZ60" s="16"/>
      <c r="UZA60" s="16"/>
      <c r="UZB60" s="16"/>
      <c r="UZC60" s="16"/>
      <c r="UZD60" s="16"/>
      <c r="UZE60" s="16"/>
      <c r="UZF60" s="16"/>
      <c r="UZG60" s="16"/>
      <c r="UZH60" s="16"/>
      <c r="UZI60" s="16"/>
      <c r="UZJ60" s="16"/>
      <c r="UZK60" s="16"/>
      <c r="UZL60" s="16"/>
      <c r="UZM60" s="16"/>
      <c r="UZN60" s="16"/>
      <c r="UZO60" s="16"/>
      <c r="UZP60" s="16"/>
      <c r="UZQ60" s="16"/>
      <c r="UZR60" s="16"/>
      <c r="UZS60" s="16"/>
      <c r="UZT60" s="16"/>
      <c r="UZU60" s="16"/>
      <c r="UZV60" s="16"/>
      <c r="UZW60" s="16"/>
      <c r="UZX60" s="16"/>
      <c r="UZY60" s="16"/>
      <c r="UZZ60" s="16"/>
      <c r="VAA60" s="16"/>
      <c r="VAB60" s="16"/>
      <c r="VAC60" s="16"/>
      <c r="VAD60" s="16"/>
      <c r="VAE60" s="16"/>
      <c r="VAF60" s="16"/>
      <c r="VAG60" s="16"/>
      <c r="VAH60" s="16"/>
      <c r="VAI60" s="16"/>
      <c r="VAJ60" s="16"/>
      <c r="VAK60" s="16"/>
      <c r="VAL60" s="16"/>
      <c r="VAM60" s="16"/>
      <c r="VAN60" s="16"/>
      <c r="VAO60" s="16"/>
      <c r="VAP60" s="16"/>
      <c r="VAQ60" s="16"/>
      <c r="VAR60" s="16"/>
      <c r="VAS60" s="16"/>
      <c r="VAT60" s="16"/>
      <c r="VAU60" s="16"/>
      <c r="VAV60" s="16"/>
      <c r="VAW60" s="16"/>
      <c r="VAX60" s="16"/>
      <c r="VAY60" s="16"/>
      <c r="VAZ60" s="16"/>
      <c r="VBA60" s="16"/>
      <c r="VBB60" s="16"/>
      <c r="VBC60" s="16"/>
      <c r="VBD60" s="16"/>
      <c r="VBE60" s="16"/>
      <c r="VBF60" s="16"/>
      <c r="VBG60" s="16"/>
      <c r="VBH60" s="16"/>
      <c r="VBI60" s="16"/>
      <c r="VBJ60" s="16"/>
      <c r="VBK60" s="16"/>
      <c r="VBL60" s="16"/>
      <c r="VBM60" s="16"/>
      <c r="VBN60" s="16"/>
      <c r="VBO60" s="16"/>
      <c r="VBP60" s="16"/>
      <c r="VBQ60" s="16"/>
      <c r="VBR60" s="16"/>
      <c r="VBS60" s="16"/>
      <c r="VBT60" s="16"/>
      <c r="VBU60" s="16"/>
      <c r="VBV60" s="16"/>
      <c r="VBW60" s="16"/>
      <c r="VBX60" s="16"/>
      <c r="VBY60" s="16"/>
      <c r="VBZ60" s="16"/>
      <c r="VCA60" s="16"/>
      <c r="VCB60" s="16"/>
      <c r="VCC60" s="16"/>
      <c r="VCD60" s="16"/>
      <c r="VCE60" s="16"/>
      <c r="VCF60" s="16"/>
      <c r="VCG60" s="16"/>
      <c r="VCH60" s="16"/>
      <c r="VCI60" s="16"/>
      <c r="VCJ60" s="16"/>
      <c r="VCK60" s="16"/>
      <c r="VCL60" s="16"/>
      <c r="VCM60" s="16"/>
      <c r="VCN60" s="16"/>
      <c r="VCO60" s="16"/>
      <c r="VCP60" s="16"/>
      <c r="VCQ60" s="16"/>
      <c r="VCR60" s="16"/>
      <c r="VCS60" s="16"/>
      <c r="VCT60" s="16"/>
      <c r="VCU60" s="16"/>
      <c r="VCV60" s="16"/>
      <c r="VCW60" s="16"/>
      <c r="VCX60" s="16"/>
      <c r="VCY60" s="16"/>
      <c r="VCZ60" s="16"/>
      <c r="VDA60" s="16"/>
      <c r="VDB60" s="16"/>
      <c r="VDC60" s="16"/>
      <c r="VDD60" s="16"/>
      <c r="VDE60" s="16"/>
      <c r="VDF60" s="16"/>
      <c r="VDG60" s="16"/>
      <c r="VDH60" s="16"/>
      <c r="VDI60" s="16"/>
      <c r="VDJ60" s="16"/>
      <c r="VDK60" s="16"/>
      <c r="VDL60" s="16"/>
      <c r="VDM60" s="16"/>
      <c r="VDN60" s="16"/>
      <c r="VDO60" s="16"/>
      <c r="VDP60" s="16"/>
      <c r="VDQ60" s="16"/>
      <c r="VDR60" s="16"/>
      <c r="VDS60" s="16"/>
      <c r="VDT60" s="16"/>
      <c r="VDU60" s="16"/>
      <c r="VDV60" s="16"/>
      <c r="VDW60" s="16"/>
      <c r="VDX60" s="16"/>
      <c r="VDY60" s="16"/>
      <c r="VDZ60" s="16"/>
      <c r="VEA60" s="16"/>
      <c r="VEB60" s="16"/>
      <c r="VEC60" s="16"/>
      <c r="VED60" s="16"/>
      <c r="VEE60" s="16"/>
      <c r="VEF60" s="16"/>
      <c r="VEG60" s="16"/>
      <c r="VEH60" s="16"/>
      <c r="VEI60" s="16"/>
      <c r="VEJ60" s="16"/>
      <c r="VEK60" s="16"/>
      <c r="VEL60" s="16"/>
      <c r="VEM60" s="16"/>
      <c r="VEN60" s="16"/>
      <c r="VEO60" s="16"/>
      <c r="VEP60" s="16"/>
      <c r="VEQ60" s="16"/>
      <c r="VER60" s="16"/>
      <c r="VES60" s="16"/>
      <c r="VET60" s="16"/>
      <c r="VEU60" s="16"/>
      <c r="VEV60" s="16"/>
      <c r="VEW60" s="16"/>
      <c r="VEX60" s="16"/>
      <c r="VEY60" s="16"/>
      <c r="VEZ60" s="16"/>
      <c r="VFA60" s="16"/>
      <c r="VFB60" s="16"/>
      <c r="VFC60" s="16"/>
      <c r="VFD60" s="16"/>
      <c r="VFE60" s="16"/>
      <c r="VFF60" s="16"/>
      <c r="VFG60" s="16"/>
      <c r="VFH60" s="16"/>
      <c r="VFI60" s="16"/>
      <c r="VFJ60" s="16"/>
      <c r="VFK60" s="16"/>
      <c r="VFL60" s="16"/>
      <c r="VFM60" s="16"/>
      <c r="VFN60" s="16"/>
      <c r="VFO60" s="16"/>
      <c r="VFP60" s="16"/>
      <c r="VFQ60" s="16"/>
      <c r="VFR60" s="16"/>
      <c r="VFS60" s="16"/>
      <c r="VFT60" s="16"/>
      <c r="VFU60" s="16"/>
      <c r="VFV60" s="16"/>
      <c r="VFW60" s="16"/>
      <c r="VFX60" s="16"/>
      <c r="VFY60" s="16"/>
      <c r="VFZ60" s="16"/>
      <c r="VGA60" s="16"/>
      <c r="VGB60" s="16"/>
      <c r="VGC60" s="16"/>
      <c r="VGD60" s="16"/>
      <c r="VGE60" s="16"/>
      <c r="VGF60" s="16"/>
      <c r="VGG60" s="16"/>
      <c r="VGH60" s="16"/>
      <c r="VGI60" s="16"/>
      <c r="VGJ60" s="16"/>
      <c r="VGK60" s="16"/>
      <c r="VGL60" s="16"/>
      <c r="VGM60" s="16"/>
      <c r="VGN60" s="16"/>
      <c r="VGO60" s="16"/>
      <c r="VGP60" s="16"/>
      <c r="VGQ60" s="16"/>
      <c r="VGR60" s="16"/>
      <c r="VGS60" s="16"/>
      <c r="VGT60" s="16"/>
      <c r="VGU60" s="16"/>
      <c r="VGV60" s="16"/>
      <c r="VGW60" s="16"/>
      <c r="VGX60" s="16"/>
      <c r="VGY60" s="16"/>
      <c r="VGZ60" s="16"/>
      <c r="VHA60" s="16"/>
      <c r="VHB60" s="16"/>
      <c r="VHC60" s="16"/>
      <c r="VHD60" s="16"/>
      <c r="VHE60" s="16"/>
      <c r="VHF60" s="16"/>
      <c r="VHG60" s="16"/>
      <c r="VHH60" s="16"/>
      <c r="VHI60" s="16"/>
      <c r="VHJ60" s="16"/>
      <c r="VHK60" s="16"/>
      <c r="VHL60" s="16"/>
      <c r="VHM60" s="16"/>
      <c r="VHN60" s="16"/>
      <c r="VHO60" s="16"/>
      <c r="VHP60" s="16"/>
      <c r="VHQ60" s="16"/>
      <c r="VHR60" s="16"/>
      <c r="VHS60" s="16"/>
      <c r="VHT60" s="16"/>
      <c r="VHU60" s="16"/>
      <c r="VHV60" s="16"/>
      <c r="VHW60" s="16"/>
      <c r="VHX60" s="16"/>
      <c r="VHY60" s="16"/>
      <c r="VHZ60" s="16"/>
      <c r="VIA60" s="16"/>
      <c r="VIB60" s="16"/>
      <c r="VIC60" s="16"/>
      <c r="VID60" s="16"/>
      <c r="VIE60" s="16"/>
      <c r="VIF60" s="16"/>
      <c r="VIG60" s="16"/>
      <c r="VIH60" s="16"/>
      <c r="VII60" s="16"/>
      <c r="VIJ60" s="16"/>
      <c r="VIK60" s="16"/>
      <c r="VIL60" s="16"/>
      <c r="VIM60" s="16"/>
      <c r="VIN60" s="16"/>
      <c r="VIO60" s="16"/>
      <c r="VIP60" s="16"/>
      <c r="VIQ60" s="16"/>
      <c r="VIR60" s="16"/>
      <c r="VIS60" s="16"/>
      <c r="VIT60" s="16"/>
      <c r="VIU60" s="16"/>
      <c r="VIV60" s="16"/>
      <c r="VIW60" s="16"/>
      <c r="VIX60" s="16"/>
      <c r="VIY60" s="16"/>
      <c r="VIZ60" s="16"/>
      <c r="VJA60" s="16"/>
      <c r="VJB60" s="16"/>
      <c r="VJC60" s="16"/>
      <c r="VJD60" s="16"/>
      <c r="VJE60" s="16"/>
      <c r="VJF60" s="16"/>
      <c r="VJG60" s="16"/>
      <c r="VJH60" s="16"/>
      <c r="VJI60" s="16"/>
      <c r="VJJ60" s="16"/>
      <c r="VJK60" s="16"/>
      <c r="VJL60" s="16"/>
      <c r="VJM60" s="16"/>
      <c r="VJN60" s="16"/>
      <c r="VJO60" s="16"/>
      <c r="VJP60" s="16"/>
      <c r="VJQ60" s="16"/>
      <c r="VJR60" s="16"/>
      <c r="VJS60" s="16"/>
      <c r="VJT60" s="16"/>
      <c r="VJU60" s="16"/>
      <c r="VJV60" s="16"/>
      <c r="VJW60" s="16"/>
      <c r="VJX60" s="16"/>
      <c r="VJY60" s="16"/>
      <c r="VJZ60" s="16"/>
      <c r="VKA60" s="16"/>
      <c r="VKB60" s="16"/>
      <c r="VKC60" s="16"/>
      <c r="VKD60" s="16"/>
      <c r="VKE60" s="16"/>
      <c r="VKF60" s="16"/>
      <c r="VKG60" s="16"/>
      <c r="VKH60" s="16"/>
      <c r="VKI60" s="16"/>
      <c r="VKJ60" s="16"/>
      <c r="VKK60" s="16"/>
      <c r="VKL60" s="16"/>
      <c r="VKM60" s="16"/>
      <c r="VKN60" s="16"/>
      <c r="VKO60" s="16"/>
      <c r="VKP60" s="16"/>
      <c r="VKQ60" s="16"/>
      <c r="VKR60" s="16"/>
      <c r="VKS60" s="16"/>
      <c r="VKT60" s="16"/>
      <c r="VKU60" s="16"/>
      <c r="VKV60" s="16"/>
      <c r="VKW60" s="16"/>
      <c r="VKX60" s="16"/>
      <c r="VKY60" s="16"/>
      <c r="VKZ60" s="16"/>
      <c r="VLA60" s="16"/>
      <c r="VLB60" s="16"/>
      <c r="VLC60" s="16"/>
      <c r="VLD60" s="16"/>
      <c r="VLE60" s="16"/>
      <c r="VLF60" s="16"/>
      <c r="VLG60" s="16"/>
      <c r="VLH60" s="16"/>
      <c r="VLI60" s="16"/>
      <c r="VLJ60" s="16"/>
      <c r="VLK60" s="16"/>
      <c r="VLL60" s="16"/>
      <c r="VLM60" s="16"/>
      <c r="VLN60" s="16"/>
      <c r="VLO60" s="16"/>
      <c r="VLP60" s="16"/>
      <c r="VLQ60" s="16"/>
      <c r="VLR60" s="16"/>
      <c r="VLS60" s="16"/>
      <c r="VLT60" s="16"/>
      <c r="VLU60" s="16"/>
      <c r="VLV60" s="16"/>
      <c r="VLW60" s="16"/>
      <c r="VLX60" s="16"/>
      <c r="VLY60" s="16"/>
      <c r="VLZ60" s="16"/>
      <c r="VMA60" s="16"/>
      <c r="VMB60" s="16"/>
      <c r="VMC60" s="16"/>
      <c r="VMD60" s="16"/>
      <c r="VME60" s="16"/>
      <c r="VMF60" s="16"/>
      <c r="VMG60" s="16"/>
      <c r="VMH60" s="16"/>
      <c r="VMI60" s="16"/>
      <c r="VMJ60" s="16"/>
      <c r="VMK60" s="16"/>
      <c r="VML60" s="16"/>
      <c r="VMM60" s="16"/>
      <c r="VMN60" s="16"/>
      <c r="VMO60" s="16"/>
      <c r="VMP60" s="16"/>
      <c r="VMQ60" s="16"/>
      <c r="VMR60" s="16"/>
      <c r="VMS60" s="16"/>
      <c r="VMT60" s="16"/>
      <c r="VMU60" s="16"/>
      <c r="VMV60" s="16"/>
      <c r="VMW60" s="16"/>
      <c r="VMX60" s="16"/>
      <c r="VMY60" s="16"/>
      <c r="VMZ60" s="16"/>
      <c r="VNA60" s="16"/>
      <c r="VNB60" s="16"/>
      <c r="VNC60" s="16"/>
      <c r="VND60" s="16"/>
      <c r="VNE60" s="16"/>
      <c r="VNF60" s="16"/>
      <c r="VNG60" s="16"/>
      <c r="VNH60" s="16"/>
      <c r="VNI60" s="16"/>
      <c r="VNJ60" s="16"/>
      <c r="VNK60" s="16"/>
      <c r="VNL60" s="16"/>
      <c r="VNM60" s="16"/>
      <c r="VNN60" s="16"/>
      <c r="VNO60" s="16"/>
      <c r="VNP60" s="16"/>
      <c r="VNQ60" s="16"/>
      <c r="VNR60" s="16"/>
      <c r="VNS60" s="16"/>
      <c r="VNT60" s="16"/>
      <c r="VNU60" s="16"/>
      <c r="VNV60" s="16"/>
      <c r="VNW60" s="16"/>
      <c r="VNX60" s="16"/>
      <c r="VNY60" s="16"/>
      <c r="VNZ60" s="16"/>
      <c r="VOA60" s="16"/>
      <c r="VOB60" s="16"/>
      <c r="VOC60" s="16"/>
      <c r="VOD60" s="16"/>
      <c r="VOE60" s="16"/>
      <c r="VOF60" s="16"/>
      <c r="VOG60" s="16"/>
      <c r="VOH60" s="16"/>
      <c r="VOI60" s="16"/>
      <c r="VOJ60" s="16"/>
      <c r="VOK60" s="16"/>
      <c r="VOL60" s="16"/>
      <c r="VOM60" s="16"/>
      <c r="VON60" s="16"/>
      <c r="VOO60" s="16"/>
      <c r="VOP60" s="16"/>
      <c r="VOQ60" s="16"/>
      <c r="VOR60" s="16"/>
      <c r="VOS60" s="16"/>
      <c r="VOT60" s="16"/>
      <c r="VOU60" s="16"/>
      <c r="VOV60" s="16"/>
      <c r="VOW60" s="16"/>
      <c r="VOX60" s="16"/>
      <c r="VOY60" s="16"/>
      <c r="VOZ60" s="16"/>
      <c r="VPA60" s="16"/>
      <c r="VPB60" s="16"/>
      <c r="VPC60" s="16"/>
      <c r="VPD60" s="16"/>
      <c r="VPE60" s="16"/>
      <c r="VPF60" s="16"/>
      <c r="VPG60" s="16"/>
      <c r="VPH60" s="16"/>
      <c r="VPI60" s="16"/>
      <c r="VPJ60" s="16"/>
      <c r="VPK60" s="16"/>
      <c r="VPL60" s="16"/>
      <c r="VPM60" s="16"/>
      <c r="VPN60" s="16"/>
      <c r="VPO60" s="16"/>
      <c r="VPP60" s="16"/>
      <c r="VPQ60" s="16"/>
      <c r="VPR60" s="16"/>
      <c r="VPS60" s="16"/>
      <c r="VPT60" s="16"/>
      <c r="VPU60" s="16"/>
      <c r="VPV60" s="16"/>
      <c r="VPW60" s="16"/>
      <c r="VPX60" s="16"/>
      <c r="VPY60" s="16"/>
      <c r="VPZ60" s="16"/>
      <c r="VQA60" s="16"/>
      <c r="VQB60" s="16"/>
      <c r="VQC60" s="16"/>
      <c r="VQD60" s="16"/>
      <c r="VQE60" s="16"/>
      <c r="VQF60" s="16"/>
      <c r="VQG60" s="16"/>
      <c r="VQH60" s="16"/>
      <c r="VQI60" s="16"/>
      <c r="VQJ60" s="16"/>
      <c r="VQK60" s="16"/>
      <c r="VQL60" s="16"/>
      <c r="VQM60" s="16"/>
      <c r="VQN60" s="16"/>
      <c r="VQO60" s="16"/>
      <c r="VQP60" s="16"/>
      <c r="VQQ60" s="16"/>
      <c r="VQR60" s="16"/>
      <c r="VQS60" s="16"/>
      <c r="VQT60" s="16"/>
      <c r="VQU60" s="16"/>
      <c r="VQV60" s="16"/>
      <c r="VQW60" s="16"/>
      <c r="VQX60" s="16"/>
      <c r="VQY60" s="16"/>
      <c r="VQZ60" s="16"/>
      <c r="VRA60" s="16"/>
      <c r="VRB60" s="16"/>
      <c r="VRC60" s="16"/>
      <c r="VRD60" s="16"/>
      <c r="VRE60" s="16"/>
      <c r="VRF60" s="16"/>
      <c r="VRG60" s="16"/>
      <c r="VRH60" s="16"/>
      <c r="VRI60" s="16"/>
      <c r="VRJ60" s="16"/>
      <c r="VRK60" s="16"/>
      <c r="VRL60" s="16"/>
      <c r="VRM60" s="16"/>
      <c r="VRN60" s="16"/>
      <c r="VRO60" s="16"/>
      <c r="VRP60" s="16"/>
      <c r="VRQ60" s="16"/>
      <c r="VRR60" s="16"/>
      <c r="VRS60" s="16"/>
      <c r="VRT60" s="16"/>
      <c r="VRU60" s="16"/>
      <c r="VRV60" s="16"/>
      <c r="VRW60" s="16"/>
      <c r="VRX60" s="16"/>
      <c r="VRY60" s="16"/>
      <c r="VRZ60" s="16"/>
      <c r="VSA60" s="16"/>
      <c r="VSB60" s="16"/>
      <c r="VSC60" s="16"/>
      <c r="VSD60" s="16"/>
      <c r="VSE60" s="16"/>
      <c r="VSF60" s="16"/>
      <c r="VSG60" s="16"/>
      <c r="VSH60" s="16"/>
      <c r="VSI60" s="16"/>
      <c r="VSJ60" s="16"/>
      <c r="VSK60" s="16"/>
      <c r="VSL60" s="16"/>
      <c r="VSM60" s="16"/>
      <c r="VSN60" s="16"/>
      <c r="VSO60" s="16"/>
      <c r="VSP60" s="16"/>
      <c r="VSQ60" s="16"/>
      <c r="VSR60" s="16"/>
      <c r="VSS60" s="16"/>
      <c r="VST60" s="16"/>
      <c r="VSU60" s="16"/>
      <c r="VSV60" s="16"/>
      <c r="VSW60" s="16"/>
      <c r="VSX60" s="16"/>
      <c r="VSY60" s="16"/>
      <c r="VSZ60" s="16"/>
      <c r="VTA60" s="16"/>
      <c r="VTB60" s="16"/>
      <c r="VTC60" s="16"/>
      <c r="VTD60" s="16"/>
      <c r="VTE60" s="16"/>
      <c r="VTF60" s="16"/>
      <c r="VTG60" s="16"/>
      <c r="VTH60" s="16"/>
      <c r="VTI60" s="16"/>
      <c r="VTJ60" s="16"/>
      <c r="VTK60" s="16"/>
      <c r="VTL60" s="16"/>
      <c r="VTM60" s="16"/>
      <c r="VTN60" s="16"/>
      <c r="VTO60" s="16"/>
      <c r="VTP60" s="16"/>
      <c r="VTQ60" s="16"/>
      <c r="VTR60" s="16"/>
      <c r="VTS60" s="16"/>
      <c r="VTT60" s="16"/>
      <c r="VTU60" s="16"/>
      <c r="VTV60" s="16"/>
      <c r="VTW60" s="16"/>
      <c r="VTX60" s="16"/>
      <c r="VTY60" s="16"/>
      <c r="VTZ60" s="16"/>
      <c r="VUA60" s="16"/>
      <c r="VUB60" s="16"/>
      <c r="VUC60" s="16"/>
      <c r="VUD60" s="16"/>
      <c r="VUE60" s="16"/>
      <c r="VUF60" s="16"/>
      <c r="VUG60" s="16"/>
      <c r="VUH60" s="16"/>
      <c r="VUI60" s="16"/>
      <c r="VUJ60" s="16"/>
      <c r="VUK60" s="16"/>
      <c r="VUL60" s="16"/>
      <c r="VUM60" s="16"/>
      <c r="VUN60" s="16"/>
      <c r="VUO60" s="16"/>
      <c r="VUP60" s="16"/>
      <c r="VUQ60" s="16"/>
      <c r="VUR60" s="16"/>
      <c r="VUS60" s="16"/>
      <c r="VUT60" s="16"/>
      <c r="VUU60" s="16"/>
      <c r="VUV60" s="16"/>
      <c r="VUW60" s="16"/>
      <c r="VUX60" s="16"/>
      <c r="VUY60" s="16"/>
      <c r="VUZ60" s="16"/>
      <c r="VVA60" s="16"/>
      <c r="VVB60" s="16"/>
      <c r="VVC60" s="16"/>
      <c r="VVD60" s="16"/>
      <c r="VVE60" s="16"/>
      <c r="VVF60" s="16"/>
      <c r="VVG60" s="16"/>
      <c r="VVH60" s="16"/>
      <c r="VVI60" s="16"/>
      <c r="VVJ60" s="16"/>
      <c r="VVK60" s="16"/>
      <c r="VVL60" s="16"/>
      <c r="VVM60" s="16"/>
      <c r="VVN60" s="16"/>
      <c r="VVO60" s="16"/>
      <c r="VVP60" s="16"/>
      <c r="VVQ60" s="16"/>
      <c r="VVR60" s="16"/>
      <c r="VVS60" s="16"/>
      <c r="VVT60" s="16"/>
      <c r="VVU60" s="16"/>
      <c r="VVV60" s="16"/>
      <c r="VVW60" s="16"/>
      <c r="VVX60" s="16"/>
      <c r="VVY60" s="16"/>
      <c r="VVZ60" s="16"/>
      <c r="VWA60" s="16"/>
      <c r="VWB60" s="16"/>
      <c r="VWC60" s="16"/>
      <c r="VWD60" s="16"/>
      <c r="VWE60" s="16"/>
      <c r="VWF60" s="16"/>
      <c r="VWG60" s="16"/>
      <c r="VWH60" s="16"/>
      <c r="VWI60" s="16"/>
      <c r="VWJ60" s="16"/>
      <c r="VWK60" s="16"/>
      <c r="VWL60" s="16"/>
      <c r="VWM60" s="16"/>
      <c r="VWN60" s="16"/>
      <c r="VWO60" s="16"/>
      <c r="VWP60" s="16"/>
      <c r="VWQ60" s="16"/>
      <c r="VWR60" s="16"/>
      <c r="VWS60" s="16"/>
      <c r="VWT60" s="16"/>
      <c r="VWU60" s="16"/>
      <c r="VWV60" s="16"/>
      <c r="VWW60" s="16"/>
      <c r="VWX60" s="16"/>
      <c r="VWY60" s="16"/>
      <c r="VWZ60" s="16"/>
      <c r="VXA60" s="16"/>
      <c r="VXB60" s="16"/>
      <c r="VXC60" s="16"/>
      <c r="VXD60" s="16"/>
      <c r="VXE60" s="16"/>
      <c r="VXF60" s="16"/>
      <c r="VXG60" s="16"/>
      <c r="VXH60" s="16"/>
      <c r="VXI60" s="16"/>
      <c r="VXJ60" s="16"/>
      <c r="VXK60" s="16"/>
      <c r="VXL60" s="16"/>
      <c r="VXM60" s="16"/>
      <c r="VXN60" s="16"/>
      <c r="VXO60" s="16"/>
      <c r="VXP60" s="16"/>
      <c r="VXQ60" s="16"/>
      <c r="VXR60" s="16"/>
      <c r="VXS60" s="16"/>
      <c r="VXT60" s="16"/>
      <c r="VXU60" s="16"/>
      <c r="VXV60" s="16"/>
      <c r="VXW60" s="16"/>
      <c r="VXX60" s="16"/>
      <c r="VXY60" s="16"/>
      <c r="VXZ60" s="16"/>
      <c r="VYA60" s="16"/>
      <c r="VYB60" s="16"/>
      <c r="VYC60" s="16"/>
      <c r="VYD60" s="16"/>
      <c r="VYE60" s="16"/>
      <c r="VYF60" s="16"/>
      <c r="VYG60" s="16"/>
      <c r="VYH60" s="16"/>
      <c r="VYI60" s="16"/>
      <c r="VYJ60" s="16"/>
      <c r="VYK60" s="16"/>
      <c r="VYL60" s="16"/>
      <c r="VYM60" s="16"/>
      <c r="VYN60" s="16"/>
      <c r="VYO60" s="16"/>
      <c r="VYP60" s="16"/>
      <c r="VYQ60" s="16"/>
      <c r="VYR60" s="16"/>
      <c r="VYS60" s="16"/>
      <c r="VYT60" s="16"/>
      <c r="VYU60" s="16"/>
      <c r="VYV60" s="16"/>
      <c r="VYW60" s="16"/>
      <c r="VYX60" s="16"/>
      <c r="VYY60" s="16"/>
      <c r="VYZ60" s="16"/>
      <c r="VZA60" s="16"/>
      <c r="VZB60" s="16"/>
      <c r="VZC60" s="16"/>
      <c r="VZD60" s="16"/>
      <c r="VZE60" s="16"/>
      <c r="VZF60" s="16"/>
      <c r="VZG60" s="16"/>
      <c r="VZH60" s="16"/>
      <c r="VZI60" s="16"/>
      <c r="VZJ60" s="16"/>
      <c r="VZK60" s="16"/>
      <c r="VZL60" s="16"/>
      <c r="VZM60" s="16"/>
      <c r="VZN60" s="16"/>
      <c r="VZO60" s="16"/>
      <c r="VZP60" s="16"/>
      <c r="VZQ60" s="16"/>
      <c r="VZR60" s="16"/>
      <c r="VZS60" s="16"/>
      <c r="VZT60" s="16"/>
      <c r="VZU60" s="16"/>
      <c r="VZV60" s="16"/>
      <c r="VZW60" s="16"/>
      <c r="VZX60" s="16"/>
      <c r="VZY60" s="16"/>
      <c r="VZZ60" s="16"/>
      <c r="WAA60" s="16"/>
      <c r="WAB60" s="16"/>
      <c r="WAC60" s="16"/>
      <c r="WAD60" s="16"/>
      <c r="WAE60" s="16"/>
      <c r="WAF60" s="16"/>
      <c r="WAG60" s="16"/>
      <c r="WAH60" s="16"/>
      <c r="WAI60" s="16"/>
      <c r="WAJ60" s="16"/>
      <c r="WAK60" s="16"/>
      <c r="WAL60" s="16"/>
      <c r="WAM60" s="16"/>
      <c r="WAN60" s="16"/>
      <c r="WAO60" s="16"/>
      <c r="WAP60" s="16"/>
      <c r="WAQ60" s="16"/>
      <c r="WAR60" s="16"/>
      <c r="WAS60" s="16"/>
      <c r="WAT60" s="16"/>
      <c r="WAU60" s="16"/>
      <c r="WAV60" s="16"/>
      <c r="WAW60" s="16"/>
      <c r="WAX60" s="16"/>
      <c r="WAY60" s="16"/>
      <c r="WAZ60" s="16"/>
      <c r="WBA60" s="16"/>
      <c r="WBB60" s="16"/>
      <c r="WBC60" s="16"/>
      <c r="WBD60" s="16"/>
      <c r="WBE60" s="16"/>
      <c r="WBF60" s="16"/>
      <c r="WBG60" s="16"/>
      <c r="WBH60" s="16"/>
      <c r="WBI60" s="16"/>
      <c r="WBJ60" s="16"/>
      <c r="WBK60" s="16"/>
      <c r="WBL60" s="16"/>
      <c r="WBM60" s="16"/>
      <c r="WBN60" s="16"/>
      <c r="WBO60" s="16"/>
      <c r="WBP60" s="16"/>
      <c r="WBQ60" s="16"/>
      <c r="WBR60" s="16"/>
      <c r="WBS60" s="16"/>
      <c r="WBT60" s="16"/>
      <c r="WBU60" s="16"/>
      <c r="WBV60" s="16"/>
      <c r="WBW60" s="16"/>
      <c r="WBX60" s="16"/>
      <c r="WBY60" s="16"/>
      <c r="WBZ60" s="16"/>
      <c r="WCA60" s="16"/>
      <c r="WCB60" s="16"/>
      <c r="WCC60" s="16"/>
      <c r="WCD60" s="16"/>
      <c r="WCE60" s="16"/>
      <c r="WCF60" s="16"/>
      <c r="WCG60" s="16"/>
      <c r="WCH60" s="16"/>
      <c r="WCI60" s="16"/>
      <c r="WCJ60" s="16"/>
      <c r="WCK60" s="16"/>
      <c r="WCL60" s="16"/>
      <c r="WCM60" s="16"/>
      <c r="WCN60" s="16"/>
      <c r="WCO60" s="16"/>
      <c r="WCP60" s="16"/>
      <c r="WCQ60" s="16"/>
      <c r="WCR60" s="16"/>
      <c r="WCS60" s="16"/>
      <c r="WCT60" s="16"/>
      <c r="WCU60" s="16"/>
      <c r="WCV60" s="16"/>
      <c r="WCW60" s="16"/>
      <c r="WCX60" s="16"/>
      <c r="WCY60" s="16"/>
      <c r="WCZ60" s="16"/>
      <c r="WDA60" s="16"/>
      <c r="WDB60" s="16"/>
      <c r="WDC60" s="16"/>
      <c r="WDD60" s="16"/>
      <c r="WDE60" s="16"/>
      <c r="WDF60" s="16"/>
      <c r="WDG60" s="16"/>
      <c r="WDH60" s="16"/>
      <c r="WDI60" s="16"/>
      <c r="WDJ60" s="16"/>
      <c r="WDK60" s="16"/>
      <c r="WDL60" s="16"/>
      <c r="WDM60" s="16"/>
      <c r="WDN60" s="16"/>
      <c r="WDO60" s="16"/>
      <c r="WDP60" s="16"/>
      <c r="WDQ60" s="16"/>
      <c r="WDR60" s="16"/>
      <c r="WDS60" s="16"/>
      <c r="WDT60" s="16"/>
      <c r="WDU60" s="16"/>
      <c r="WDV60" s="16"/>
      <c r="WDW60" s="16"/>
      <c r="WDX60" s="16"/>
      <c r="WDY60" s="16"/>
      <c r="WDZ60" s="16"/>
      <c r="WEA60" s="16"/>
      <c r="WEB60" s="16"/>
      <c r="WEC60" s="16"/>
      <c r="WED60" s="16"/>
      <c r="WEE60" s="16"/>
      <c r="WEF60" s="16"/>
      <c r="WEG60" s="16"/>
      <c r="WEH60" s="16"/>
      <c r="WEI60" s="16"/>
      <c r="WEJ60" s="16"/>
      <c r="WEK60" s="16"/>
      <c r="WEL60" s="16"/>
      <c r="WEM60" s="16"/>
      <c r="WEN60" s="16"/>
      <c r="WEO60" s="16"/>
      <c r="WEP60" s="16"/>
      <c r="WEQ60" s="16"/>
      <c r="WER60" s="16"/>
      <c r="WES60" s="16"/>
      <c r="WET60" s="16"/>
      <c r="WEU60" s="16"/>
      <c r="WEV60" s="16"/>
      <c r="WEW60" s="16"/>
      <c r="WEX60" s="16"/>
      <c r="WEY60" s="16"/>
      <c r="WEZ60" s="16"/>
      <c r="WFA60" s="16"/>
      <c r="WFB60" s="16"/>
      <c r="WFC60" s="16"/>
      <c r="WFD60" s="16"/>
      <c r="WFE60" s="16"/>
      <c r="WFF60" s="16"/>
      <c r="WFG60" s="16"/>
      <c r="WFH60" s="16"/>
      <c r="WFI60" s="16"/>
      <c r="WFJ60" s="16"/>
      <c r="WFK60" s="16"/>
      <c r="WFL60" s="16"/>
      <c r="WFM60" s="16"/>
      <c r="WFN60" s="16"/>
      <c r="WFO60" s="16"/>
      <c r="WFP60" s="16"/>
      <c r="WFQ60" s="16"/>
      <c r="WFR60" s="16"/>
      <c r="WFS60" s="16"/>
      <c r="WFT60" s="16"/>
      <c r="WFU60" s="16"/>
      <c r="WFV60" s="16"/>
      <c r="WFW60" s="16"/>
      <c r="WFX60" s="16"/>
      <c r="WFY60" s="16"/>
      <c r="WFZ60" s="16"/>
      <c r="WGA60" s="16"/>
      <c r="WGB60" s="16"/>
      <c r="WGC60" s="16"/>
      <c r="WGD60" s="16"/>
      <c r="WGE60" s="16"/>
      <c r="WGF60" s="16"/>
      <c r="WGG60" s="16"/>
      <c r="WGH60" s="16"/>
      <c r="WGI60" s="16"/>
      <c r="WGJ60" s="16"/>
      <c r="WGK60" s="16"/>
      <c r="WGL60" s="16"/>
      <c r="WGM60" s="16"/>
      <c r="WGN60" s="16"/>
      <c r="WGO60" s="16"/>
      <c r="WGP60" s="16"/>
      <c r="WGQ60" s="16"/>
      <c r="WGR60" s="16"/>
      <c r="WGS60" s="16"/>
      <c r="WGT60" s="16"/>
      <c r="WGU60" s="16"/>
      <c r="WGV60" s="16"/>
      <c r="WGW60" s="16"/>
      <c r="WGX60" s="16"/>
      <c r="WGY60" s="16"/>
      <c r="WGZ60" s="16"/>
      <c r="WHA60" s="16"/>
      <c r="WHB60" s="16"/>
      <c r="WHC60" s="16"/>
      <c r="WHD60" s="16"/>
      <c r="WHE60" s="16"/>
      <c r="WHF60" s="16"/>
      <c r="WHG60" s="16"/>
      <c r="WHH60" s="16"/>
      <c r="WHI60" s="16"/>
      <c r="WHJ60" s="16"/>
      <c r="WHK60" s="16"/>
      <c r="WHL60" s="16"/>
      <c r="WHM60" s="16"/>
      <c r="WHN60" s="16"/>
      <c r="WHO60" s="16"/>
      <c r="WHP60" s="16"/>
      <c r="WHQ60" s="16"/>
      <c r="WHR60" s="16"/>
      <c r="WHS60" s="16"/>
      <c r="WHT60" s="16"/>
      <c r="WHU60" s="16"/>
      <c r="WHV60" s="16"/>
      <c r="WHW60" s="16"/>
      <c r="WHX60" s="16"/>
      <c r="WHY60" s="16"/>
      <c r="WHZ60" s="16"/>
      <c r="WIA60" s="16"/>
      <c r="WIB60" s="16"/>
      <c r="WIC60" s="16"/>
      <c r="WID60" s="16"/>
      <c r="WIE60" s="16"/>
      <c r="WIF60" s="16"/>
      <c r="WIG60" s="16"/>
      <c r="WIH60" s="16"/>
      <c r="WII60" s="16"/>
      <c r="WIJ60" s="16"/>
      <c r="WIK60" s="16"/>
      <c r="WIL60" s="16"/>
      <c r="WIM60" s="16"/>
      <c r="WIN60" s="16"/>
      <c r="WIO60" s="16"/>
      <c r="WIP60" s="16"/>
      <c r="WIQ60" s="16"/>
      <c r="WIR60" s="16"/>
      <c r="WIS60" s="16"/>
      <c r="WIT60" s="16"/>
      <c r="WIU60" s="16"/>
      <c r="WIV60" s="16"/>
      <c r="WIW60" s="16"/>
      <c r="WIX60" s="16"/>
      <c r="WIY60" s="16"/>
      <c r="WIZ60" s="16"/>
      <c r="WJA60" s="16"/>
      <c r="WJB60" s="16"/>
      <c r="WJC60" s="16"/>
      <c r="WJD60" s="16"/>
      <c r="WJE60" s="16"/>
      <c r="WJF60" s="16"/>
      <c r="WJG60" s="16"/>
      <c r="WJH60" s="16"/>
      <c r="WJI60" s="16"/>
      <c r="WJJ60" s="16"/>
      <c r="WJK60" s="16"/>
      <c r="WJL60" s="16"/>
      <c r="WJM60" s="16"/>
      <c r="WJN60" s="16"/>
      <c r="WJO60" s="16"/>
      <c r="WJP60" s="16"/>
      <c r="WJQ60" s="16"/>
      <c r="WJR60" s="16"/>
      <c r="WJS60" s="16"/>
      <c r="WJT60" s="16"/>
      <c r="WJU60" s="16"/>
      <c r="WJV60" s="16"/>
      <c r="WJW60" s="16"/>
      <c r="WJX60" s="16"/>
      <c r="WJY60" s="16"/>
      <c r="WJZ60" s="16"/>
      <c r="WKA60" s="16"/>
      <c r="WKB60" s="16"/>
      <c r="WKC60" s="16"/>
      <c r="WKD60" s="16"/>
      <c r="WKE60" s="16"/>
      <c r="WKF60" s="16"/>
      <c r="WKG60" s="16"/>
      <c r="WKH60" s="16"/>
      <c r="WKI60" s="16"/>
      <c r="WKJ60" s="16"/>
      <c r="WKK60" s="16"/>
      <c r="WKL60" s="16"/>
      <c r="WKM60" s="16"/>
      <c r="WKN60" s="16"/>
      <c r="WKO60" s="16"/>
      <c r="WKP60" s="16"/>
      <c r="WKQ60" s="16"/>
      <c r="WKR60" s="16"/>
      <c r="WKS60" s="16"/>
      <c r="WKT60" s="16"/>
      <c r="WKU60" s="16"/>
      <c r="WKV60" s="16"/>
      <c r="WKW60" s="16"/>
      <c r="WKX60" s="16"/>
      <c r="WKY60" s="16"/>
      <c r="WKZ60" s="16"/>
      <c r="WLA60" s="16"/>
      <c r="WLB60" s="16"/>
      <c r="WLC60" s="16"/>
      <c r="WLD60" s="16"/>
      <c r="WLE60" s="16"/>
      <c r="WLF60" s="16"/>
      <c r="WLG60" s="16"/>
      <c r="WLH60" s="16"/>
      <c r="WLI60" s="16"/>
      <c r="WLJ60" s="16"/>
      <c r="WLK60" s="16"/>
      <c r="WLL60" s="16"/>
      <c r="WLM60" s="16"/>
      <c r="WLN60" s="16"/>
      <c r="WLO60" s="16"/>
      <c r="WLP60" s="16"/>
      <c r="WLQ60" s="16"/>
      <c r="WLR60" s="16"/>
      <c r="WLS60" s="16"/>
      <c r="WLT60" s="16"/>
      <c r="WLU60" s="16"/>
      <c r="WLV60" s="16"/>
      <c r="WLW60" s="16"/>
      <c r="WLX60" s="16"/>
      <c r="WLY60" s="16"/>
      <c r="WLZ60" s="16"/>
      <c r="WMA60" s="16"/>
      <c r="WMB60" s="16"/>
      <c r="WMC60" s="16"/>
      <c r="WMD60" s="16"/>
      <c r="WME60" s="16"/>
      <c r="WMF60" s="16"/>
      <c r="WMG60" s="16"/>
      <c r="WMH60" s="16"/>
      <c r="WMI60" s="16"/>
      <c r="WMJ60" s="16"/>
      <c r="WMK60" s="16"/>
      <c r="WML60" s="16"/>
      <c r="WMM60" s="16"/>
      <c r="WMN60" s="16"/>
      <c r="WMO60" s="16"/>
      <c r="WMP60" s="16"/>
      <c r="WMQ60" s="16"/>
      <c r="WMR60" s="16"/>
      <c r="WMS60" s="16"/>
      <c r="WMT60" s="16"/>
      <c r="WMU60" s="16"/>
      <c r="WMV60" s="16"/>
      <c r="WMW60" s="16"/>
      <c r="WMX60" s="16"/>
      <c r="WMY60" s="16"/>
      <c r="WMZ60" s="16"/>
      <c r="WNA60" s="16"/>
      <c r="WNB60" s="16"/>
      <c r="WNC60" s="16"/>
      <c r="WND60" s="16"/>
      <c r="WNE60" s="16"/>
      <c r="WNF60" s="16"/>
      <c r="WNG60" s="16"/>
      <c r="WNH60" s="16"/>
      <c r="WNI60" s="16"/>
      <c r="WNJ60" s="16"/>
      <c r="WNK60" s="16"/>
      <c r="WNL60" s="16"/>
      <c r="WNM60" s="16"/>
      <c r="WNN60" s="16"/>
      <c r="WNO60" s="16"/>
      <c r="WNP60" s="16"/>
      <c r="WNQ60" s="16"/>
      <c r="WNR60" s="16"/>
      <c r="WNS60" s="16"/>
      <c r="WNT60" s="16"/>
      <c r="WNU60" s="16"/>
      <c r="WNV60" s="16"/>
      <c r="WNW60" s="16"/>
      <c r="WNX60" s="16"/>
      <c r="WNY60" s="16"/>
      <c r="WNZ60" s="16"/>
      <c r="WOA60" s="16"/>
      <c r="WOB60" s="16"/>
      <c r="WOC60" s="16"/>
      <c r="WOD60" s="16"/>
      <c r="WOE60" s="16"/>
      <c r="WOF60" s="16"/>
      <c r="WOG60" s="16"/>
      <c r="WOH60" s="16"/>
      <c r="WOI60" s="16"/>
      <c r="WOJ60" s="16"/>
      <c r="WOK60" s="16"/>
      <c r="WOL60" s="16"/>
      <c r="WOM60" s="16"/>
      <c r="WON60" s="16"/>
      <c r="WOO60" s="16"/>
      <c r="WOP60" s="16"/>
      <c r="WOQ60" s="16"/>
      <c r="WOR60" s="16"/>
      <c r="WOS60" s="16"/>
      <c r="WOT60" s="16"/>
      <c r="WOU60" s="16"/>
      <c r="WOV60" s="16"/>
      <c r="WOW60" s="16"/>
      <c r="WOX60" s="16"/>
      <c r="WOY60" s="16"/>
      <c r="WOZ60" s="16"/>
      <c r="WPA60" s="16"/>
      <c r="WPB60" s="16"/>
      <c r="WPC60" s="16"/>
      <c r="WPD60" s="16"/>
      <c r="WPE60" s="16"/>
      <c r="WPF60" s="16"/>
      <c r="WPG60" s="16"/>
      <c r="WPH60" s="16"/>
      <c r="WPI60" s="16"/>
      <c r="WPJ60" s="16"/>
      <c r="WPK60" s="16"/>
      <c r="WPL60" s="16"/>
      <c r="WPM60" s="16"/>
      <c r="WPN60" s="16"/>
      <c r="WPO60" s="16"/>
      <c r="WPP60" s="16"/>
      <c r="WPQ60" s="16"/>
      <c r="WPR60" s="16"/>
      <c r="WPS60" s="16"/>
      <c r="WPT60" s="16"/>
      <c r="WPU60" s="16"/>
      <c r="WPV60" s="16"/>
      <c r="WPW60" s="16"/>
      <c r="WPX60" s="16"/>
      <c r="WPY60" s="16"/>
      <c r="WPZ60" s="16"/>
      <c r="WQA60" s="16"/>
      <c r="WQB60" s="16"/>
      <c r="WQC60" s="16"/>
      <c r="WQD60" s="16"/>
      <c r="WQE60" s="16"/>
      <c r="WQF60" s="16"/>
      <c r="WQG60" s="16"/>
      <c r="WQH60" s="16"/>
      <c r="WQI60" s="16"/>
      <c r="WQJ60" s="16"/>
      <c r="WQK60" s="16"/>
      <c r="WQL60" s="16"/>
      <c r="WQM60" s="16"/>
      <c r="WQN60" s="16"/>
      <c r="WQO60" s="16"/>
      <c r="WQP60" s="16"/>
      <c r="WQQ60" s="16"/>
      <c r="WQR60" s="16"/>
      <c r="WQS60" s="16"/>
      <c r="WQT60" s="16"/>
      <c r="WQU60" s="16"/>
      <c r="WQV60" s="16"/>
      <c r="WQW60" s="16"/>
      <c r="WQX60" s="16"/>
      <c r="WQY60" s="16"/>
      <c r="WQZ60" s="16"/>
      <c r="WRA60" s="16"/>
      <c r="WRB60" s="16"/>
      <c r="WRC60" s="16"/>
      <c r="WRD60" s="16"/>
      <c r="WRE60" s="16"/>
      <c r="WRF60" s="16"/>
      <c r="WRG60" s="16"/>
      <c r="WRH60" s="16"/>
      <c r="WRI60" s="16"/>
      <c r="WRJ60" s="16"/>
      <c r="WRK60" s="16"/>
      <c r="WRL60" s="16"/>
      <c r="WRM60" s="16"/>
      <c r="WRN60" s="16"/>
      <c r="WRO60" s="16"/>
      <c r="WRP60" s="16"/>
      <c r="WRQ60" s="16"/>
      <c r="WRR60" s="16"/>
      <c r="WRS60" s="16"/>
      <c r="WRT60" s="16"/>
      <c r="WRU60" s="16"/>
      <c r="WRV60" s="16"/>
      <c r="WRW60" s="16"/>
      <c r="WRX60" s="16"/>
      <c r="WRY60" s="16"/>
      <c r="WRZ60" s="16"/>
      <c r="WSA60" s="16"/>
      <c r="WSB60" s="16"/>
      <c r="WSC60" s="16"/>
      <c r="WSD60" s="16"/>
      <c r="WSE60" s="16"/>
      <c r="WSF60" s="16"/>
      <c r="WSG60" s="16"/>
      <c r="WSH60" s="16"/>
      <c r="WSI60" s="16"/>
      <c r="WSJ60" s="16"/>
      <c r="WSK60" s="16"/>
      <c r="WSL60" s="16"/>
      <c r="WSM60" s="16"/>
      <c r="WSN60" s="16"/>
      <c r="WSO60" s="16"/>
      <c r="WSP60" s="16"/>
      <c r="WSQ60" s="16"/>
      <c r="WSR60" s="16"/>
      <c r="WSS60" s="16"/>
      <c r="WST60" s="16"/>
      <c r="WSU60" s="16"/>
      <c r="WSV60" s="16"/>
      <c r="WSW60" s="16"/>
      <c r="WSX60" s="16"/>
      <c r="WSY60" s="16"/>
      <c r="WSZ60" s="16"/>
      <c r="WTA60" s="16"/>
      <c r="WTB60" s="16"/>
      <c r="WTC60" s="16"/>
      <c r="WTD60" s="16"/>
      <c r="WTE60" s="16"/>
      <c r="WTF60" s="16"/>
      <c r="WTG60" s="16"/>
      <c r="WTH60" s="16"/>
      <c r="WTI60" s="16"/>
      <c r="WTJ60" s="16"/>
      <c r="WTK60" s="16"/>
      <c r="WTL60" s="16"/>
      <c r="WTM60" s="16"/>
      <c r="WTN60" s="16"/>
      <c r="WTO60" s="16"/>
      <c r="WTP60" s="16"/>
      <c r="WTQ60" s="16"/>
      <c r="WTR60" s="16"/>
      <c r="WTS60" s="16"/>
      <c r="WTT60" s="16"/>
      <c r="WTU60" s="16"/>
      <c r="WTV60" s="16"/>
      <c r="WTW60" s="16"/>
      <c r="WTX60" s="16"/>
      <c r="WTY60" s="16"/>
      <c r="WTZ60" s="16"/>
      <c r="WUA60" s="16"/>
      <c r="WUB60" s="16"/>
      <c r="WUC60" s="16"/>
      <c r="WUD60" s="16"/>
      <c r="WUE60" s="16"/>
      <c r="WUF60" s="16"/>
      <c r="WUG60" s="16"/>
      <c r="WUH60" s="16"/>
      <c r="WUI60" s="16"/>
      <c r="WUJ60" s="16"/>
      <c r="WUK60" s="16"/>
      <c r="WUL60" s="16"/>
      <c r="WUM60" s="16"/>
      <c r="WUN60" s="16"/>
      <c r="WUO60" s="16"/>
      <c r="WUP60" s="16"/>
      <c r="WUQ60" s="16"/>
      <c r="WUR60" s="16"/>
      <c r="WUS60" s="16"/>
      <c r="WUT60" s="16"/>
      <c r="WUU60" s="16"/>
      <c r="WUV60" s="16"/>
      <c r="WUW60" s="16"/>
      <c r="WUX60" s="16"/>
      <c r="WUY60" s="16"/>
      <c r="WUZ60" s="16"/>
      <c r="WVA60" s="16"/>
      <c r="WVB60" s="16"/>
      <c r="WVC60" s="16"/>
      <c r="WVD60" s="16"/>
      <c r="WVE60" s="16"/>
      <c r="WVF60" s="16"/>
      <c r="WVG60" s="16"/>
      <c r="WVH60" s="16"/>
      <c r="WVI60" s="16"/>
      <c r="WVJ60" s="16"/>
      <c r="WVK60" s="16"/>
      <c r="WVL60" s="16"/>
      <c r="WVM60" s="16"/>
      <c r="WVN60" s="16"/>
      <c r="WVO60" s="16"/>
      <c r="WVP60" s="16"/>
      <c r="WVQ60" s="16"/>
      <c r="WVR60" s="16"/>
      <c r="WVS60" s="16"/>
      <c r="WVT60" s="16"/>
      <c r="WVU60" s="16"/>
      <c r="WVV60" s="16"/>
      <c r="WVW60" s="16"/>
      <c r="WVX60" s="16"/>
      <c r="WVY60" s="16"/>
      <c r="WVZ60" s="16"/>
      <c r="WWA60" s="16"/>
      <c r="WWB60" s="16"/>
      <c r="WWC60" s="16"/>
      <c r="WWD60" s="16"/>
      <c r="WWE60" s="16"/>
      <c r="WWF60" s="16"/>
      <c r="WWG60" s="16"/>
      <c r="WWH60" s="16"/>
      <c r="WWI60" s="16"/>
      <c r="WWJ60" s="16"/>
      <c r="WWK60" s="16"/>
      <c r="WWL60" s="16"/>
    </row>
    <row r="61" spans="1:16158" x14ac:dyDescent="0.25">
      <c r="A61" s="35">
        <v>55</v>
      </c>
      <c r="B61" s="36" t="s">
        <v>1058</v>
      </c>
      <c r="C61" s="37">
        <v>672238</v>
      </c>
      <c r="D61" s="36" t="s">
        <v>77</v>
      </c>
      <c r="E61" s="126">
        <v>38370</v>
      </c>
      <c r="F61" s="38">
        <v>9.766</v>
      </c>
      <c r="G61" s="123">
        <v>36.003999999999998</v>
      </c>
      <c r="H61" s="145">
        <v>2.6325576118619503</v>
      </c>
      <c r="I61" s="146">
        <v>0</v>
      </c>
      <c r="J61" s="147">
        <v>0</v>
      </c>
      <c r="K61" s="38">
        <v>6.6339999999999995</v>
      </c>
      <c r="L61" s="41">
        <v>11.328999999999999</v>
      </c>
      <c r="M61" s="41">
        <v>0</v>
      </c>
      <c r="N61" s="39">
        <v>15.942999999999998</v>
      </c>
      <c r="O61" s="38">
        <v>0</v>
      </c>
      <c r="P61" s="117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64.345557611861949</v>
      </c>
      <c r="Y61" s="43">
        <v>53</v>
      </c>
      <c r="Z61" s="44">
        <v>-2</v>
      </c>
    </row>
    <row r="62" spans="1:16158" x14ac:dyDescent="0.25">
      <c r="A62" s="35">
        <v>56</v>
      </c>
      <c r="B62" s="36" t="s">
        <v>264</v>
      </c>
      <c r="C62" s="37">
        <v>650299</v>
      </c>
      <c r="D62" s="36" t="s">
        <v>28</v>
      </c>
      <c r="E62" s="126">
        <v>38391</v>
      </c>
      <c r="F62" s="38">
        <v>19.468</v>
      </c>
      <c r="G62" s="123">
        <v>18.023</v>
      </c>
      <c r="H62" s="145">
        <v>4.0727992477289936</v>
      </c>
      <c r="I62" s="146">
        <v>0</v>
      </c>
      <c r="J62" s="147">
        <v>0</v>
      </c>
      <c r="K62" s="38">
        <v>13.069999999999999</v>
      </c>
      <c r="L62" s="41">
        <v>22.58</v>
      </c>
      <c r="M62" s="41">
        <v>0</v>
      </c>
      <c r="N62" s="39">
        <v>0</v>
      </c>
      <c r="O62" s="38">
        <v>0</v>
      </c>
      <c r="P62" s="117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64.143799247728992</v>
      </c>
      <c r="Y62" s="43">
        <v>57</v>
      </c>
      <c r="Z62" s="44">
        <v>1</v>
      </c>
    </row>
    <row r="63" spans="1:16158" x14ac:dyDescent="0.25">
      <c r="A63" s="35">
        <v>57</v>
      </c>
      <c r="B63" s="36" t="s">
        <v>657</v>
      </c>
      <c r="C63" s="37">
        <v>655265</v>
      </c>
      <c r="D63" s="36" t="s">
        <v>30</v>
      </c>
      <c r="E63" s="126">
        <v>38861</v>
      </c>
      <c r="F63" s="38">
        <v>19.463000000000001</v>
      </c>
      <c r="G63" s="123">
        <v>9.0630000000000006</v>
      </c>
      <c r="H63" s="145">
        <v>3.5777299927836372</v>
      </c>
      <c r="I63" s="146">
        <v>0</v>
      </c>
      <c r="J63" s="147">
        <v>0</v>
      </c>
      <c r="K63" s="38">
        <v>26.106999999999999</v>
      </c>
      <c r="L63" s="41">
        <v>11.311999999999999</v>
      </c>
      <c r="M63" s="41">
        <v>0</v>
      </c>
      <c r="N63" s="39">
        <v>0</v>
      </c>
      <c r="O63" s="38">
        <v>0</v>
      </c>
      <c r="P63" s="117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58.210729992783641</v>
      </c>
      <c r="Y63" s="43">
        <v>54</v>
      </c>
      <c r="Z63" s="44">
        <v>-3</v>
      </c>
    </row>
    <row r="64" spans="1:16158" x14ac:dyDescent="0.25">
      <c r="A64" s="35">
        <v>58</v>
      </c>
      <c r="B64" s="36" t="s">
        <v>240</v>
      </c>
      <c r="C64" s="37">
        <v>668151</v>
      </c>
      <c r="D64" s="36" t="s">
        <v>584</v>
      </c>
      <c r="E64" s="126">
        <v>38353</v>
      </c>
      <c r="F64" s="38">
        <v>19.470000000000002</v>
      </c>
      <c r="G64" s="123">
        <v>0</v>
      </c>
      <c r="H64" s="145">
        <v>7.2657673373154461</v>
      </c>
      <c r="I64" s="146">
        <v>0</v>
      </c>
      <c r="J64" s="147">
        <v>24.989000000000001</v>
      </c>
      <c r="K64" s="38">
        <v>13.047999999999998</v>
      </c>
      <c r="L64" s="41">
        <v>11.315999999999999</v>
      </c>
      <c r="M64" s="41">
        <v>0</v>
      </c>
      <c r="N64" s="39">
        <v>0</v>
      </c>
      <c r="O64" s="38">
        <v>0</v>
      </c>
      <c r="P64" s="117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57.507000000000005</v>
      </c>
      <c r="Y64" s="43">
        <v>55</v>
      </c>
      <c r="Z64" s="44">
        <v>-3</v>
      </c>
    </row>
    <row r="65" spans="1:26" x14ac:dyDescent="0.25">
      <c r="A65" s="35">
        <v>59</v>
      </c>
      <c r="B65" s="36" t="s">
        <v>676</v>
      </c>
      <c r="C65" s="37">
        <v>669609</v>
      </c>
      <c r="D65" s="36" t="s">
        <v>77</v>
      </c>
      <c r="E65" s="126">
        <v>39065</v>
      </c>
      <c r="F65" s="38">
        <v>19.467000000000002</v>
      </c>
      <c r="G65" s="123">
        <v>9.06</v>
      </c>
      <c r="H65" s="145">
        <v>2.6329260329145816</v>
      </c>
      <c r="I65" s="146">
        <v>0</v>
      </c>
      <c r="J65" s="147">
        <v>12.534000000000001</v>
      </c>
      <c r="K65" s="38">
        <v>13.061999999999999</v>
      </c>
      <c r="L65" s="41">
        <v>11.301</v>
      </c>
      <c r="M65" s="41">
        <v>0</v>
      </c>
      <c r="N65" s="39">
        <v>15.934999999999999</v>
      </c>
      <c r="O65" s="38">
        <v>0</v>
      </c>
      <c r="P65" s="117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56.996000000000009</v>
      </c>
      <c r="Y65" s="43">
        <v>56</v>
      </c>
      <c r="Z65" s="44">
        <v>-3</v>
      </c>
    </row>
    <row r="66" spans="1:26" x14ac:dyDescent="0.25">
      <c r="A66" s="35">
        <v>60</v>
      </c>
      <c r="B66" s="36" t="s">
        <v>644</v>
      </c>
      <c r="C66" s="37">
        <v>668023</v>
      </c>
      <c r="D66" s="36" t="s">
        <v>38</v>
      </c>
      <c r="E66" s="126">
        <v>38924</v>
      </c>
      <c r="F66" s="38">
        <v>19.447000000000003</v>
      </c>
      <c r="G66" s="123">
        <v>18.004000000000001</v>
      </c>
      <c r="H66" s="145">
        <v>3.8246835990995418</v>
      </c>
      <c r="I66" s="146">
        <v>0</v>
      </c>
      <c r="J66" s="147">
        <v>0</v>
      </c>
      <c r="K66" s="38">
        <v>13.097</v>
      </c>
      <c r="L66" s="41">
        <v>11.299999999999999</v>
      </c>
      <c r="M66" s="41">
        <v>0</v>
      </c>
      <c r="N66" s="39">
        <v>0</v>
      </c>
      <c r="O66" s="38">
        <v>0</v>
      </c>
      <c r="P66" s="117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54.372683599099545</v>
      </c>
      <c r="Y66" s="43">
        <v>58</v>
      </c>
      <c r="Z66" s="44">
        <v>-2</v>
      </c>
    </row>
    <row r="67" spans="1:26" x14ac:dyDescent="0.25">
      <c r="A67" s="35">
        <v>61</v>
      </c>
      <c r="B67" s="36" t="s">
        <v>633</v>
      </c>
      <c r="C67" s="37">
        <v>677865</v>
      </c>
      <c r="D67" s="36" t="s">
        <v>49</v>
      </c>
      <c r="E67" s="126">
        <v>38976</v>
      </c>
      <c r="F67" s="38">
        <v>19.456</v>
      </c>
      <c r="G67" s="123">
        <v>18.018000000000001</v>
      </c>
      <c r="H67" s="145">
        <v>3.5792036769941635</v>
      </c>
      <c r="I67" s="146">
        <v>0</v>
      </c>
      <c r="J67" s="147">
        <v>0</v>
      </c>
      <c r="K67" s="38">
        <v>13.074</v>
      </c>
      <c r="L67" s="41">
        <v>11.327</v>
      </c>
      <c r="M67" s="41">
        <v>0</v>
      </c>
      <c r="N67" s="39">
        <v>0</v>
      </c>
      <c r="O67" s="38">
        <v>0</v>
      </c>
      <c r="P67" s="117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54.127203676994164</v>
      </c>
      <c r="Y67" s="43">
        <v>60</v>
      </c>
      <c r="Z67" s="44">
        <v>-1</v>
      </c>
    </row>
    <row r="68" spans="1:26" x14ac:dyDescent="0.25">
      <c r="A68" s="35">
        <v>62</v>
      </c>
      <c r="B68" s="36" t="s">
        <v>639</v>
      </c>
      <c r="C68" s="37">
        <v>663911</v>
      </c>
      <c r="D68" s="36" t="s">
        <v>56</v>
      </c>
      <c r="E68" s="126">
        <v>39025</v>
      </c>
      <c r="F68" s="38">
        <v>9.7730000000000015</v>
      </c>
      <c r="G68" s="123">
        <v>18.021999999999998</v>
      </c>
      <c r="H68" s="145">
        <v>5.9733510183298764</v>
      </c>
      <c r="I68" s="146">
        <v>0</v>
      </c>
      <c r="J68" s="147">
        <v>12.516</v>
      </c>
      <c r="K68" s="38">
        <v>3.2719999999999998</v>
      </c>
      <c r="L68" s="41">
        <v>11.325999999999999</v>
      </c>
      <c r="M68" s="41">
        <v>0</v>
      </c>
      <c r="N68" s="39">
        <v>0</v>
      </c>
      <c r="O68" s="38">
        <v>0</v>
      </c>
      <c r="P68" s="117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51.637</v>
      </c>
      <c r="Y68" s="43">
        <v>72</v>
      </c>
      <c r="Z68" s="44">
        <v>10</v>
      </c>
    </row>
    <row r="69" spans="1:26" x14ac:dyDescent="0.25">
      <c r="A69" s="35">
        <v>63</v>
      </c>
      <c r="B69" s="36" t="s">
        <v>244</v>
      </c>
      <c r="C69" s="37">
        <v>649696</v>
      </c>
      <c r="D69" s="36" t="s">
        <v>53</v>
      </c>
      <c r="E69" s="126">
        <v>38427</v>
      </c>
      <c r="F69" s="38">
        <v>9.7640000000000011</v>
      </c>
      <c r="G69" s="123">
        <v>18.006</v>
      </c>
      <c r="H69" s="145">
        <v>2.7724131203346882</v>
      </c>
      <c r="I69" s="146">
        <v>0</v>
      </c>
      <c r="J69" s="147">
        <v>0</v>
      </c>
      <c r="K69" s="38">
        <v>13.059999999999999</v>
      </c>
      <c r="L69" s="41">
        <v>5.766</v>
      </c>
      <c r="M69" s="41">
        <v>0</v>
      </c>
      <c r="N69" s="39">
        <v>7.9609999999999994</v>
      </c>
      <c r="O69" s="38">
        <v>7.7149999999999999</v>
      </c>
      <c r="P69" s="117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51.317413120334692</v>
      </c>
      <c r="Y69" s="43">
        <v>61</v>
      </c>
      <c r="Z69" s="44">
        <v>-2</v>
      </c>
    </row>
    <row r="70" spans="1:26" x14ac:dyDescent="0.25">
      <c r="A70" s="35">
        <v>64</v>
      </c>
      <c r="B70" s="36" t="s">
        <v>1206</v>
      </c>
      <c r="C70" s="37">
        <v>674149</v>
      </c>
      <c r="D70" s="36" t="s">
        <v>1008</v>
      </c>
      <c r="E70" s="126">
        <v>39089</v>
      </c>
      <c r="F70" s="38">
        <v>19.453000000000003</v>
      </c>
      <c r="G70" s="123">
        <v>18.016999999999999</v>
      </c>
      <c r="H70" s="145">
        <v>0</v>
      </c>
      <c r="I70" s="146">
        <v>0</v>
      </c>
      <c r="J70" s="147">
        <v>0</v>
      </c>
      <c r="K70" s="38">
        <v>13.068999999999999</v>
      </c>
      <c r="L70" s="41">
        <v>11.303999999999998</v>
      </c>
      <c r="M70" s="41">
        <v>0</v>
      </c>
      <c r="N70" s="39">
        <v>0</v>
      </c>
      <c r="O70" s="38">
        <v>0</v>
      </c>
      <c r="P70" s="117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50.539000000000001</v>
      </c>
      <c r="Y70" s="43">
        <v>62</v>
      </c>
      <c r="Z70" s="44">
        <v>-2</v>
      </c>
    </row>
    <row r="71" spans="1:26" x14ac:dyDescent="0.25">
      <c r="A71" s="35">
        <v>65</v>
      </c>
      <c r="B71" s="36" t="s">
        <v>1194</v>
      </c>
      <c r="C71" s="37">
        <v>662451</v>
      </c>
      <c r="D71" s="36" t="s">
        <v>22</v>
      </c>
      <c r="E71" s="126">
        <v>39106</v>
      </c>
      <c r="F71" s="38">
        <v>19.443000000000001</v>
      </c>
      <c r="G71" s="123">
        <v>18.013000000000002</v>
      </c>
      <c r="H71" s="145">
        <v>0</v>
      </c>
      <c r="I71" s="146">
        <v>0</v>
      </c>
      <c r="J71" s="147">
        <v>0</v>
      </c>
      <c r="K71" s="38">
        <v>13.055999999999999</v>
      </c>
      <c r="L71" s="41">
        <v>11.285</v>
      </c>
      <c r="M71" s="41">
        <v>0</v>
      </c>
      <c r="N71" s="39">
        <v>0</v>
      </c>
      <c r="O71" s="38">
        <v>0</v>
      </c>
      <c r="P71" s="117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50.512</v>
      </c>
      <c r="Y71" s="43">
        <v>63</v>
      </c>
      <c r="Z71" s="44">
        <v>-2</v>
      </c>
    </row>
    <row r="72" spans="1:26" x14ac:dyDescent="0.25">
      <c r="A72" s="35">
        <v>66</v>
      </c>
      <c r="B72" s="36" t="s">
        <v>269</v>
      </c>
      <c r="C72" s="37">
        <v>649783</v>
      </c>
      <c r="D72" s="36" t="s">
        <v>21</v>
      </c>
      <c r="E72" s="126">
        <v>38495</v>
      </c>
      <c r="F72" s="38">
        <v>19.453000000000003</v>
      </c>
      <c r="G72" s="123">
        <v>18.030999999999999</v>
      </c>
      <c r="H72" s="145">
        <v>2.6340312960724761</v>
      </c>
      <c r="I72" s="146">
        <v>0</v>
      </c>
      <c r="J72" s="147">
        <v>6.2439999999999998</v>
      </c>
      <c r="K72" s="38">
        <v>3.2739999999999996</v>
      </c>
      <c r="L72" s="41">
        <v>5.7669999999999995</v>
      </c>
      <c r="M72" s="41">
        <v>0</v>
      </c>
      <c r="N72" s="39">
        <v>0</v>
      </c>
      <c r="O72" s="38">
        <v>0</v>
      </c>
      <c r="P72" s="117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49.495000000000005</v>
      </c>
      <c r="Y72" s="43">
        <v>65</v>
      </c>
      <c r="Z72" s="44">
        <v>-1</v>
      </c>
    </row>
    <row r="73" spans="1:26" x14ac:dyDescent="0.25">
      <c r="A73" s="35">
        <v>67</v>
      </c>
      <c r="B73" s="36" t="s">
        <v>1203</v>
      </c>
      <c r="C73" s="37">
        <v>659781</v>
      </c>
      <c r="D73" s="36" t="s">
        <v>56</v>
      </c>
      <c r="E73" s="126">
        <v>39373</v>
      </c>
      <c r="F73" s="38">
        <v>9.75</v>
      </c>
      <c r="G73" s="123">
        <v>36.000999999999998</v>
      </c>
      <c r="H73" s="145">
        <v>0</v>
      </c>
      <c r="I73" s="146">
        <v>0</v>
      </c>
      <c r="J73" s="147">
        <v>0</v>
      </c>
      <c r="K73" s="38">
        <v>0</v>
      </c>
      <c r="L73" s="41">
        <v>2.82</v>
      </c>
      <c r="M73" s="41">
        <v>0</v>
      </c>
      <c r="N73" s="39">
        <v>0</v>
      </c>
      <c r="O73" s="38">
        <v>0</v>
      </c>
      <c r="P73" s="117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48.570999999999998</v>
      </c>
      <c r="Y73" s="43">
        <v>67</v>
      </c>
      <c r="Z73" s="44">
        <v>0</v>
      </c>
    </row>
    <row r="74" spans="1:26" x14ac:dyDescent="0.25">
      <c r="A74" s="35">
        <v>68</v>
      </c>
      <c r="B74" s="36" t="s">
        <v>630</v>
      </c>
      <c r="C74" s="37">
        <v>670672</v>
      </c>
      <c r="D74" s="36" t="s">
        <v>33</v>
      </c>
      <c r="E74" s="126">
        <v>38911</v>
      </c>
      <c r="F74" s="38">
        <v>9.7690000000000001</v>
      </c>
      <c r="G74" s="123">
        <v>0</v>
      </c>
      <c r="H74" s="145">
        <v>6.00245047998781</v>
      </c>
      <c r="I74" s="146">
        <v>0</v>
      </c>
      <c r="J74" s="147">
        <v>24.967000000000002</v>
      </c>
      <c r="K74" s="38">
        <v>13.050999999999998</v>
      </c>
      <c r="L74" s="41">
        <v>0</v>
      </c>
      <c r="M74" s="41">
        <v>0</v>
      </c>
      <c r="N74" s="39">
        <v>0</v>
      </c>
      <c r="O74" s="38">
        <v>0</v>
      </c>
      <c r="P74" s="117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47.786999999999999</v>
      </c>
      <c r="Y74" s="43">
        <v>64</v>
      </c>
      <c r="Z74" s="44">
        <v>-4</v>
      </c>
    </row>
    <row r="75" spans="1:26" x14ac:dyDescent="0.25">
      <c r="A75" s="35">
        <v>69</v>
      </c>
      <c r="B75" s="36" t="s">
        <v>669</v>
      </c>
      <c r="C75" s="37">
        <v>677440</v>
      </c>
      <c r="D75" s="36" t="s">
        <v>662</v>
      </c>
      <c r="E75" s="126">
        <v>38822</v>
      </c>
      <c r="F75" s="38">
        <v>38.889000000000003</v>
      </c>
      <c r="G75" s="123">
        <v>0</v>
      </c>
      <c r="H75" s="145">
        <v>1.7929176279707657</v>
      </c>
      <c r="I75" s="146">
        <v>0</v>
      </c>
      <c r="J75" s="147">
        <v>0</v>
      </c>
      <c r="K75" s="38">
        <v>3.2919999999999998</v>
      </c>
      <c r="L75" s="41">
        <v>5.7619999999999996</v>
      </c>
      <c r="M75" s="41">
        <v>0</v>
      </c>
      <c r="N75" s="39">
        <v>0</v>
      </c>
      <c r="O75" s="38">
        <v>0</v>
      </c>
      <c r="P75" s="117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46.44391762797077</v>
      </c>
      <c r="Y75" s="43">
        <v>70</v>
      </c>
      <c r="Z75" s="44">
        <v>1</v>
      </c>
    </row>
    <row r="76" spans="1:26" x14ac:dyDescent="0.25">
      <c r="A76" s="35">
        <v>70</v>
      </c>
      <c r="B76" s="36" t="s">
        <v>675</v>
      </c>
      <c r="C76" s="37">
        <v>663679</v>
      </c>
      <c r="D76" s="36" t="s">
        <v>32</v>
      </c>
      <c r="E76" s="126">
        <v>38934</v>
      </c>
      <c r="F76" s="38">
        <v>19.446000000000002</v>
      </c>
      <c r="G76" s="123">
        <v>9.0050000000000008</v>
      </c>
      <c r="H76" s="145">
        <v>3.3587702527667549</v>
      </c>
      <c r="I76" s="146">
        <v>0</v>
      </c>
      <c r="J76" s="147">
        <v>0</v>
      </c>
      <c r="K76" s="38">
        <v>13.091999999999999</v>
      </c>
      <c r="L76" s="41">
        <v>11.302999999999999</v>
      </c>
      <c r="M76" s="41">
        <v>0</v>
      </c>
      <c r="N76" s="39">
        <v>0</v>
      </c>
      <c r="O76" s="38">
        <v>0</v>
      </c>
      <c r="P76" s="117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44.901770252766759</v>
      </c>
      <c r="Y76" s="43">
        <v>68</v>
      </c>
      <c r="Z76" s="44">
        <v>-2</v>
      </c>
    </row>
    <row r="77" spans="1:26" x14ac:dyDescent="0.25">
      <c r="A77" s="35">
        <v>71</v>
      </c>
      <c r="B77" s="36" t="s">
        <v>279</v>
      </c>
      <c r="C77" s="37">
        <v>662733</v>
      </c>
      <c r="D77" s="36" t="s">
        <v>280</v>
      </c>
      <c r="E77" s="126">
        <v>38694</v>
      </c>
      <c r="F77" s="38">
        <v>19.453000000000003</v>
      </c>
      <c r="G77" s="123">
        <v>0</v>
      </c>
      <c r="H77" s="145">
        <v>2.7724131203346882</v>
      </c>
      <c r="I77" s="146">
        <v>0</v>
      </c>
      <c r="J77" s="147">
        <v>0</v>
      </c>
      <c r="K77" s="38">
        <v>13.074999999999999</v>
      </c>
      <c r="L77" s="41">
        <v>22.567999999999998</v>
      </c>
      <c r="M77" s="41">
        <v>0</v>
      </c>
      <c r="N77" s="39">
        <v>0</v>
      </c>
      <c r="O77" s="38">
        <v>0</v>
      </c>
      <c r="P77" s="117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44.793413120334691</v>
      </c>
      <c r="Y77" s="43">
        <v>80</v>
      </c>
      <c r="Z77" s="44">
        <v>9</v>
      </c>
    </row>
    <row r="78" spans="1:26" x14ac:dyDescent="0.25">
      <c r="A78" s="35">
        <v>72</v>
      </c>
      <c r="B78" s="36" t="s">
        <v>683</v>
      </c>
      <c r="C78" s="37">
        <v>655373</v>
      </c>
      <c r="D78" s="36" t="s">
        <v>36</v>
      </c>
      <c r="E78" s="126">
        <v>38958</v>
      </c>
      <c r="F78" s="38">
        <v>19.457000000000001</v>
      </c>
      <c r="G78" s="123">
        <v>9.0619999999999994</v>
      </c>
      <c r="H78" s="145">
        <v>2.6321891908093185</v>
      </c>
      <c r="I78" s="146">
        <v>0</v>
      </c>
      <c r="J78" s="147">
        <v>0</v>
      </c>
      <c r="K78" s="38">
        <v>13.093</v>
      </c>
      <c r="L78" s="41">
        <v>11.290999999999999</v>
      </c>
      <c r="M78" s="41">
        <v>0</v>
      </c>
      <c r="N78" s="39">
        <v>0</v>
      </c>
      <c r="O78" s="38">
        <v>0</v>
      </c>
      <c r="P78" s="117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44.244189190809315</v>
      </c>
      <c r="Y78" s="43">
        <v>69</v>
      </c>
      <c r="Z78" s="44">
        <v>-3</v>
      </c>
    </row>
    <row r="79" spans="1:26" x14ac:dyDescent="0.25">
      <c r="A79" s="35">
        <v>73</v>
      </c>
      <c r="B79" s="36" t="s">
        <v>282</v>
      </c>
      <c r="C79" s="37">
        <v>651926</v>
      </c>
      <c r="D79" s="36" t="s">
        <v>23</v>
      </c>
      <c r="E79" s="126">
        <v>38523</v>
      </c>
      <c r="F79" s="38">
        <v>19.464000000000002</v>
      </c>
      <c r="G79" s="123">
        <v>18.009</v>
      </c>
      <c r="H79" s="145">
        <v>3.185637191163722</v>
      </c>
      <c r="I79" s="146">
        <v>0</v>
      </c>
      <c r="J79" s="147">
        <v>0</v>
      </c>
      <c r="K79" s="38">
        <v>3.2729999999999997</v>
      </c>
      <c r="L79" s="41">
        <v>0</v>
      </c>
      <c r="M79" s="41">
        <v>0</v>
      </c>
      <c r="N79" s="39">
        <v>0</v>
      </c>
      <c r="O79" s="38">
        <v>0</v>
      </c>
      <c r="P79" s="117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43.931637191163723</v>
      </c>
      <c r="Y79" s="43">
        <v>71</v>
      </c>
      <c r="Z79" s="44">
        <v>-2</v>
      </c>
    </row>
    <row r="80" spans="1:26" x14ac:dyDescent="0.25">
      <c r="A80" s="35">
        <v>74</v>
      </c>
      <c r="B80" s="36" t="s">
        <v>670</v>
      </c>
      <c r="C80" s="37">
        <v>677484</v>
      </c>
      <c r="D80" s="36" t="s">
        <v>25</v>
      </c>
      <c r="E80" s="126">
        <v>38911</v>
      </c>
      <c r="F80" s="38">
        <v>9.7520000000000007</v>
      </c>
      <c r="G80" s="123">
        <v>9.048</v>
      </c>
      <c r="H80" s="145">
        <v>1.5282252530458673</v>
      </c>
      <c r="I80" s="146">
        <v>0</v>
      </c>
      <c r="J80" s="147">
        <v>0</v>
      </c>
      <c r="K80" s="38">
        <v>0</v>
      </c>
      <c r="L80" s="41">
        <v>22.561</v>
      </c>
      <c r="M80" s="41">
        <v>0</v>
      </c>
      <c r="N80" s="39">
        <v>0</v>
      </c>
      <c r="O80" s="38">
        <v>0</v>
      </c>
      <c r="P80" s="117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42.889225253045872</v>
      </c>
      <c r="Y80" s="43">
        <v>116</v>
      </c>
      <c r="Z80" s="44">
        <v>42</v>
      </c>
    </row>
    <row r="81" spans="1:26" x14ac:dyDescent="0.25">
      <c r="A81" s="35">
        <v>75</v>
      </c>
      <c r="B81" s="36" t="s">
        <v>620</v>
      </c>
      <c r="C81" s="37">
        <v>653135</v>
      </c>
      <c r="D81" s="36" t="s">
        <v>49</v>
      </c>
      <c r="E81" s="126">
        <v>38796</v>
      </c>
      <c r="F81" s="38">
        <v>0</v>
      </c>
      <c r="G81" s="123">
        <v>0</v>
      </c>
      <c r="H81" s="145">
        <v>5.5897886400402221</v>
      </c>
      <c r="I81" s="146">
        <v>0</v>
      </c>
      <c r="J81" s="147">
        <v>24.974</v>
      </c>
      <c r="K81" s="38">
        <v>0</v>
      </c>
      <c r="L81" s="41">
        <v>0</v>
      </c>
      <c r="M81" s="41">
        <v>0</v>
      </c>
      <c r="N81" s="39">
        <v>15.933999999999999</v>
      </c>
      <c r="O81" s="38">
        <v>0</v>
      </c>
      <c r="P81" s="117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40.908000000000001</v>
      </c>
      <c r="Y81" s="43">
        <v>73</v>
      </c>
      <c r="Z81" s="44">
        <v>-2</v>
      </c>
    </row>
    <row r="82" spans="1:26" x14ac:dyDescent="0.25">
      <c r="A82" s="35">
        <v>76</v>
      </c>
      <c r="B82" s="36" t="s">
        <v>1197</v>
      </c>
      <c r="C82" s="37">
        <v>664822</v>
      </c>
      <c r="D82" s="36" t="s">
        <v>24</v>
      </c>
      <c r="E82" s="126">
        <v>39121</v>
      </c>
      <c r="F82" s="38">
        <v>9.7840000000000007</v>
      </c>
      <c r="G82" s="123">
        <v>18.029</v>
      </c>
      <c r="H82" s="145">
        <v>0</v>
      </c>
      <c r="I82" s="146">
        <v>0</v>
      </c>
      <c r="J82" s="147">
        <v>0</v>
      </c>
      <c r="K82" s="38">
        <v>13.046999999999999</v>
      </c>
      <c r="L82" s="41">
        <v>11.286999999999999</v>
      </c>
      <c r="M82" s="41">
        <v>0</v>
      </c>
      <c r="N82" s="39">
        <v>0</v>
      </c>
      <c r="O82" s="38">
        <v>0</v>
      </c>
      <c r="P82" s="117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40.86</v>
      </c>
      <c r="Y82" s="43">
        <v>74</v>
      </c>
      <c r="Z82" s="44">
        <v>-2</v>
      </c>
    </row>
    <row r="83" spans="1:26" x14ac:dyDescent="0.25">
      <c r="A83" s="35">
        <v>77</v>
      </c>
      <c r="B83" s="36" t="s">
        <v>663</v>
      </c>
      <c r="C83" s="37">
        <v>662346</v>
      </c>
      <c r="D83" s="36" t="s">
        <v>24</v>
      </c>
      <c r="E83" s="126">
        <v>38991</v>
      </c>
      <c r="F83" s="38">
        <v>9.777000000000001</v>
      </c>
      <c r="G83" s="123">
        <v>0</v>
      </c>
      <c r="H83" s="145">
        <v>3.5780984138362686</v>
      </c>
      <c r="I83" s="146">
        <v>0</v>
      </c>
      <c r="J83" s="147">
        <v>0</v>
      </c>
      <c r="K83" s="38">
        <v>26.096999999999998</v>
      </c>
      <c r="L83" s="41">
        <v>0</v>
      </c>
      <c r="M83" s="41">
        <v>0</v>
      </c>
      <c r="N83" s="39">
        <v>0</v>
      </c>
      <c r="O83" s="38">
        <v>0</v>
      </c>
      <c r="P83" s="117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39.452098413836268</v>
      </c>
      <c r="Y83" s="43">
        <v>75</v>
      </c>
      <c r="Z83" s="44">
        <v>-2</v>
      </c>
    </row>
    <row r="84" spans="1:26" x14ac:dyDescent="0.25">
      <c r="A84" s="35">
        <v>78</v>
      </c>
      <c r="B84" s="36" t="s">
        <v>1201</v>
      </c>
      <c r="C84" s="37">
        <v>670667</v>
      </c>
      <c r="D84" s="36" t="s">
        <v>33</v>
      </c>
      <c r="E84" s="126">
        <v>39186</v>
      </c>
      <c r="F84" s="38">
        <v>9.7800000000000011</v>
      </c>
      <c r="G84" s="123">
        <v>18.001000000000001</v>
      </c>
      <c r="H84" s="145">
        <v>0</v>
      </c>
      <c r="I84" s="146">
        <v>0</v>
      </c>
      <c r="J84" s="147">
        <v>0</v>
      </c>
      <c r="K84" s="38">
        <v>3.2779999999999996</v>
      </c>
      <c r="L84" s="41">
        <v>11.293999999999999</v>
      </c>
      <c r="M84" s="41">
        <v>0</v>
      </c>
      <c r="N84" s="39">
        <v>0</v>
      </c>
      <c r="O84" s="38">
        <v>0</v>
      </c>
      <c r="P84" s="117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39.075000000000003</v>
      </c>
      <c r="Y84" s="43">
        <v>90</v>
      </c>
      <c r="Z84" s="44">
        <v>12</v>
      </c>
    </row>
    <row r="85" spans="1:26" x14ac:dyDescent="0.25">
      <c r="A85" s="35">
        <v>79</v>
      </c>
      <c r="B85" s="36" t="s">
        <v>1857</v>
      </c>
      <c r="C85" s="37">
        <v>688643</v>
      </c>
      <c r="D85" s="36" t="s">
        <v>35</v>
      </c>
      <c r="E85" s="126">
        <v>38617</v>
      </c>
      <c r="F85" s="38">
        <v>38.888000000000005</v>
      </c>
      <c r="G85" s="123">
        <v>0</v>
      </c>
      <c r="H85" s="145">
        <v>0</v>
      </c>
      <c r="I85" s="146">
        <v>0</v>
      </c>
      <c r="J85" s="147">
        <v>0</v>
      </c>
      <c r="K85" s="38">
        <v>0</v>
      </c>
      <c r="L85" s="41">
        <v>0</v>
      </c>
      <c r="M85" s="41">
        <v>0</v>
      </c>
      <c r="N85" s="39">
        <v>0</v>
      </c>
      <c r="O85" s="38">
        <v>0</v>
      </c>
      <c r="P85" s="117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38.888000000000005</v>
      </c>
      <c r="Y85" s="43">
        <v>76</v>
      </c>
      <c r="Z85" s="44">
        <v>-3</v>
      </c>
    </row>
    <row r="86" spans="1:26" x14ac:dyDescent="0.25">
      <c r="A86" s="35">
        <v>80</v>
      </c>
      <c r="B86" s="36" t="s">
        <v>651</v>
      </c>
      <c r="C86" s="37">
        <v>659580</v>
      </c>
      <c r="D86" s="36" t="s">
        <v>23</v>
      </c>
      <c r="E86" s="126">
        <v>38729</v>
      </c>
      <c r="F86" s="38">
        <v>4.9630000000000001</v>
      </c>
      <c r="G86" s="123">
        <v>0</v>
      </c>
      <c r="H86" s="145">
        <v>3.9207842352784272</v>
      </c>
      <c r="I86" s="146">
        <v>0</v>
      </c>
      <c r="J86" s="147">
        <v>24.963000000000001</v>
      </c>
      <c r="K86" s="38">
        <v>0</v>
      </c>
      <c r="L86" s="41">
        <v>0</v>
      </c>
      <c r="M86" s="41">
        <v>0</v>
      </c>
      <c r="N86" s="39">
        <v>7.9559999999999995</v>
      </c>
      <c r="O86" s="38">
        <v>0</v>
      </c>
      <c r="P86" s="117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37.881999999999998</v>
      </c>
      <c r="Y86" s="43">
        <v>77</v>
      </c>
      <c r="Z86" s="44">
        <v>-3</v>
      </c>
    </row>
    <row r="87" spans="1:26" x14ac:dyDescent="0.25">
      <c r="A87" s="35">
        <v>81</v>
      </c>
      <c r="B87" s="36" t="s">
        <v>667</v>
      </c>
      <c r="C87" s="37">
        <v>680482</v>
      </c>
      <c r="D87" s="36" t="s">
        <v>38</v>
      </c>
      <c r="E87" s="126">
        <v>39015</v>
      </c>
      <c r="F87" s="38">
        <v>19.444000000000003</v>
      </c>
      <c r="G87" s="123">
        <v>9.0299999999999994</v>
      </c>
      <c r="H87" s="145">
        <v>1.9116049574445078</v>
      </c>
      <c r="I87" s="146">
        <v>0</v>
      </c>
      <c r="J87" s="147">
        <v>0</v>
      </c>
      <c r="K87" s="38">
        <v>6.6439999999999992</v>
      </c>
      <c r="L87" s="41">
        <v>0</v>
      </c>
      <c r="M87" s="41">
        <v>0</v>
      </c>
      <c r="N87" s="39">
        <v>0</v>
      </c>
      <c r="O87" s="38">
        <v>0</v>
      </c>
      <c r="P87" s="117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37.029604957444512</v>
      </c>
      <c r="Y87" s="43">
        <v>78</v>
      </c>
      <c r="Z87" s="44">
        <v>-3</v>
      </c>
    </row>
    <row r="88" spans="1:26" x14ac:dyDescent="0.25">
      <c r="A88" s="35">
        <v>82</v>
      </c>
      <c r="B88" s="36" t="s">
        <v>694</v>
      </c>
      <c r="C88" s="37">
        <v>679855</v>
      </c>
      <c r="D88" s="36" t="s">
        <v>161</v>
      </c>
      <c r="E88" s="126">
        <v>38782</v>
      </c>
      <c r="F88" s="38">
        <v>9.7780000000000005</v>
      </c>
      <c r="G88" s="123">
        <v>9.0359999999999996</v>
      </c>
      <c r="H88" s="145">
        <v>1.7338634633670744</v>
      </c>
      <c r="I88" s="146">
        <v>0</v>
      </c>
      <c r="J88" s="147">
        <v>0</v>
      </c>
      <c r="K88" s="38">
        <v>3.2889999999999997</v>
      </c>
      <c r="L88" s="41">
        <v>0</v>
      </c>
      <c r="M88" s="41">
        <v>0</v>
      </c>
      <c r="N88" s="39">
        <v>15.944999999999999</v>
      </c>
      <c r="O88" s="38">
        <v>0</v>
      </c>
      <c r="P88" s="117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36.492863463367073</v>
      </c>
      <c r="Y88" s="43">
        <v>79</v>
      </c>
      <c r="Z88" s="44">
        <v>-3</v>
      </c>
    </row>
    <row r="89" spans="1:26" x14ac:dyDescent="0.25">
      <c r="A89" s="35">
        <v>83</v>
      </c>
      <c r="B89" s="36" t="s">
        <v>252</v>
      </c>
      <c r="C89" s="37">
        <v>651806</v>
      </c>
      <c r="D89" s="36" t="s">
        <v>21</v>
      </c>
      <c r="E89" s="126">
        <v>38359</v>
      </c>
      <c r="F89" s="38">
        <v>9.7420000000000009</v>
      </c>
      <c r="G89" s="123">
        <v>18.004999999999999</v>
      </c>
      <c r="H89" s="145">
        <v>2.629978664493529</v>
      </c>
      <c r="I89" s="146">
        <v>0</v>
      </c>
      <c r="J89" s="147">
        <v>0</v>
      </c>
      <c r="K89" s="38">
        <v>0</v>
      </c>
      <c r="L89" s="41">
        <v>5.7609999999999992</v>
      </c>
      <c r="M89" s="41">
        <v>0</v>
      </c>
      <c r="N89" s="39">
        <v>0</v>
      </c>
      <c r="O89" s="38">
        <v>0</v>
      </c>
      <c r="P89" s="117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36.137978664493531</v>
      </c>
      <c r="Y89" s="43">
        <v>92</v>
      </c>
      <c r="Z89" s="44">
        <v>9</v>
      </c>
    </row>
    <row r="90" spans="1:26" x14ac:dyDescent="0.25">
      <c r="A90" s="35">
        <v>84</v>
      </c>
      <c r="B90" s="36" t="s">
        <v>637</v>
      </c>
      <c r="C90" s="37">
        <v>668891</v>
      </c>
      <c r="D90" s="36" t="s">
        <v>49</v>
      </c>
      <c r="E90" s="126">
        <v>38917</v>
      </c>
      <c r="F90" s="38">
        <v>9.745000000000001</v>
      </c>
      <c r="G90" s="123">
        <v>18.003</v>
      </c>
      <c r="H90" s="145">
        <v>3.5788352559415322</v>
      </c>
      <c r="I90" s="146">
        <v>0</v>
      </c>
      <c r="J90" s="147">
        <v>0</v>
      </c>
      <c r="K90" s="38">
        <v>0</v>
      </c>
      <c r="L90" s="41">
        <v>2.8299999999999996</v>
      </c>
      <c r="M90" s="41">
        <v>0</v>
      </c>
      <c r="N90" s="39">
        <v>0</v>
      </c>
      <c r="O90" s="38">
        <v>0</v>
      </c>
      <c r="P90" s="117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34.15683525594153</v>
      </c>
      <c r="Y90" s="43">
        <v>86</v>
      </c>
      <c r="Z90" s="44">
        <v>2</v>
      </c>
    </row>
    <row r="91" spans="1:26" x14ac:dyDescent="0.25">
      <c r="A91" s="35">
        <v>85</v>
      </c>
      <c r="B91" s="36" t="s">
        <v>272</v>
      </c>
      <c r="C91" s="37">
        <v>655945</v>
      </c>
      <c r="D91" s="36" t="s">
        <v>25</v>
      </c>
      <c r="E91" s="126">
        <v>38594</v>
      </c>
      <c r="F91" s="38">
        <v>0</v>
      </c>
      <c r="G91" s="123">
        <v>0</v>
      </c>
      <c r="H91" s="145">
        <v>6.1092168016571549</v>
      </c>
      <c r="I91" s="146">
        <v>0</v>
      </c>
      <c r="J91" s="147">
        <v>24.988</v>
      </c>
      <c r="K91" s="38">
        <v>0</v>
      </c>
      <c r="L91" s="41">
        <v>0</v>
      </c>
      <c r="M91" s="41">
        <v>0</v>
      </c>
      <c r="N91" s="39">
        <v>7.9509999999999996</v>
      </c>
      <c r="O91" s="38">
        <v>0</v>
      </c>
      <c r="P91" s="117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32.939</v>
      </c>
      <c r="Y91" s="43">
        <v>81</v>
      </c>
      <c r="Z91" s="44">
        <v>-4</v>
      </c>
    </row>
    <row r="92" spans="1:26" x14ac:dyDescent="0.25">
      <c r="A92" s="35">
        <v>86</v>
      </c>
      <c r="B92" s="36" t="s">
        <v>1218</v>
      </c>
      <c r="C92" s="37">
        <v>666386</v>
      </c>
      <c r="D92" s="36" t="s">
        <v>61</v>
      </c>
      <c r="E92" s="126">
        <v>39409</v>
      </c>
      <c r="F92" s="38">
        <v>9.7830000000000013</v>
      </c>
      <c r="G92" s="123">
        <v>9.0419999999999998</v>
      </c>
      <c r="H92" s="145">
        <v>0</v>
      </c>
      <c r="I92" s="146">
        <v>0</v>
      </c>
      <c r="J92" s="147">
        <v>0</v>
      </c>
      <c r="K92" s="38">
        <v>13.071999999999999</v>
      </c>
      <c r="L92" s="41">
        <v>11.29</v>
      </c>
      <c r="M92" s="41">
        <v>0</v>
      </c>
      <c r="N92" s="39">
        <v>0</v>
      </c>
      <c r="O92" s="38">
        <v>0</v>
      </c>
      <c r="P92" s="117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31.896999999999998</v>
      </c>
      <c r="Y92" s="43">
        <v>82</v>
      </c>
      <c r="Z92" s="44">
        <v>-4</v>
      </c>
    </row>
    <row r="93" spans="1:26" x14ac:dyDescent="0.25">
      <c r="A93" s="35">
        <v>87</v>
      </c>
      <c r="B93" s="36" t="s">
        <v>1209</v>
      </c>
      <c r="C93" s="37">
        <v>669119</v>
      </c>
      <c r="D93" s="36" t="s">
        <v>52</v>
      </c>
      <c r="E93" s="126">
        <v>39132</v>
      </c>
      <c r="F93" s="38">
        <v>9.7670000000000012</v>
      </c>
      <c r="G93" s="123">
        <v>9.0329999999999995</v>
      </c>
      <c r="H93" s="145">
        <v>0</v>
      </c>
      <c r="I93" s="146">
        <v>0</v>
      </c>
      <c r="J93" s="147">
        <v>0</v>
      </c>
      <c r="K93" s="38">
        <v>13.063999999999998</v>
      </c>
      <c r="L93" s="41">
        <v>11.314</v>
      </c>
      <c r="M93" s="41">
        <v>0</v>
      </c>
      <c r="N93" s="39">
        <v>0</v>
      </c>
      <c r="O93" s="38">
        <v>0</v>
      </c>
      <c r="P93" s="117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31.863999999999997</v>
      </c>
      <c r="Y93" s="43">
        <v>83</v>
      </c>
      <c r="Z93" s="44">
        <v>-4</v>
      </c>
    </row>
    <row r="94" spans="1:26" x14ac:dyDescent="0.25">
      <c r="A94" s="35">
        <v>88</v>
      </c>
      <c r="B94" s="36" t="s">
        <v>1202</v>
      </c>
      <c r="C94" s="37">
        <v>679421</v>
      </c>
      <c r="D94" s="36" t="s">
        <v>47</v>
      </c>
      <c r="E94" s="126">
        <v>39269</v>
      </c>
      <c r="F94" s="38">
        <v>19.442</v>
      </c>
      <c r="G94" s="123">
        <v>9.0530000000000008</v>
      </c>
      <c r="H94" s="145">
        <v>0</v>
      </c>
      <c r="I94" s="146">
        <v>0</v>
      </c>
      <c r="J94" s="147">
        <v>0</v>
      </c>
      <c r="K94" s="38">
        <v>3.2789999999999999</v>
      </c>
      <c r="L94" s="41">
        <v>0</v>
      </c>
      <c r="M94" s="41">
        <v>0</v>
      </c>
      <c r="N94" s="39">
        <v>0</v>
      </c>
      <c r="O94" s="38">
        <v>0</v>
      </c>
      <c r="P94" s="117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31.774000000000001</v>
      </c>
      <c r="Y94" s="43">
        <v>84</v>
      </c>
      <c r="Z94" s="44">
        <v>-4</v>
      </c>
    </row>
    <row r="95" spans="1:26" x14ac:dyDescent="0.25">
      <c r="A95" s="35">
        <v>89</v>
      </c>
      <c r="B95" s="36" t="s">
        <v>1205</v>
      </c>
      <c r="C95" s="37">
        <v>683467</v>
      </c>
      <c r="D95" s="36" t="s">
        <v>628</v>
      </c>
      <c r="E95" s="126">
        <v>39086</v>
      </c>
      <c r="F95" s="38">
        <v>19.449000000000002</v>
      </c>
      <c r="G95" s="123">
        <v>9.0350000000000001</v>
      </c>
      <c r="H95" s="145">
        <v>0</v>
      </c>
      <c r="I95" s="146">
        <v>0</v>
      </c>
      <c r="J95" s="147">
        <v>0</v>
      </c>
      <c r="K95" s="38">
        <v>3.2759999999999998</v>
      </c>
      <c r="L95" s="41">
        <v>0</v>
      </c>
      <c r="M95" s="41">
        <v>0</v>
      </c>
      <c r="N95" s="39">
        <v>0</v>
      </c>
      <c r="O95" s="38">
        <v>0</v>
      </c>
      <c r="P95" s="117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31.76</v>
      </c>
      <c r="Y95" s="43">
        <v>85</v>
      </c>
      <c r="Z95" s="44">
        <v>-4</v>
      </c>
    </row>
    <row r="96" spans="1:26" x14ac:dyDescent="0.25">
      <c r="A96" s="35">
        <v>90</v>
      </c>
      <c r="B96" s="36" t="s">
        <v>686</v>
      </c>
      <c r="C96" s="37">
        <v>684965</v>
      </c>
      <c r="D96" s="36" t="s">
        <v>29</v>
      </c>
      <c r="E96" s="126">
        <v>39069</v>
      </c>
      <c r="F96" s="38">
        <v>9.7469999999999999</v>
      </c>
      <c r="G96" s="123">
        <v>9.0310000000000006</v>
      </c>
      <c r="H96" s="145">
        <v>3.0579241903022618</v>
      </c>
      <c r="I96" s="146">
        <v>0</v>
      </c>
      <c r="J96" s="147">
        <v>12.540000000000001</v>
      </c>
      <c r="K96" s="38">
        <v>0</v>
      </c>
      <c r="L96" s="41">
        <v>0</v>
      </c>
      <c r="M96" s="41">
        <v>0</v>
      </c>
      <c r="N96" s="39">
        <v>0</v>
      </c>
      <c r="O96" s="38">
        <v>0</v>
      </c>
      <c r="P96" s="117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31.317999999999998</v>
      </c>
      <c r="Y96" s="43">
        <v>87</v>
      </c>
      <c r="Z96" s="44">
        <v>-3</v>
      </c>
    </row>
    <row r="97" spans="1:26" x14ac:dyDescent="0.25">
      <c r="A97" s="35">
        <v>91</v>
      </c>
      <c r="B97" s="36" t="s">
        <v>664</v>
      </c>
      <c r="C97" s="37">
        <v>666475</v>
      </c>
      <c r="D97" s="36" t="s">
        <v>56</v>
      </c>
      <c r="E97" s="126">
        <v>38838</v>
      </c>
      <c r="F97" s="38">
        <v>9.7480000000000011</v>
      </c>
      <c r="G97" s="123">
        <v>9.0150000000000006</v>
      </c>
      <c r="H97" s="145">
        <v>5.97408786043514</v>
      </c>
      <c r="I97" s="146">
        <v>0</v>
      </c>
      <c r="J97" s="147">
        <v>12.531000000000001</v>
      </c>
      <c r="K97" s="38">
        <v>0</v>
      </c>
      <c r="L97" s="41">
        <v>0</v>
      </c>
      <c r="M97" s="41">
        <v>0</v>
      </c>
      <c r="N97" s="39">
        <v>0</v>
      </c>
      <c r="O97" s="38">
        <v>0</v>
      </c>
      <c r="P97" s="117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31.294000000000004</v>
      </c>
      <c r="Y97" s="43">
        <v>88</v>
      </c>
      <c r="Z97" s="44">
        <v>-3</v>
      </c>
    </row>
    <row r="98" spans="1:26" x14ac:dyDescent="0.25">
      <c r="A98" s="35">
        <v>92</v>
      </c>
      <c r="B98" s="36" t="s">
        <v>682</v>
      </c>
      <c r="C98" s="37">
        <v>658388</v>
      </c>
      <c r="D98" s="36" t="s">
        <v>61</v>
      </c>
      <c r="E98" s="126">
        <v>38841</v>
      </c>
      <c r="F98" s="38">
        <v>9.7230000000000008</v>
      </c>
      <c r="G98" s="123">
        <v>9.0120000000000005</v>
      </c>
      <c r="H98" s="145">
        <v>3.0575557692496296</v>
      </c>
      <c r="I98" s="146">
        <v>0</v>
      </c>
      <c r="J98" s="147">
        <v>12.530000000000001</v>
      </c>
      <c r="K98" s="38">
        <v>0</v>
      </c>
      <c r="L98" s="41">
        <v>0</v>
      </c>
      <c r="M98" s="41">
        <v>0</v>
      </c>
      <c r="N98" s="39">
        <v>0</v>
      </c>
      <c r="O98" s="38">
        <v>0</v>
      </c>
      <c r="P98" s="117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31.265000000000001</v>
      </c>
      <c r="Y98" s="43">
        <v>89</v>
      </c>
      <c r="Z98" s="44">
        <v>-3</v>
      </c>
    </row>
    <row r="99" spans="1:26" x14ac:dyDescent="0.25">
      <c r="A99" s="35">
        <v>93</v>
      </c>
      <c r="B99" s="36" t="s">
        <v>1912</v>
      </c>
      <c r="C99" s="37">
        <v>678492</v>
      </c>
      <c r="D99" s="36" t="s">
        <v>1166</v>
      </c>
      <c r="E99" s="126">
        <v>38782</v>
      </c>
      <c r="F99" s="38">
        <v>0</v>
      </c>
      <c r="G99" s="123">
        <v>0</v>
      </c>
      <c r="H99" s="145">
        <v>0</v>
      </c>
      <c r="I99" s="146">
        <v>0</v>
      </c>
      <c r="J99" s="147">
        <v>0</v>
      </c>
      <c r="K99" s="38">
        <v>0</v>
      </c>
      <c r="L99" s="41">
        <v>0</v>
      </c>
      <c r="M99" s="41">
        <v>0</v>
      </c>
      <c r="N99" s="39">
        <v>0</v>
      </c>
      <c r="O99" s="38">
        <v>30.803000000000001</v>
      </c>
      <c r="P99" s="117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30.803000000000001</v>
      </c>
      <c r="Y99" s="43">
        <v>91</v>
      </c>
      <c r="Z99" s="44">
        <v>-2</v>
      </c>
    </row>
    <row r="100" spans="1:26" x14ac:dyDescent="0.25">
      <c r="A100" s="35">
        <v>94</v>
      </c>
      <c r="B100" s="36" t="s">
        <v>1212</v>
      </c>
      <c r="C100" s="37">
        <v>680484</v>
      </c>
      <c r="D100" s="36" t="s">
        <v>38</v>
      </c>
      <c r="E100" s="126">
        <v>39250</v>
      </c>
      <c r="F100" s="38">
        <v>9.7750000000000004</v>
      </c>
      <c r="G100" s="123">
        <v>9.0540000000000003</v>
      </c>
      <c r="H100" s="145">
        <v>0</v>
      </c>
      <c r="I100" s="146">
        <v>0</v>
      </c>
      <c r="J100" s="147">
        <v>0</v>
      </c>
      <c r="K100" s="38">
        <v>3.2819999999999996</v>
      </c>
      <c r="L100" s="41">
        <v>11.295</v>
      </c>
      <c r="M100" s="41">
        <v>0</v>
      </c>
      <c r="N100" s="39">
        <v>0</v>
      </c>
      <c r="O100" s="38">
        <v>0</v>
      </c>
      <c r="P100" s="117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30.124000000000002</v>
      </c>
      <c r="Y100" s="43">
        <v>105</v>
      </c>
      <c r="Z100" s="44">
        <v>11</v>
      </c>
    </row>
    <row r="101" spans="1:26" x14ac:dyDescent="0.25">
      <c r="A101" s="35">
        <v>95</v>
      </c>
      <c r="B101" s="36" t="s">
        <v>1200</v>
      </c>
      <c r="C101" s="37">
        <v>680483</v>
      </c>
      <c r="D101" s="36" t="s">
        <v>38</v>
      </c>
      <c r="E101" s="126">
        <v>39384</v>
      </c>
      <c r="F101" s="38">
        <v>9.7720000000000002</v>
      </c>
      <c r="G101" s="123">
        <v>9.0370000000000008</v>
      </c>
      <c r="H101" s="145">
        <v>0</v>
      </c>
      <c r="I101" s="146">
        <v>0</v>
      </c>
      <c r="J101" s="147">
        <v>0</v>
      </c>
      <c r="K101" s="38">
        <v>3.2909999999999999</v>
      </c>
      <c r="L101" s="41">
        <v>11.298</v>
      </c>
      <c r="M101" s="41">
        <v>0</v>
      </c>
      <c r="N101" s="39">
        <v>0</v>
      </c>
      <c r="O101" s="38">
        <v>0</v>
      </c>
      <c r="P101" s="117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30.106999999999999</v>
      </c>
      <c r="Y101" s="43">
        <v>106</v>
      </c>
      <c r="Z101" s="44">
        <v>11</v>
      </c>
    </row>
    <row r="102" spans="1:26" x14ac:dyDescent="0.25">
      <c r="A102" s="35">
        <v>96</v>
      </c>
      <c r="B102" s="36" t="s">
        <v>687</v>
      </c>
      <c r="C102" s="37">
        <v>679976</v>
      </c>
      <c r="D102" s="36" t="s">
        <v>161</v>
      </c>
      <c r="E102" s="126">
        <v>38798</v>
      </c>
      <c r="F102" s="38">
        <v>4.952</v>
      </c>
      <c r="G102" s="123">
        <v>18.024999999999999</v>
      </c>
      <c r="H102" s="145">
        <v>2.2525856602719343</v>
      </c>
      <c r="I102" s="146">
        <v>0</v>
      </c>
      <c r="J102" s="147">
        <v>0</v>
      </c>
      <c r="K102" s="38">
        <v>0</v>
      </c>
      <c r="L102" s="41">
        <v>2.8369999999999997</v>
      </c>
      <c r="M102" s="41">
        <v>0</v>
      </c>
      <c r="N102" s="39">
        <v>0</v>
      </c>
      <c r="O102" s="38">
        <v>0</v>
      </c>
      <c r="P102" s="117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28.066585660271933</v>
      </c>
      <c r="Y102" s="43">
        <v>95</v>
      </c>
      <c r="Z102" s="44">
        <v>-1</v>
      </c>
    </row>
    <row r="103" spans="1:26" x14ac:dyDescent="0.25">
      <c r="A103" s="35">
        <v>97</v>
      </c>
      <c r="B103" s="36" t="s">
        <v>1219</v>
      </c>
      <c r="C103" s="37">
        <v>686790</v>
      </c>
      <c r="D103" s="36" t="s">
        <v>20</v>
      </c>
      <c r="E103" s="126">
        <v>39112</v>
      </c>
      <c r="F103" s="38">
        <v>9.74</v>
      </c>
      <c r="G103" s="123">
        <v>18.027000000000001</v>
      </c>
      <c r="H103" s="145">
        <v>0</v>
      </c>
      <c r="I103" s="146">
        <v>0</v>
      </c>
      <c r="J103" s="147">
        <v>0</v>
      </c>
      <c r="K103" s="38">
        <v>0</v>
      </c>
      <c r="L103" s="41">
        <v>0</v>
      </c>
      <c r="M103" s="41">
        <v>0</v>
      </c>
      <c r="N103" s="39">
        <v>0</v>
      </c>
      <c r="O103" s="38">
        <v>0</v>
      </c>
      <c r="P103" s="117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27.767000000000003</v>
      </c>
      <c r="Y103" s="43">
        <v>93</v>
      </c>
      <c r="Z103" s="44">
        <v>-4</v>
      </c>
    </row>
    <row r="104" spans="1:26" x14ac:dyDescent="0.25">
      <c r="A104" s="35">
        <v>98</v>
      </c>
      <c r="B104" s="36" t="s">
        <v>680</v>
      </c>
      <c r="C104" s="37">
        <v>666476</v>
      </c>
      <c r="D104" s="36" t="s">
        <v>56</v>
      </c>
      <c r="E104" s="126">
        <v>38888</v>
      </c>
      <c r="F104" s="38">
        <v>4.9660000000000002</v>
      </c>
      <c r="G104" s="123">
        <v>18.013999999999999</v>
      </c>
      <c r="H104" s="145">
        <v>1.911236536391876</v>
      </c>
      <c r="I104" s="146">
        <v>0</v>
      </c>
      <c r="J104" s="147">
        <v>0</v>
      </c>
      <c r="K104" s="38">
        <v>0</v>
      </c>
      <c r="L104" s="41">
        <v>2.8249999999999997</v>
      </c>
      <c r="M104" s="41">
        <v>0</v>
      </c>
      <c r="N104" s="39">
        <v>0</v>
      </c>
      <c r="O104" s="38">
        <v>0</v>
      </c>
      <c r="P104" s="117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27.716236536391875</v>
      </c>
      <c r="Y104" s="43">
        <v>99</v>
      </c>
      <c r="Z104" s="44">
        <v>1</v>
      </c>
    </row>
    <row r="105" spans="1:26" x14ac:dyDescent="0.25">
      <c r="A105" s="35">
        <v>99</v>
      </c>
      <c r="B105" s="36" t="s">
        <v>652</v>
      </c>
      <c r="C105" s="37">
        <v>671814</v>
      </c>
      <c r="D105" s="36" t="s">
        <v>36</v>
      </c>
      <c r="E105" s="126">
        <v>38798</v>
      </c>
      <c r="F105" s="38">
        <v>9.7620000000000005</v>
      </c>
      <c r="G105" s="123">
        <v>9.0609999999999999</v>
      </c>
      <c r="H105" s="145">
        <v>2.631083927651424</v>
      </c>
      <c r="I105" s="146">
        <v>0</v>
      </c>
      <c r="J105" s="147">
        <v>0</v>
      </c>
      <c r="K105" s="38">
        <v>0</v>
      </c>
      <c r="L105" s="41">
        <v>5.7639999999999993</v>
      </c>
      <c r="M105" s="41">
        <v>0</v>
      </c>
      <c r="N105" s="39">
        <v>0</v>
      </c>
      <c r="O105" s="38">
        <v>0</v>
      </c>
      <c r="P105" s="117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27.218083927651424</v>
      </c>
      <c r="Y105" s="43">
        <v>109</v>
      </c>
      <c r="Z105" s="44">
        <v>10</v>
      </c>
    </row>
    <row r="106" spans="1:26" x14ac:dyDescent="0.25">
      <c r="A106" s="35">
        <v>100</v>
      </c>
      <c r="B106" s="36" t="s">
        <v>629</v>
      </c>
      <c r="C106" s="37">
        <v>672696</v>
      </c>
      <c r="D106" s="36" t="s">
        <v>35</v>
      </c>
      <c r="E106" s="126">
        <v>38759</v>
      </c>
      <c r="F106" s="38">
        <v>4.968</v>
      </c>
      <c r="G106" s="123">
        <v>9.0220000000000002</v>
      </c>
      <c r="H106" s="145">
        <v>3.0586610324075245</v>
      </c>
      <c r="I106" s="146">
        <v>0</v>
      </c>
      <c r="J106" s="147">
        <v>12.521000000000001</v>
      </c>
      <c r="K106" s="38">
        <v>0</v>
      </c>
      <c r="L106" s="41">
        <v>0</v>
      </c>
      <c r="M106" s="41">
        <v>0</v>
      </c>
      <c r="N106" s="39">
        <v>0</v>
      </c>
      <c r="O106" s="38">
        <v>0</v>
      </c>
      <c r="P106" s="117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26.511000000000003</v>
      </c>
      <c r="Y106" s="43">
        <v>94</v>
      </c>
      <c r="Z106" s="44">
        <v>-6</v>
      </c>
    </row>
    <row r="107" spans="1:26" x14ac:dyDescent="0.25">
      <c r="A107" s="35">
        <v>101</v>
      </c>
      <c r="B107" s="36" t="s">
        <v>1249</v>
      </c>
      <c r="C107" s="37">
        <v>674742</v>
      </c>
      <c r="D107" s="36" t="s">
        <v>584</v>
      </c>
      <c r="E107" s="126">
        <v>39151</v>
      </c>
      <c r="F107" s="38">
        <v>4.9640000000000004</v>
      </c>
      <c r="G107" s="123">
        <v>18.010999999999999</v>
      </c>
      <c r="H107" s="145">
        <v>0</v>
      </c>
      <c r="I107" s="146">
        <v>0</v>
      </c>
      <c r="J107" s="147">
        <v>0</v>
      </c>
      <c r="K107" s="38">
        <v>0</v>
      </c>
      <c r="L107" s="41">
        <v>2.8379999999999996</v>
      </c>
      <c r="M107" s="41">
        <v>0</v>
      </c>
      <c r="N107" s="39">
        <v>0</v>
      </c>
      <c r="O107" s="38">
        <v>0</v>
      </c>
      <c r="P107" s="117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25.812999999999999</v>
      </c>
      <c r="Y107" s="43">
        <v>100</v>
      </c>
      <c r="Z107" s="44">
        <v>-1</v>
      </c>
    </row>
    <row r="108" spans="1:26" x14ac:dyDescent="0.25">
      <c r="A108" s="35">
        <v>102</v>
      </c>
      <c r="B108" s="36" t="s">
        <v>642</v>
      </c>
      <c r="C108" s="37">
        <v>677372</v>
      </c>
      <c r="D108" s="36" t="s">
        <v>526</v>
      </c>
      <c r="E108" s="126">
        <v>38833</v>
      </c>
      <c r="F108" s="38">
        <v>9.7629999999999999</v>
      </c>
      <c r="G108" s="123">
        <v>9.0549999999999997</v>
      </c>
      <c r="H108" s="145">
        <v>3.0564505060917346</v>
      </c>
      <c r="I108" s="146">
        <v>0</v>
      </c>
      <c r="J108" s="147">
        <v>0</v>
      </c>
      <c r="K108" s="38">
        <v>3.2839999999999998</v>
      </c>
      <c r="L108" s="41">
        <v>0</v>
      </c>
      <c r="M108" s="41">
        <v>0</v>
      </c>
      <c r="N108" s="39">
        <v>0</v>
      </c>
      <c r="O108" s="38">
        <v>0</v>
      </c>
      <c r="P108" s="117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25.158450506091732</v>
      </c>
      <c r="Y108" s="43">
        <v>96</v>
      </c>
      <c r="Z108" s="44">
        <v>-6</v>
      </c>
    </row>
    <row r="109" spans="1:26" x14ac:dyDescent="0.25">
      <c r="A109" s="35">
        <v>103</v>
      </c>
      <c r="B109" s="36" t="s">
        <v>246</v>
      </c>
      <c r="C109" s="37">
        <v>649581</v>
      </c>
      <c r="D109" s="36" t="s">
        <v>33</v>
      </c>
      <c r="E109" s="126">
        <v>38404</v>
      </c>
      <c r="F109" s="38">
        <v>0</v>
      </c>
      <c r="G109" s="123">
        <v>0</v>
      </c>
      <c r="H109" s="145">
        <v>4.8019603839902469</v>
      </c>
      <c r="I109" s="146">
        <v>0</v>
      </c>
      <c r="J109" s="147">
        <v>24.978999999999999</v>
      </c>
      <c r="K109" s="38">
        <v>0</v>
      </c>
      <c r="L109" s="41">
        <v>0</v>
      </c>
      <c r="M109" s="41">
        <v>0</v>
      </c>
      <c r="N109" s="39">
        <v>0</v>
      </c>
      <c r="O109" s="38">
        <v>0</v>
      </c>
      <c r="P109" s="117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24.978999999999999</v>
      </c>
      <c r="Y109" s="43">
        <v>97</v>
      </c>
      <c r="Z109" s="44">
        <v>-6</v>
      </c>
    </row>
    <row r="110" spans="1:26" x14ac:dyDescent="0.25">
      <c r="A110" s="35">
        <v>104</v>
      </c>
      <c r="B110" s="36" t="s">
        <v>289</v>
      </c>
      <c r="C110" s="37">
        <v>668880</v>
      </c>
      <c r="D110" s="36" t="s">
        <v>40</v>
      </c>
      <c r="E110" s="126">
        <v>38556</v>
      </c>
      <c r="F110" s="38">
        <v>0</v>
      </c>
      <c r="G110" s="123">
        <v>0</v>
      </c>
      <c r="H110" s="145">
        <v>4.0742729319395199</v>
      </c>
      <c r="I110" s="146">
        <v>0</v>
      </c>
      <c r="J110" s="147">
        <v>24.964000000000002</v>
      </c>
      <c r="K110" s="38">
        <v>0</v>
      </c>
      <c r="L110" s="41">
        <v>0</v>
      </c>
      <c r="M110" s="41">
        <v>0</v>
      </c>
      <c r="N110" s="39">
        <v>0</v>
      </c>
      <c r="O110" s="38">
        <v>0</v>
      </c>
      <c r="P110" s="117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24.964000000000002</v>
      </c>
      <c r="Y110" s="43">
        <v>98</v>
      </c>
      <c r="Z110" s="44">
        <v>-6</v>
      </c>
    </row>
    <row r="111" spans="1:26" x14ac:dyDescent="0.25">
      <c r="A111" s="35">
        <v>105</v>
      </c>
      <c r="B111" s="36" t="s">
        <v>707</v>
      </c>
      <c r="C111" s="37">
        <v>683071</v>
      </c>
      <c r="D111" s="36" t="s">
        <v>28</v>
      </c>
      <c r="E111" s="126">
        <v>39017</v>
      </c>
      <c r="F111" s="38">
        <v>9.74</v>
      </c>
      <c r="G111" s="123">
        <v>9.0259999999999998</v>
      </c>
      <c r="H111" s="145">
        <v>4.0724308266763618</v>
      </c>
      <c r="I111" s="146">
        <v>0</v>
      </c>
      <c r="J111" s="147">
        <v>0</v>
      </c>
      <c r="K111" s="38">
        <v>0</v>
      </c>
      <c r="L111" s="41">
        <v>0</v>
      </c>
      <c r="M111" s="41">
        <v>0</v>
      </c>
      <c r="N111" s="39">
        <v>0</v>
      </c>
      <c r="O111" s="38">
        <v>0</v>
      </c>
      <c r="P111" s="117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22.838430826676362</v>
      </c>
      <c r="Y111" s="43">
        <v>101</v>
      </c>
      <c r="Z111" s="44">
        <v>-4</v>
      </c>
    </row>
    <row r="112" spans="1:26" x14ac:dyDescent="0.25">
      <c r="A112" s="35">
        <v>106</v>
      </c>
      <c r="B112" s="36" t="s">
        <v>636</v>
      </c>
      <c r="C112" s="37">
        <v>654017</v>
      </c>
      <c r="D112" s="36" t="s">
        <v>57</v>
      </c>
      <c r="E112" s="126">
        <v>38767</v>
      </c>
      <c r="F112" s="38">
        <v>19.445</v>
      </c>
      <c r="G112" s="123">
        <v>0</v>
      </c>
      <c r="H112" s="145">
        <v>3.35766498960886</v>
      </c>
      <c r="I112" s="146">
        <v>0</v>
      </c>
      <c r="J112" s="147">
        <v>0</v>
      </c>
      <c r="K112" s="38">
        <v>0</v>
      </c>
      <c r="L112" s="41">
        <v>0</v>
      </c>
      <c r="M112" s="41">
        <v>0</v>
      </c>
      <c r="N112" s="39">
        <v>0</v>
      </c>
      <c r="O112" s="38">
        <v>0</v>
      </c>
      <c r="P112" s="117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22.802664989608861</v>
      </c>
      <c r="Y112" s="43">
        <v>102</v>
      </c>
      <c r="Z112" s="44">
        <v>-4</v>
      </c>
    </row>
    <row r="113" spans="1:26" x14ac:dyDescent="0.25">
      <c r="A113" s="35">
        <v>107</v>
      </c>
      <c r="B113" s="36" t="s">
        <v>257</v>
      </c>
      <c r="C113" s="37">
        <v>663607</v>
      </c>
      <c r="D113" s="36" t="s">
        <v>67</v>
      </c>
      <c r="E113" s="126">
        <v>38500</v>
      </c>
      <c r="F113" s="38">
        <v>9.7570000000000014</v>
      </c>
      <c r="G113" s="123">
        <v>0</v>
      </c>
      <c r="H113" s="145">
        <v>6.1077431174466286</v>
      </c>
      <c r="I113" s="146">
        <v>0</v>
      </c>
      <c r="J113" s="147">
        <v>12.536</v>
      </c>
      <c r="K113" s="38">
        <v>0</v>
      </c>
      <c r="L113" s="41">
        <v>0</v>
      </c>
      <c r="M113" s="41">
        <v>0</v>
      </c>
      <c r="N113" s="39">
        <v>0</v>
      </c>
      <c r="O113" s="38">
        <v>0</v>
      </c>
      <c r="P113" s="117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22.292999999999999</v>
      </c>
      <c r="Y113" s="43">
        <v>103</v>
      </c>
      <c r="Z113" s="44">
        <v>-4</v>
      </c>
    </row>
    <row r="114" spans="1:26" x14ac:dyDescent="0.25">
      <c r="A114" s="35">
        <v>108</v>
      </c>
      <c r="B114" s="36" t="s">
        <v>260</v>
      </c>
      <c r="C114" s="37">
        <v>650772</v>
      </c>
      <c r="D114" s="36" t="s">
        <v>28</v>
      </c>
      <c r="E114" s="126">
        <v>38632</v>
      </c>
      <c r="F114" s="38">
        <v>9.761000000000001</v>
      </c>
      <c r="G114" s="123">
        <v>0</v>
      </c>
      <c r="H114" s="145">
        <v>6.363334350892341</v>
      </c>
      <c r="I114" s="146">
        <v>0</v>
      </c>
      <c r="J114" s="147">
        <v>12.521000000000001</v>
      </c>
      <c r="K114" s="38">
        <v>0</v>
      </c>
      <c r="L114" s="41">
        <v>0</v>
      </c>
      <c r="M114" s="41">
        <v>0</v>
      </c>
      <c r="N114" s="39">
        <v>0</v>
      </c>
      <c r="O114" s="38">
        <v>0</v>
      </c>
      <c r="P114" s="117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22.282000000000004</v>
      </c>
      <c r="Y114" s="43">
        <v>104</v>
      </c>
      <c r="Z114" s="44">
        <v>-4</v>
      </c>
    </row>
    <row r="115" spans="1:26" x14ac:dyDescent="0.25">
      <c r="A115" s="35">
        <v>109</v>
      </c>
      <c r="B115" s="36" t="s">
        <v>659</v>
      </c>
      <c r="C115" s="37">
        <v>658297</v>
      </c>
      <c r="D115" s="36" t="s">
        <v>35</v>
      </c>
      <c r="E115" s="126">
        <v>39013</v>
      </c>
      <c r="F115" s="38">
        <v>9.7550000000000008</v>
      </c>
      <c r="G115" s="123">
        <v>9.0470000000000006</v>
      </c>
      <c r="H115" s="145">
        <v>3.0542399797759461</v>
      </c>
      <c r="I115" s="146">
        <v>0</v>
      </c>
      <c r="J115" s="147">
        <v>0</v>
      </c>
      <c r="K115" s="38">
        <v>0</v>
      </c>
      <c r="L115" s="41">
        <v>0</v>
      </c>
      <c r="M115" s="41">
        <v>0</v>
      </c>
      <c r="N115" s="39">
        <v>0</v>
      </c>
      <c r="O115" s="38">
        <v>0</v>
      </c>
      <c r="P115" s="117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21.85623997977595</v>
      </c>
      <c r="Y115" s="43">
        <v>107</v>
      </c>
      <c r="Z115" s="44">
        <v>-2</v>
      </c>
    </row>
    <row r="116" spans="1:26" x14ac:dyDescent="0.25">
      <c r="A116" s="35">
        <v>110</v>
      </c>
      <c r="B116" s="36" t="s">
        <v>265</v>
      </c>
      <c r="C116" s="37">
        <v>664126</v>
      </c>
      <c r="D116" s="36" t="s">
        <v>61</v>
      </c>
      <c r="E116" s="126">
        <v>38416</v>
      </c>
      <c r="F116" s="38">
        <v>0</v>
      </c>
      <c r="G116" s="123">
        <v>9.0510000000000002</v>
      </c>
      <c r="H116" s="145">
        <v>6.1084799595518922</v>
      </c>
      <c r="I116" s="146">
        <v>0</v>
      </c>
      <c r="J116" s="147">
        <v>12.527000000000001</v>
      </c>
      <c r="K116" s="38">
        <v>0</v>
      </c>
      <c r="L116" s="41">
        <v>0</v>
      </c>
      <c r="M116" s="41">
        <v>0</v>
      </c>
      <c r="N116" s="39">
        <v>0</v>
      </c>
      <c r="O116" s="38">
        <v>0</v>
      </c>
      <c r="P116" s="117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21.578000000000003</v>
      </c>
      <c r="Y116" s="43">
        <v>108</v>
      </c>
      <c r="Z116" s="44">
        <v>-2</v>
      </c>
    </row>
    <row r="117" spans="1:26" x14ac:dyDescent="0.25">
      <c r="A117" s="35">
        <v>111</v>
      </c>
      <c r="B117" s="36" t="s">
        <v>712</v>
      </c>
      <c r="C117" s="37">
        <v>685369</v>
      </c>
      <c r="D117" s="36" t="s">
        <v>28</v>
      </c>
      <c r="E117" s="126">
        <v>38753</v>
      </c>
      <c r="F117" s="38">
        <v>9.7410000000000014</v>
      </c>
      <c r="G117" s="123">
        <v>9.01</v>
      </c>
      <c r="H117" s="145">
        <v>2.0393469922855494</v>
      </c>
      <c r="I117" s="146">
        <v>0</v>
      </c>
      <c r="J117" s="147">
        <v>0</v>
      </c>
      <c r="K117" s="38">
        <v>0</v>
      </c>
      <c r="L117" s="41">
        <v>0</v>
      </c>
      <c r="M117" s="41">
        <v>0</v>
      </c>
      <c r="N117" s="39">
        <v>0</v>
      </c>
      <c r="O117" s="38">
        <v>0</v>
      </c>
      <c r="P117" s="117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20.790346992285549</v>
      </c>
      <c r="Y117" s="43">
        <v>110</v>
      </c>
      <c r="Z117" s="44">
        <v>-1</v>
      </c>
    </row>
    <row r="118" spans="1:26" x14ac:dyDescent="0.25">
      <c r="A118" s="35">
        <v>112</v>
      </c>
      <c r="B118" s="36" t="s">
        <v>696</v>
      </c>
      <c r="C118" s="37">
        <v>669631</v>
      </c>
      <c r="D118" s="36" t="s">
        <v>28</v>
      </c>
      <c r="E118" s="126">
        <v>39009</v>
      </c>
      <c r="F118" s="38">
        <v>9.7270000000000003</v>
      </c>
      <c r="G118" s="123">
        <v>9.0079999999999991</v>
      </c>
      <c r="H118" s="145">
        <v>2.0375048870223913</v>
      </c>
      <c r="I118" s="146">
        <v>0</v>
      </c>
      <c r="J118" s="147">
        <v>0</v>
      </c>
      <c r="K118" s="38">
        <v>0</v>
      </c>
      <c r="L118" s="41">
        <v>0</v>
      </c>
      <c r="M118" s="41">
        <v>0</v>
      </c>
      <c r="N118" s="39">
        <v>0</v>
      </c>
      <c r="O118" s="38">
        <v>0</v>
      </c>
      <c r="P118" s="117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20.772504887022393</v>
      </c>
      <c r="Y118" s="43">
        <v>111</v>
      </c>
      <c r="Z118" s="44">
        <v>-1</v>
      </c>
    </row>
    <row r="119" spans="1:26" x14ac:dyDescent="0.25">
      <c r="A119" s="35">
        <v>113</v>
      </c>
      <c r="B119" s="36" t="s">
        <v>692</v>
      </c>
      <c r="C119" s="37">
        <v>669632</v>
      </c>
      <c r="D119" s="36" t="s">
        <v>28</v>
      </c>
      <c r="E119" s="126">
        <v>39009</v>
      </c>
      <c r="F119" s="38">
        <v>9.729000000000001</v>
      </c>
      <c r="G119" s="123">
        <v>9.0009999999999994</v>
      </c>
      <c r="H119" s="145">
        <v>2.0411890975487075</v>
      </c>
      <c r="I119" s="146">
        <v>0</v>
      </c>
      <c r="J119" s="147">
        <v>0</v>
      </c>
      <c r="K119" s="38">
        <v>0</v>
      </c>
      <c r="L119" s="41">
        <v>0</v>
      </c>
      <c r="M119" s="41">
        <v>0</v>
      </c>
      <c r="N119" s="39">
        <v>0</v>
      </c>
      <c r="O119" s="38">
        <v>0</v>
      </c>
      <c r="P119" s="117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20.771189097548707</v>
      </c>
      <c r="Y119" s="43">
        <v>112</v>
      </c>
      <c r="Z119" s="44">
        <v>-1</v>
      </c>
    </row>
    <row r="120" spans="1:26" x14ac:dyDescent="0.25">
      <c r="A120" s="35">
        <v>114</v>
      </c>
      <c r="B120" s="36" t="s">
        <v>1061</v>
      </c>
      <c r="C120" s="37">
        <v>649845</v>
      </c>
      <c r="D120" s="36" t="s">
        <v>67</v>
      </c>
      <c r="E120" s="126">
        <v>38355</v>
      </c>
      <c r="F120" s="38">
        <v>9.7279999999999998</v>
      </c>
      <c r="G120" s="123">
        <v>0</v>
      </c>
      <c r="H120" s="145">
        <v>3.0560820850391033</v>
      </c>
      <c r="I120" s="146">
        <v>0</v>
      </c>
      <c r="J120" s="147">
        <v>0</v>
      </c>
      <c r="K120" s="38">
        <v>0</v>
      </c>
      <c r="L120" s="41">
        <v>0</v>
      </c>
      <c r="M120" s="41">
        <v>0</v>
      </c>
      <c r="N120" s="39">
        <v>7.9559999999999995</v>
      </c>
      <c r="O120" s="38">
        <v>0</v>
      </c>
      <c r="P120" s="117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20.740082085039102</v>
      </c>
      <c r="Y120" s="43">
        <v>113</v>
      </c>
      <c r="Z120" s="44">
        <v>-1</v>
      </c>
    </row>
    <row r="121" spans="1:26" x14ac:dyDescent="0.25">
      <c r="A121" s="35">
        <v>115</v>
      </c>
      <c r="B121" s="36" t="s">
        <v>685</v>
      </c>
      <c r="C121" s="37">
        <v>666550</v>
      </c>
      <c r="D121" s="36" t="s">
        <v>24</v>
      </c>
      <c r="E121" s="126">
        <v>38884</v>
      </c>
      <c r="F121" s="38">
        <v>9.75</v>
      </c>
      <c r="G121" s="123">
        <v>9.0449999999999999</v>
      </c>
      <c r="H121" s="145">
        <v>1.7921807858655028</v>
      </c>
      <c r="I121" s="146">
        <v>0</v>
      </c>
      <c r="J121" s="147">
        <v>0</v>
      </c>
      <c r="K121" s="38">
        <v>0</v>
      </c>
      <c r="L121" s="41">
        <v>0</v>
      </c>
      <c r="M121" s="41">
        <v>0</v>
      </c>
      <c r="N121" s="39">
        <v>0</v>
      </c>
      <c r="O121" s="38">
        <v>0</v>
      </c>
      <c r="P121" s="117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20.587180785865502</v>
      </c>
      <c r="Y121" s="43">
        <v>114</v>
      </c>
      <c r="Z121" s="44">
        <v>-1</v>
      </c>
    </row>
    <row r="122" spans="1:26" x14ac:dyDescent="0.25">
      <c r="A122" s="35">
        <v>116</v>
      </c>
      <c r="B122" s="36" t="s">
        <v>290</v>
      </c>
      <c r="C122" s="37">
        <v>665886</v>
      </c>
      <c r="D122" s="36" t="s">
        <v>1649</v>
      </c>
      <c r="E122" s="126">
        <v>38507</v>
      </c>
      <c r="F122" s="38">
        <v>9.7260000000000009</v>
      </c>
      <c r="G122" s="123">
        <v>9.0500000000000007</v>
      </c>
      <c r="H122" s="145">
        <v>1.7940228911286606</v>
      </c>
      <c r="I122" s="146">
        <v>0</v>
      </c>
      <c r="J122" s="147">
        <v>0</v>
      </c>
      <c r="K122" s="38">
        <v>0</v>
      </c>
      <c r="L122" s="41">
        <v>0</v>
      </c>
      <c r="M122" s="41">
        <v>0</v>
      </c>
      <c r="N122" s="39">
        <v>0</v>
      </c>
      <c r="O122" s="38">
        <v>0</v>
      </c>
      <c r="P122" s="117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20.570022891128662</v>
      </c>
      <c r="Y122" s="43">
        <v>115</v>
      </c>
      <c r="Z122" s="44">
        <v>-1</v>
      </c>
    </row>
    <row r="123" spans="1:26" x14ac:dyDescent="0.25">
      <c r="A123" s="35">
        <v>117</v>
      </c>
      <c r="B123" s="36" t="s">
        <v>253</v>
      </c>
      <c r="C123" s="37">
        <v>671773</v>
      </c>
      <c r="D123" s="36" t="s">
        <v>58</v>
      </c>
      <c r="E123" s="126">
        <v>38461</v>
      </c>
      <c r="F123" s="38">
        <v>4.9790000000000001</v>
      </c>
      <c r="G123" s="123">
        <v>9.0410000000000004</v>
      </c>
      <c r="H123" s="145">
        <v>3.9207842352784272</v>
      </c>
      <c r="I123" s="146">
        <v>0</v>
      </c>
      <c r="J123" s="147">
        <v>6.2469999999999999</v>
      </c>
      <c r="K123" s="38">
        <v>0</v>
      </c>
      <c r="L123" s="41">
        <v>0</v>
      </c>
      <c r="M123" s="41">
        <v>0</v>
      </c>
      <c r="N123" s="39">
        <v>0</v>
      </c>
      <c r="O123" s="38">
        <v>0</v>
      </c>
      <c r="P123" s="117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20.266999999999999</v>
      </c>
      <c r="Y123" s="43">
        <v>117</v>
      </c>
      <c r="Z123" s="44">
        <v>0</v>
      </c>
    </row>
    <row r="124" spans="1:26" x14ac:dyDescent="0.25">
      <c r="A124" s="35">
        <v>118</v>
      </c>
      <c r="B124" s="36" t="s">
        <v>631</v>
      </c>
      <c r="C124" s="37">
        <v>654380</v>
      </c>
      <c r="D124" s="36" t="s">
        <v>55</v>
      </c>
      <c r="E124" s="126">
        <v>39052</v>
      </c>
      <c r="F124" s="38">
        <v>4.9490000000000007</v>
      </c>
      <c r="G124" s="123">
        <v>9.0519999999999996</v>
      </c>
      <c r="H124" s="145">
        <v>3.9207842352784272</v>
      </c>
      <c r="I124" s="146">
        <v>0</v>
      </c>
      <c r="J124" s="147">
        <v>6.2450000000000001</v>
      </c>
      <c r="K124" s="38">
        <v>0</v>
      </c>
      <c r="L124" s="41">
        <v>0</v>
      </c>
      <c r="M124" s="41">
        <v>0</v>
      </c>
      <c r="N124" s="39">
        <v>0</v>
      </c>
      <c r="O124" s="38">
        <v>0</v>
      </c>
      <c r="P124" s="117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20.246000000000002</v>
      </c>
      <c r="Y124" s="43">
        <v>118</v>
      </c>
      <c r="Z124" s="44">
        <v>0</v>
      </c>
    </row>
    <row r="125" spans="1:26" x14ac:dyDescent="0.25">
      <c r="A125" s="35">
        <v>119</v>
      </c>
      <c r="B125" s="36" t="s">
        <v>645</v>
      </c>
      <c r="C125" s="37">
        <v>659825</v>
      </c>
      <c r="D125" s="36" t="s">
        <v>66</v>
      </c>
      <c r="E125" s="126">
        <v>38753</v>
      </c>
      <c r="F125" s="38">
        <v>9.7690000000000001</v>
      </c>
      <c r="G125" s="123">
        <v>4.5220000000000002</v>
      </c>
      <c r="H125" s="145">
        <v>2.2525856602719343</v>
      </c>
      <c r="I125" s="146">
        <v>0</v>
      </c>
      <c r="J125" s="147">
        <v>0</v>
      </c>
      <c r="K125" s="38">
        <v>3.2679999999999998</v>
      </c>
      <c r="L125" s="41">
        <v>0</v>
      </c>
      <c r="M125" s="41">
        <v>0</v>
      </c>
      <c r="N125" s="39">
        <v>0</v>
      </c>
      <c r="O125" s="38">
        <v>0</v>
      </c>
      <c r="P125" s="117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19.811585660271934</v>
      </c>
      <c r="Y125" s="43">
        <v>119</v>
      </c>
      <c r="Z125" s="44">
        <v>0</v>
      </c>
    </row>
    <row r="126" spans="1:26" x14ac:dyDescent="0.25">
      <c r="A126" s="35">
        <v>120</v>
      </c>
      <c r="B126" s="36" t="s">
        <v>1217</v>
      </c>
      <c r="C126" s="37">
        <v>675036</v>
      </c>
      <c r="D126" s="36" t="s">
        <v>43</v>
      </c>
      <c r="E126" s="126">
        <v>39303</v>
      </c>
      <c r="F126" s="38">
        <v>9.7360000000000007</v>
      </c>
      <c r="G126" s="123">
        <v>9.0579999999999998</v>
      </c>
      <c r="H126" s="145">
        <v>0</v>
      </c>
      <c r="I126" s="146">
        <v>0</v>
      </c>
      <c r="J126" s="147">
        <v>0</v>
      </c>
      <c r="K126" s="38">
        <v>0</v>
      </c>
      <c r="L126" s="41">
        <v>0</v>
      </c>
      <c r="M126" s="41">
        <v>0</v>
      </c>
      <c r="N126" s="39">
        <v>0</v>
      </c>
      <c r="O126" s="38">
        <v>0</v>
      </c>
      <c r="P126" s="117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18.794</v>
      </c>
      <c r="Y126" s="43">
        <v>120</v>
      </c>
      <c r="Z126" s="44">
        <v>0</v>
      </c>
    </row>
    <row r="127" spans="1:26" x14ac:dyDescent="0.25">
      <c r="A127" s="35">
        <v>121</v>
      </c>
      <c r="B127" s="36" t="s">
        <v>1210</v>
      </c>
      <c r="C127" s="37">
        <v>662679</v>
      </c>
      <c r="D127" s="36" t="s">
        <v>22</v>
      </c>
      <c r="E127" s="126">
        <v>39212</v>
      </c>
      <c r="F127" s="38">
        <v>9.7370000000000001</v>
      </c>
      <c r="G127" s="123">
        <v>9.0449999999999999</v>
      </c>
      <c r="H127" s="145">
        <v>0</v>
      </c>
      <c r="I127" s="146">
        <v>0</v>
      </c>
      <c r="J127" s="147">
        <v>0</v>
      </c>
      <c r="K127" s="38">
        <v>0</v>
      </c>
      <c r="L127" s="41">
        <v>0</v>
      </c>
      <c r="M127" s="41">
        <v>0</v>
      </c>
      <c r="N127" s="39">
        <v>0</v>
      </c>
      <c r="O127" s="38">
        <v>0</v>
      </c>
      <c r="P127" s="117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18.782</v>
      </c>
      <c r="Y127" s="43">
        <v>121</v>
      </c>
      <c r="Z127" s="44">
        <v>0</v>
      </c>
    </row>
    <row r="128" spans="1:26" x14ac:dyDescent="0.25">
      <c r="A128" s="35">
        <v>122</v>
      </c>
      <c r="B128" s="36" t="s">
        <v>1862</v>
      </c>
      <c r="C128" s="37">
        <v>687267</v>
      </c>
      <c r="D128" s="36" t="s">
        <v>30</v>
      </c>
      <c r="E128" s="126">
        <v>38401</v>
      </c>
      <c r="F128" s="38">
        <v>9.7380000000000013</v>
      </c>
      <c r="G128" s="123">
        <v>9.0280000000000005</v>
      </c>
      <c r="H128" s="145">
        <v>0</v>
      </c>
      <c r="I128" s="146">
        <v>0</v>
      </c>
      <c r="J128" s="147">
        <v>0</v>
      </c>
      <c r="K128" s="38">
        <v>0</v>
      </c>
      <c r="L128" s="41">
        <v>0</v>
      </c>
      <c r="M128" s="41">
        <v>0</v>
      </c>
      <c r="N128" s="39">
        <v>0</v>
      </c>
      <c r="O128" s="38">
        <v>0</v>
      </c>
      <c r="P128" s="117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18.766000000000002</v>
      </c>
      <c r="Y128" s="43">
        <v>122</v>
      </c>
      <c r="Z128" s="44">
        <v>0</v>
      </c>
    </row>
    <row r="129" spans="1:26" x14ac:dyDescent="0.25">
      <c r="A129" s="35">
        <v>123</v>
      </c>
      <c r="B129" s="36" t="s">
        <v>1207</v>
      </c>
      <c r="C129" s="37">
        <v>682713</v>
      </c>
      <c r="D129" s="36" t="s">
        <v>197</v>
      </c>
      <c r="E129" s="126">
        <v>39364</v>
      </c>
      <c r="F129" s="38">
        <v>9.734</v>
      </c>
      <c r="G129" s="123">
        <v>9.0229999999999997</v>
      </c>
      <c r="H129" s="145">
        <v>0</v>
      </c>
      <c r="I129" s="146">
        <v>0</v>
      </c>
      <c r="J129" s="147">
        <v>0</v>
      </c>
      <c r="K129" s="38">
        <v>0</v>
      </c>
      <c r="L129" s="41">
        <v>0</v>
      </c>
      <c r="M129" s="41">
        <v>0</v>
      </c>
      <c r="N129" s="39">
        <v>0</v>
      </c>
      <c r="O129" s="38">
        <v>0</v>
      </c>
      <c r="P129" s="117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18.756999999999998</v>
      </c>
      <c r="Y129" s="43">
        <v>123</v>
      </c>
      <c r="Z129" s="44">
        <v>0</v>
      </c>
    </row>
    <row r="130" spans="1:26" x14ac:dyDescent="0.25">
      <c r="A130" s="35">
        <v>124</v>
      </c>
      <c r="B130" s="36" t="s">
        <v>1244</v>
      </c>
      <c r="C130" s="37">
        <v>680485</v>
      </c>
      <c r="D130" s="36" t="s">
        <v>38</v>
      </c>
      <c r="E130" s="126">
        <v>39383</v>
      </c>
      <c r="F130" s="38">
        <v>9.73</v>
      </c>
      <c r="G130" s="123">
        <v>9.0039999999999996</v>
      </c>
      <c r="H130" s="145">
        <v>0</v>
      </c>
      <c r="I130" s="146">
        <v>0</v>
      </c>
      <c r="J130" s="147">
        <v>0</v>
      </c>
      <c r="K130" s="38">
        <v>0</v>
      </c>
      <c r="L130" s="41">
        <v>0</v>
      </c>
      <c r="M130" s="41">
        <v>0</v>
      </c>
      <c r="N130" s="39">
        <v>0</v>
      </c>
      <c r="O130" s="38">
        <v>0</v>
      </c>
      <c r="P130" s="117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18.734000000000002</v>
      </c>
      <c r="Y130" s="43">
        <v>124</v>
      </c>
      <c r="Z130" s="44">
        <v>0</v>
      </c>
    </row>
    <row r="131" spans="1:26" x14ac:dyDescent="0.25">
      <c r="A131" s="35">
        <v>125</v>
      </c>
      <c r="B131" s="36" t="s">
        <v>1062</v>
      </c>
      <c r="C131" s="37">
        <v>658046</v>
      </c>
      <c r="D131" s="36" t="s">
        <v>584</v>
      </c>
      <c r="E131" s="126">
        <v>38582</v>
      </c>
      <c r="F131" s="38">
        <v>4.9800000000000004</v>
      </c>
      <c r="G131" s="123">
        <v>9.0570000000000004</v>
      </c>
      <c r="H131" s="145">
        <v>3.5784668348888999</v>
      </c>
      <c r="I131" s="146">
        <v>0</v>
      </c>
      <c r="J131" s="147">
        <v>0</v>
      </c>
      <c r="K131" s="38">
        <v>0</v>
      </c>
      <c r="L131" s="41">
        <v>0</v>
      </c>
      <c r="M131" s="41">
        <v>0</v>
      </c>
      <c r="N131" s="39">
        <v>0</v>
      </c>
      <c r="O131" s="38">
        <v>0</v>
      </c>
      <c r="P131" s="117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17.615466834888899</v>
      </c>
      <c r="Y131" s="43">
        <v>125</v>
      </c>
      <c r="Z131" s="44">
        <v>0</v>
      </c>
    </row>
    <row r="132" spans="1:26" x14ac:dyDescent="0.25">
      <c r="A132" s="35">
        <v>126</v>
      </c>
      <c r="B132" s="36" t="s">
        <v>286</v>
      </c>
      <c r="C132" s="37">
        <v>650366</v>
      </c>
      <c r="D132" s="36" t="s">
        <v>67</v>
      </c>
      <c r="E132" s="126">
        <v>38694</v>
      </c>
      <c r="F132" s="38">
        <v>4.9830000000000005</v>
      </c>
      <c r="G132" s="123">
        <v>0</v>
      </c>
      <c r="H132" s="145">
        <v>3.0571873481969982</v>
      </c>
      <c r="I132" s="146">
        <v>0</v>
      </c>
      <c r="J132" s="147">
        <v>12.524000000000001</v>
      </c>
      <c r="K132" s="38">
        <v>0</v>
      </c>
      <c r="L132" s="41">
        <v>0</v>
      </c>
      <c r="M132" s="41">
        <v>0</v>
      </c>
      <c r="N132" s="39">
        <v>0</v>
      </c>
      <c r="O132" s="38">
        <v>0</v>
      </c>
      <c r="P132" s="117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17.507000000000001</v>
      </c>
      <c r="Y132" s="43">
        <v>126</v>
      </c>
      <c r="Z132" s="44">
        <v>0</v>
      </c>
    </row>
    <row r="133" spans="1:26" x14ac:dyDescent="0.25">
      <c r="A133" s="35">
        <v>127</v>
      </c>
      <c r="B133" s="36" t="s">
        <v>646</v>
      </c>
      <c r="C133" s="37">
        <v>671066</v>
      </c>
      <c r="D133" s="36" t="s">
        <v>70</v>
      </c>
      <c r="E133" s="126">
        <v>38742</v>
      </c>
      <c r="F133" s="38">
        <v>4.9530000000000003</v>
      </c>
      <c r="G133" s="123">
        <v>0</v>
      </c>
      <c r="H133" s="145">
        <v>3.055345242933841</v>
      </c>
      <c r="I133" s="146">
        <v>0</v>
      </c>
      <c r="J133" s="147">
        <v>12.517000000000001</v>
      </c>
      <c r="K133" s="38">
        <v>0</v>
      </c>
      <c r="L133" s="41">
        <v>0</v>
      </c>
      <c r="M133" s="41">
        <v>0</v>
      </c>
      <c r="N133" s="39">
        <v>0</v>
      </c>
      <c r="O133" s="38">
        <v>0</v>
      </c>
      <c r="P133" s="117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17.470000000000002</v>
      </c>
      <c r="Y133" s="43">
        <v>127</v>
      </c>
      <c r="Z133" s="44">
        <v>0</v>
      </c>
    </row>
    <row r="134" spans="1:26" x14ac:dyDescent="0.25">
      <c r="A134" s="35">
        <v>128</v>
      </c>
      <c r="B134" s="36" t="s">
        <v>274</v>
      </c>
      <c r="C134" s="37">
        <v>670251</v>
      </c>
      <c r="D134" s="36" t="s">
        <v>67</v>
      </c>
      <c r="E134" s="126">
        <v>38428</v>
      </c>
      <c r="F134" s="38">
        <v>4.9430000000000005</v>
      </c>
      <c r="G134" s="123">
        <v>0</v>
      </c>
      <c r="H134" s="145">
        <v>3.0582926113548932</v>
      </c>
      <c r="I134" s="146">
        <v>0</v>
      </c>
      <c r="J134" s="147">
        <v>12.526</v>
      </c>
      <c r="K134" s="38">
        <v>0</v>
      </c>
      <c r="L134" s="41">
        <v>0</v>
      </c>
      <c r="M134" s="41">
        <v>0</v>
      </c>
      <c r="N134" s="39">
        <v>0</v>
      </c>
      <c r="O134" s="38">
        <v>0</v>
      </c>
      <c r="P134" s="117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17.469000000000001</v>
      </c>
      <c r="Y134" s="43">
        <v>128</v>
      </c>
      <c r="Z134" s="44">
        <v>0</v>
      </c>
    </row>
    <row r="135" spans="1:26" x14ac:dyDescent="0.25">
      <c r="A135" s="35">
        <v>129</v>
      </c>
      <c r="B135" s="36" t="s">
        <v>709</v>
      </c>
      <c r="C135" s="37">
        <v>658295</v>
      </c>
      <c r="D135" s="36" t="s">
        <v>29</v>
      </c>
      <c r="E135" s="126">
        <v>38776</v>
      </c>
      <c r="F135" s="38">
        <v>4.944</v>
      </c>
      <c r="G135" s="123">
        <v>0</v>
      </c>
      <c r="H135" s="145">
        <v>3.0568189271443669</v>
      </c>
      <c r="I135" s="146">
        <v>0</v>
      </c>
      <c r="J135" s="147">
        <v>12.522</v>
      </c>
      <c r="K135" s="38">
        <v>0</v>
      </c>
      <c r="L135" s="41">
        <v>0</v>
      </c>
      <c r="M135" s="41">
        <v>0</v>
      </c>
      <c r="N135" s="39">
        <v>0</v>
      </c>
      <c r="O135" s="38">
        <v>0</v>
      </c>
      <c r="P135" s="117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17.466000000000001</v>
      </c>
      <c r="Y135" s="43">
        <v>129</v>
      </c>
      <c r="Z135" s="44">
        <v>0</v>
      </c>
    </row>
    <row r="136" spans="1:26" x14ac:dyDescent="0.25">
      <c r="A136" s="35">
        <v>130</v>
      </c>
      <c r="B136" s="36" t="s">
        <v>674</v>
      </c>
      <c r="C136" s="37">
        <v>665553</v>
      </c>
      <c r="D136" s="36" t="s">
        <v>61</v>
      </c>
      <c r="E136" s="126">
        <v>38883</v>
      </c>
      <c r="F136" s="38">
        <v>4.9700000000000006</v>
      </c>
      <c r="G136" s="123">
        <v>9.0150000000000006</v>
      </c>
      <c r="H136" s="145">
        <v>3.0557136639864724</v>
      </c>
      <c r="I136" s="146">
        <v>0</v>
      </c>
      <c r="J136" s="147">
        <v>0</v>
      </c>
      <c r="K136" s="38">
        <v>0</v>
      </c>
      <c r="L136" s="41">
        <v>0</v>
      </c>
      <c r="M136" s="41">
        <v>0</v>
      </c>
      <c r="N136" s="39">
        <v>0</v>
      </c>
      <c r="O136" s="38">
        <v>0</v>
      </c>
      <c r="P136" s="117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17.040713663986473</v>
      </c>
      <c r="Y136" s="43">
        <v>130</v>
      </c>
      <c r="Z136" s="44">
        <v>0</v>
      </c>
    </row>
    <row r="137" spans="1:26" x14ac:dyDescent="0.25">
      <c r="A137" s="35">
        <v>131</v>
      </c>
      <c r="B137" s="36" t="s">
        <v>661</v>
      </c>
      <c r="C137" s="37">
        <v>662637</v>
      </c>
      <c r="D137" s="36" t="s">
        <v>662</v>
      </c>
      <c r="E137" s="126">
        <v>38874</v>
      </c>
      <c r="F137" s="38">
        <v>9.7759999999999998</v>
      </c>
      <c r="G137" s="123">
        <v>0</v>
      </c>
      <c r="H137" s="145">
        <v>3.577361571731005</v>
      </c>
      <c r="I137" s="146">
        <v>0</v>
      </c>
      <c r="J137" s="147">
        <v>0</v>
      </c>
      <c r="K137" s="38">
        <v>3.26</v>
      </c>
      <c r="L137" s="41">
        <v>0</v>
      </c>
      <c r="M137" s="41">
        <v>0</v>
      </c>
      <c r="N137" s="39">
        <v>0</v>
      </c>
      <c r="O137" s="38">
        <v>0</v>
      </c>
      <c r="P137" s="117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16.613361571731005</v>
      </c>
      <c r="Y137" s="43">
        <v>131</v>
      </c>
      <c r="Z137" s="44">
        <v>0</v>
      </c>
    </row>
    <row r="138" spans="1:26" x14ac:dyDescent="0.25">
      <c r="A138" s="35">
        <v>132</v>
      </c>
      <c r="B138" s="36" t="s">
        <v>258</v>
      </c>
      <c r="C138" s="37">
        <v>659009</v>
      </c>
      <c r="D138" s="36" t="s">
        <v>51</v>
      </c>
      <c r="E138" s="126">
        <v>38601</v>
      </c>
      <c r="F138" s="38">
        <v>4.9690000000000003</v>
      </c>
      <c r="G138" s="123">
        <v>9.0180000000000007</v>
      </c>
      <c r="H138" s="145">
        <v>2.4519638312595426</v>
      </c>
      <c r="I138" s="146">
        <v>0</v>
      </c>
      <c r="J138" s="147">
        <v>0</v>
      </c>
      <c r="K138" s="38">
        <v>0</v>
      </c>
      <c r="L138" s="41">
        <v>0</v>
      </c>
      <c r="M138" s="41">
        <v>0</v>
      </c>
      <c r="N138" s="39">
        <v>0</v>
      </c>
      <c r="O138" s="38">
        <v>0</v>
      </c>
      <c r="P138" s="117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16.438963831259542</v>
      </c>
      <c r="Y138" s="43">
        <v>132</v>
      </c>
      <c r="Z138" s="44">
        <v>0</v>
      </c>
    </row>
    <row r="139" spans="1:26" x14ac:dyDescent="0.25">
      <c r="A139" s="35">
        <v>133</v>
      </c>
      <c r="B139" s="36" t="s">
        <v>1211</v>
      </c>
      <c r="C139" s="37">
        <v>664012</v>
      </c>
      <c r="D139" s="36" t="s">
        <v>56</v>
      </c>
      <c r="E139" s="126">
        <v>39092</v>
      </c>
      <c r="F139" s="38">
        <v>9.7650000000000006</v>
      </c>
      <c r="G139" s="123">
        <v>0</v>
      </c>
      <c r="H139" s="145">
        <v>0</v>
      </c>
      <c r="I139" s="146">
        <v>0</v>
      </c>
      <c r="J139" s="147">
        <v>0</v>
      </c>
      <c r="K139" s="38">
        <v>6.6379999999999999</v>
      </c>
      <c r="L139" s="41">
        <v>0</v>
      </c>
      <c r="M139" s="41">
        <v>0</v>
      </c>
      <c r="N139" s="39">
        <v>0</v>
      </c>
      <c r="O139" s="38">
        <v>0</v>
      </c>
      <c r="P139" s="117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16.402999999999999</v>
      </c>
      <c r="Y139" s="43">
        <v>133</v>
      </c>
      <c r="Z139" s="44">
        <v>0</v>
      </c>
    </row>
    <row r="140" spans="1:26" x14ac:dyDescent="0.25">
      <c r="A140" s="35">
        <v>134</v>
      </c>
      <c r="B140" s="36" t="s">
        <v>262</v>
      </c>
      <c r="C140" s="37">
        <v>660596</v>
      </c>
      <c r="D140" s="36" t="s">
        <v>60</v>
      </c>
      <c r="E140" s="126">
        <v>38551</v>
      </c>
      <c r="F140" s="38">
        <v>4.9720000000000004</v>
      </c>
      <c r="G140" s="123">
        <v>9.0289999999999999</v>
      </c>
      <c r="H140" s="145">
        <v>2.2525856602719343</v>
      </c>
      <c r="I140" s="146">
        <v>0</v>
      </c>
      <c r="J140" s="147">
        <v>0</v>
      </c>
      <c r="K140" s="38">
        <v>0</v>
      </c>
      <c r="L140" s="41">
        <v>0</v>
      </c>
      <c r="M140" s="41">
        <v>0</v>
      </c>
      <c r="N140" s="39">
        <v>0</v>
      </c>
      <c r="O140" s="38">
        <v>0</v>
      </c>
      <c r="P140" s="117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16.253585660271934</v>
      </c>
      <c r="Y140" s="43">
        <v>134</v>
      </c>
      <c r="Z140" s="44">
        <v>0</v>
      </c>
    </row>
    <row r="141" spans="1:26" x14ac:dyDescent="0.25">
      <c r="A141" s="35">
        <v>135</v>
      </c>
      <c r="B141" s="36" t="s">
        <v>296</v>
      </c>
      <c r="C141" s="37">
        <v>668957</v>
      </c>
      <c r="D141" s="36" t="s">
        <v>47</v>
      </c>
      <c r="E141" s="126">
        <v>38669</v>
      </c>
      <c r="F141" s="38">
        <v>4.9450000000000003</v>
      </c>
      <c r="G141" s="123">
        <v>9.0079999999999991</v>
      </c>
      <c r="H141" s="145">
        <v>2.2525856602719343</v>
      </c>
      <c r="I141" s="146">
        <v>0</v>
      </c>
      <c r="J141" s="147">
        <v>0</v>
      </c>
      <c r="K141" s="38">
        <v>0</v>
      </c>
      <c r="L141" s="41">
        <v>0</v>
      </c>
      <c r="M141" s="41">
        <v>0</v>
      </c>
      <c r="N141" s="39">
        <v>0</v>
      </c>
      <c r="O141" s="38">
        <v>0</v>
      </c>
      <c r="P141" s="117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16.205585660271936</v>
      </c>
      <c r="Y141" s="43">
        <v>135</v>
      </c>
      <c r="Z141" s="44">
        <v>0</v>
      </c>
    </row>
    <row r="142" spans="1:26" x14ac:dyDescent="0.25">
      <c r="A142" s="35">
        <v>136</v>
      </c>
      <c r="B142" s="36" t="s">
        <v>1053</v>
      </c>
      <c r="C142" s="37">
        <v>645417</v>
      </c>
      <c r="D142" s="36" t="s">
        <v>53</v>
      </c>
      <c r="E142" s="126">
        <v>38504</v>
      </c>
      <c r="F142" s="38">
        <v>4.931</v>
      </c>
      <c r="G142" s="123">
        <v>9.0169999999999995</v>
      </c>
      <c r="H142" s="145">
        <v>2.2525856602719343</v>
      </c>
      <c r="I142" s="146">
        <v>0</v>
      </c>
      <c r="J142" s="147">
        <v>0</v>
      </c>
      <c r="K142" s="38">
        <v>0</v>
      </c>
      <c r="L142" s="41">
        <v>0</v>
      </c>
      <c r="M142" s="41">
        <v>0</v>
      </c>
      <c r="N142" s="39">
        <v>0</v>
      </c>
      <c r="O142" s="38">
        <v>0</v>
      </c>
      <c r="P142" s="117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16.200585660271933</v>
      </c>
      <c r="Y142" s="43">
        <v>136</v>
      </c>
      <c r="Z142" s="44">
        <v>0</v>
      </c>
    </row>
    <row r="143" spans="1:26" x14ac:dyDescent="0.25">
      <c r="A143" s="35">
        <v>137</v>
      </c>
      <c r="B143" s="36" t="s">
        <v>263</v>
      </c>
      <c r="C143" s="37">
        <v>655906</v>
      </c>
      <c r="D143" s="36" t="s">
        <v>206</v>
      </c>
      <c r="E143" s="126">
        <v>38360</v>
      </c>
      <c r="F143" s="38">
        <v>9.7720000000000002</v>
      </c>
      <c r="G143" s="123">
        <v>0</v>
      </c>
      <c r="H143" s="145">
        <v>5.244417335737527</v>
      </c>
      <c r="I143" s="146">
        <v>0</v>
      </c>
      <c r="J143" s="147">
        <v>6.2430000000000003</v>
      </c>
      <c r="K143" s="38">
        <v>0</v>
      </c>
      <c r="L143" s="41">
        <v>0</v>
      </c>
      <c r="M143" s="41">
        <v>0</v>
      </c>
      <c r="N143" s="39">
        <v>0</v>
      </c>
      <c r="O143" s="38">
        <v>0</v>
      </c>
      <c r="P143" s="117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16.015000000000001</v>
      </c>
      <c r="Y143" s="43">
        <v>137</v>
      </c>
      <c r="Z143" s="44">
        <v>0</v>
      </c>
    </row>
    <row r="144" spans="1:26" x14ac:dyDescent="0.25">
      <c r="A144" s="35">
        <v>138</v>
      </c>
      <c r="B144" s="36" t="s">
        <v>277</v>
      </c>
      <c r="C144" s="37">
        <v>665782</v>
      </c>
      <c r="D144" s="36" t="s">
        <v>28</v>
      </c>
      <c r="E144" s="126">
        <v>38486</v>
      </c>
      <c r="F144" s="38">
        <v>4.9400000000000004</v>
      </c>
      <c r="G144" s="123">
        <v>9.0190000000000001</v>
      </c>
      <c r="H144" s="145">
        <v>2.0397154133381807</v>
      </c>
      <c r="I144" s="146">
        <v>0</v>
      </c>
      <c r="J144" s="147">
        <v>0</v>
      </c>
      <c r="K144" s="38">
        <v>0</v>
      </c>
      <c r="L144" s="41">
        <v>0</v>
      </c>
      <c r="M144" s="41">
        <v>0</v>
      </c>
      <c r="N144" s="39">
        <v>0</v>
      </c>
      <c r="O144" s="38">
        <v>0</v>
      </c>
      <c r="P144" s="117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15.998715413338182</v>
      </c>
      <c r="Y144" s="43">
        <v>138</v>
      </c>
      <c r="Z144" s="44">
        <v>0</v>
      </c>
    </row>
    <row r="145" spans="1:26" x14ac:dyDescent="0.25">
      <c r="A145" s="35">
        <v>139</v>
      </c>
      <c r="B145" s="36" t="s">
        <v>1054</v>
      </c>
      <c r="C145" s="37">
        <v>685355</v>
      </c>
      <c r="D145" s="36" t="s">
        <v>28</v>
      </c>
      <c r="E145" s="126">
        <v>38385</v>
      </c>
      <c r="F145" s="38">
        <v>4.9330000000000007</v>
      </c>
      <c r="G145" s="123">
        <v>9.0210000000000008</v>
      </c>
      <c r="H145" s="145">
        <v>2.0404522554434439</v>
      </c>
      <c r="I145" s="146">
        <v>0</v>
      </c>
      <c r="J145" s="147">
        <v>0</v>
      </c>
      <c r="K145" s="38">
        <v>0</v>
      </c>
      <c r="L145" s="41">
        <v>0</v>
      </c>
      <c r="M145" s="41">
        <v>0</v>
      </c>
      <c r="N145" s="39">
        <v>0</v>
      </c>
      <c r="O145" s="38">
        <v>0</v>
      </c>
      <c r="P145" s="117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15.994452255443445</v>
      </c>
      <c r="Y145" s="43">
        <v>139</v>
      </c>
      <c r="Z145" s="44">
        <v>0</v>
      </c>
    </row>
    <row r="146" spans="1:26" x14ac:dyDescent="0.25">
      <c r="A146" s="35">
        <v>140</v>
      </c>
      <c r="B146" s="36" t="s">
        <v>261</v>
      </c>
      <c r="C146" s="37">
        <v>664803</v>
      </c>
      <c r="D146" s="36" t="s">
        <v>50</v>
      </c>
      <c r="E146" s="126">
        <v>38409</v>
      </c>
      <c r="F146" s="38">
        <v>9.7350000000000012</v>
      </c>
      <c r="G146" s="123">
        <v>0</v>
      </c>
      <c r="H146" s="145">
        <v>2.7724131203346882</v>
      </c>
      <c r="I146" s="146">
        <v>0</v>
      </c>
      <c r="J146" s="147">
        <v>6.24</v>
      </c>
      <c r="K146" s="38">
        <v>0</v>
      </c>
      <c r="L146" s="41">
        <v>0</v>
      </c>
      <c r="M146" s="41">
        <v>0</v>
      </c>
      <c r="N146" s="39">
        <v>0</v>
      </c>
      <c r="O146" s="38">
        <v>0</v>
      </c>
      <c r="P146" s="117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15.975000000000001</v>
      </c>
      <c r="Y146" s="43">
        <v>140</v>
      </c>
      <c r="Z146" s="44">
        <v>0</v>
      </c>
    </row>
    <row r="147" spans="1:26" x14ac:dyDescent="0.25">
      <c r="A147" s="35">
        <v>141</v>
      </c>
      <c r="B147" s="36" t="s">
        <v>295</v>
      </c>
      <c r="C147" s="37">
        <v>687260</v>
      </c>
      <c r="D147" s="36" t="s">
        <v>161</v>
      </c>
      <c r="E147" s="126">
        <v>38684</v>
      </c>
      <c r="F147" s="38">
        <v>4.9620000000000006</v>
      </c>
      <c r="G147" s="123">
        <v>9.0269999999999992</v>
      </c>
      <c r="H147" s="145">
        <v>1.7331266212618117</v>
      </c>
      <c r="I147" s="146">
        <v>0</v>
      </c>
      <c r="J147" s="147">
        <v>0</v>
      </c>
      <c r="K147" s="38">
        <v>0</v>
      </c>
      <c r="L147" s="41">
        <v>0</v>
      </c>
      <c r="M147" s="41">
        <v>0</v>
      </c>
      <c r="N147" s="39">
        <v>0</v>
      </c>
      <c r="O147" s="38">
        <v>0</v>
      </c>
      <c r="P147" s="117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15.722126621261811</v>
      </c>
      <c r="Y147" s="43">
        <v>141</v>
      </c>
      <c r="Z147" s="44">
        <v>0</v>
      </c>
    </row>
    <row r="148" spans="1:26" x14ac:dyDescent="0.25">
      <c r="A148" s="35">
        <v>142</v>
      </c>
      <c r="B148" s="36" t="s">
        <v>297</v>
      </c>
      <c r="C148" s="37">
        <v>679687</v>
      </c>
      <c r="D148" s="36" t="s">
        <v>21</v>
      </c>
      <c r="E148" s="126">
        <v>38492</v>
      </c>
      <c r="F148" s="38">
        <v>9.7430000000000003</v>
      </c>
      <c r="G148" s="123">
        <v>4.5129999999999999</v>
      </c>
      <c r="H148" s="145">
        <v>1.3179367006678171</v>
      </c>
      <c r="I148" s="146">
        <v>0</v>
      </c>
      <c r="J148" s="147">
        <v>0</v>
      </c>
      <c r="K148" s="38">
        <v>0</v>
      </c>
      <c r="L148" s="41">
        <v>0</v>
      </c>
      <c r="M148" s="41">
        <v>0</v>
      </c>
      <c r="N148" s="39">
        <v>0</v>
      </c>
      <c r="O148" s="38">
        <v>0</v>
      </c>
      <c r="P148" s="117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15.573936700667817</v>
      </c>
      <c r="Y148" s="43">
        <v>142</v>
      </c>
      <c r="Z148" s="44">
        <v>0</v>
      </c>
    </row>
    <row r="149" spans="1:26" x14ac:dyDescent="0.25">
      <c r="A149" s="35">
        <v>143</v>
      </c>
      <c r="B149" s="36" t="s">
        <v>677</v>
      </c>
      <c r="C149" s="37">
        <v>669936</v>
      </c>
      <c r="D149" s="36" t="s">
        <v>73</v>
      </c>
      <c r="E149" s="126">
        <v>38745</v>
      </c>
      <c r="F149" s="38">
        <v>9.7330000000000005</v>
      </c>
      <c r="G149" s="123">
        <v>4.5</v>
      </c>
      <c r="H149" s="145">
        <v>1.3183051217204487</v>
      </c>
      <c r="I149" s="146">
        <v>0</v>
      </c>
      <c r="J149" s="147">
        <v>0</v>
      </c>
      <c r="K149" s="38">
        <v>0</v>
      </c>
      <c r="L149" s="41">
        <v>0</v>
      </c>
      <c r="M149" s="41">
        <v>0</v>
      </c>
      <c r="N149" s="39">
        <v>0</v>
      </c>
      <c r="O149" s="38">
        <v>0</v>
      </c>
      <c r="P149" s="117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15.55130512172045</v>
      </c>
      <c r="Y149" s="43">
        <v>143</v>
      </c>
      <c r="Z149" s="44">
        <v>0</v>
      </c>
    </row>
    <row r="150" spans="1:26" x14ac:dyDescent="0.25">
      <c r="A150" s="35">
        <v>144</v>
      </c>
      <c r="B150" s="36" t="s">
        <v>648</v>
      </c>
      <c r="C150" s="37">
        <v>677899</v>
      </c>
      <c r="D150" s="36" t="s">
        <v>99</v>
      </c>
      <c r="E150" s="126">
        <v>38771</v>
      </c>
      <c r="F150" s="38">
        <v>4.9350000000000005</v>
      </c>
      <c r="G150" s="123">
        <v>9.0429999999999993</v>
      </c>
      <c r="H150" s="145">
        <v>1.3171998585625539</v>
      </c>
      <c r="I150" s="146">
        <v>0</v>
      </c>
      <c r="J150" s="147">
        <v>0</v>
      </c>
      <c r="K150" s="38">
        <v>0</v>
      </c>
      <c r="L150" s="41">
        <v>0</v>
      </c>
      <c r="M150" s="41">
        <v>0</v>
      </c>
      <c r="N150" s="39">
        <v>0</v>
      </c>
      <c r="O150" s="38">
        <v>0</v>
      </c>
      <c r="P150" s="117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15.295199858562555</v>
      </c>
      <c r="Y150" s="43">
        <v>144</v>
      </c>
      <c r="Z150" s="44">
        <v>0</v>
      </c>
    </row>
    <row r="151" spans="1:26" x14ac:dyDescent="0.25">
      <c r="A151" s="35">
        <v>145</v>
      </c>
      <c r="B151" s="36" t="s">
        <v>1060</v>
      </c>
      <c r="C151" s="37">
        <v>663500</v>
      </c>
      <c r="D151" s="36" t="s">
        <v>42</v>
      </c>
      <c r="E151" s="126">
        <v>38509</v>
      </c>
      <c r="F151" s="38">
        <v>2.4450000000000003</v>
      </c>
      <c r="G151" s="123">
        <v>0</v>
      </c>
      <c r="H151" s="145">
        <v>9.5429341473261466</v>
      </c>
      <c r="I151" s="146">
        <v>0</v>
      </c>
      <c r="J151" s="147">
        <v>12.526</v>
      </c>
      <c r="K151" s="38">
        <v>0</v>
      </c>
      <c r="L151" s="41">
        <v>0</v>
      </c>
      <c r="M151" s="41">
        <v>0</v>
      </c>
      <c r="N151" s="39">
        <v>0</v>
      </c>
      <c r="O151" s="38">
        <v>0</v>
      </c>
      <c r="P151" s="117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14.971</v>
      </c>
      <c r="Y151" s="43">
        <v>145</v>
      </c>
      <c r="Z151" s="44">
        <v>0</v>
      </c>
    </row>
    <row r="152" spans="1:26" x14ac:dyDescent="0.25">
      <c r="A152" s="35">
        <v>146</v>
      </c>
      <c r="B152" s="36" t="s">
        <v>1227</v>
      </c>
      <c r="C152" s="37">
        <v>652766</v>
      </c>
      <c r="D152" s="36" t="s">
        <v>1144</v>
      </c>
      <c r="E152" s="126">
        <v>39286</v>
      </c>
      <c r="F152" s="38">
        <v>9.7580000000000009</v>
      </c>
      <c r="G152" s="123">
        <v>4.5199999999999996</v>
      </c>
      <c r="H152" s="145">
        <v>0</v>
      </c>
      <c r="I152" s="146">
        <v>0</v>
      </c>
      <c r="J152" s="147">
        <v>0</v>
      </c>
      <c r="K152" s="38">
        <v>0</v>
      </c>
      <c r="L152" s="41">
        <v>0</v>
      </c>
      <c r="M152" s="41">
        <v>0</v>
      </c>
      <c r="N152" s="39">
        <v>0</v>
      </c>
      <c r="O152" s="38">
        <v>0</v>
      </c>
      <c r="P152" s="117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14.278</v>
      </c>
      <c r="Y152" s="43">
        <v>146</v>
      </c>
      <c r="Z152" s="44">
        <v>0</v>
      </c>
    </row>
    <row r="153" spans="1:26" x14ac:dyDescent="0.25">
      <c r="A153" s="35">
        <v>147</v>
      </c>
      <c r="B153" s="36" t="s">
        <v>1257</v>
      </c>
      <c r="C153" s="37">
        <v>676338</v>
      </c>
      <c r="D153" s="36" t="s">
        <v>52</v>
      </c>
      <c r="E153" s="126">
        <v>39398</v>
      </c>
      <c r="F153" s="38">
        <v>9.7530000000000001</v>
      </c>
      <c r="G153" s="123">
        <v>4.5179999999999998</v>
      </c>
      <c r="H153" s="145">
        <v>0</v>
      </c>
      <c r="I153" s="146">
        <v>0</v>
      </c>
      <c r="J153" s="147">
        <v>0</v>
      </c>
      <c r="K153" s="38">
        <v>0</v>
      </c>
      <c r="L153" s="41">
        <v>0</v>
      </c>
      <c r="M153" s="41">
        <v>0</v>
      </c>
      <c r="N153" s="39">
        <v>0</v>
      </c>
      <c r="O153" s="38">
        <v>0</v>
      </c>
      <c r="P153" s="117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14.271000000000001</v>
      </c>
      <c r="Y153" s="43">
        <v>147</v>
      </c>
      <c r="Z153" s="44">
        <v>0</v>
      </c>
    </row>
    <row r="154" spans="1:26" x14ac:dyDescent="0.25">
      <c r="A154" s="35">
        <v>148</v>
      </c>
      <c r="B154" s="36" t="s">
        <v>1225</v>
      </c>
      <c r="C154" s="37">
        <v>675149</v>
      </c>
      <c r="D154" s="36" t="s">
        <v>26</v>
      </c>
      <c r="E154" s="126">
        <v>39420</v>
      </c>
      <c r="F154" s="38">
        <v>9.7220000000000013</v>
      </c>
      <c r="G154" s="123">
        <v>4.524</v>
      </c>
      <c r="H154" s="145">
        <v>0</v>
      </c>
      <c r="I154" s="146">
        <v>0</v>
      </c>
      <c r="J154" s="147">
        <v>0</v>
      </c>
      <c r="K154" s="38">
        <v>0</v>
      </c>
      <c r="L154" s="41">
        <v>0</v>
      </c>
      <c r="M154" s="41">
        <v>0</v>
      </c>
      <c r="N154" s="39">
        <v>0</v>
      </c>
      <c r="O154" s="38">
        <v>0</v>
      </c>
      <c r="P154" s="117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14.246000000000002</v>
      </c>
      <c r="Y154" s="43">
        <v>148</v>
      </c>
      <c r="Z154" s="44">
        <v>0</v>
      </c>
    </row>
    <row r="155" spans="1:26" x14ac:dyDescent="0.25">
      <c r="A155" s="35">
        <v>149</v>
      </c>
      <c r="B155" s="36" t="s">
        <v>1241</v>
      </c>
      <c r="C155" s="37">
        <v>674324</v>
      </c>
      <c r="D155" s="36" t="s">
        <v>42</v>
      </c>
      <c r="E155" s="126">
        <v>39099</v>
      </c>
      <c r="F155" s="38">
        <v>4.976</v>
      </c>
      <c r="G155" s="123">
        <v>9.0559999999999992</v>
      </c>
      <c r="H155" s="145">
        <v>0</v>
      </c>
      <c r="I155" s="146">
        <v>0</v>
      </c>
      <c r="J155" s="147">
        <v>0</v>
      </c>
      <c r="K155" s="38">
        <v>0</v>
      </c>
      <c r="L155" s="41">
        <v>0</v>
      </c>
      <c r="M155" s="41">
        <v>0</v>
      </c>
      <c r="N155" s="39">
        <v>0</v>
      </c>
      <c r="O155" s="38">
        <v>0</v>
      </c>
      <c r="P155" s="117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14.032</v>
      </c>
      <c r="Y155" s="43">
        <v>149</v>
      </c>
      <c r="Z155" s="44">
        <v>0</v>
      </c>
    </row>
    <row r="156" spans="1:26" x14ac:dyDescent="0.25">
      <c r="A156" s="35">
        <v>150</v>
      </c>
      <c r="B156" s="36" t="s">
        <v>1870</v>
      </c>
      <c r="C156" s="37">
        <v>670795</v>
      </c>
      <c r="D156" s="36" t="s">
        <v>1871</v>
      </c>
      <c r="E156" s="126">
        <v>39011</v>
      </c>
      <c r="F156" s="38">
        <v>4.9710000000000001</v>
      </c>
      <c r="G156" s="123">
        <v>9.0399999999999991</v>
      </c>
      <c r="H156" s="145">
        <v>0</v>
      </c>
      <c r="I156" s="146">
        <v>0</v>
      </c>
      <c r="J156" s="147">
        <v>0</v>
      </c>
      <c r="K156" s="38">
        <v>0</v>
      </c>
      <c r="L156" s="41">
        <v>0</v>
      </c>
      <c r="M156" s="41">
        <v>0</v>
      </c>
      <c r="N156" s="39">
        <v>0</v>
      </c>
      <c r="O156" s="38">
        <v>0</v>
      </c>
      <c r="P156" s="117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14.010999999999999</v>
      </c>
      <c r="Y156" s="43">
        <v>150</v>
      </c>
      <c r="Z156" s="44">
        <v>0</v>
      </c>
    </row>
    <row r="157" spans="1:26" x14ac:dyDescent="0.25">
      <c r="A157" s="35">
        <v>151</v>
      </c>
      <c r="B157" s="36" t="s">
        <v>1215</v>
      </c>
      <c r="C157" s="37">
        <v>664088</v>
      </c>
      <c r="D157" s="36" t="s">
        <v>40</v>
      </c>
      <c r="E157" s="126">
        <v>39182</v>
      </c>
      <c r="F157" s="38">
        <v>4.9670000000000005</v>
      </c>
      <c r="G157" s="123">
        <v>9.0380000000000003</v>
      </c>
      <c r="H157" s="145">
        <v>0</v>
      </c>
      <c r="I157" s="146">
        <v>0</v>
      </c>
      <c r="J157" s="147">
        <v>0</v>
      </c>
      <c r="K157" s="38">
        <v>0</v>
      </c>
      <c r="L157" s="41">
        <v>0</v>
      </c>
      <c r="M157" s="41">
        <v>0</v>
      </c>
      <c r="N157" s="39">
        <v>0</v>
      </c>
      <c r="O157" s="38">
        <v>0</v>
      </c>
      <c r="P157" s="117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14.005000000000001</v>
      </c>
      <c r="Y157" s="43">
        <v>151</v>
      </c>
      <c r="Z157" s="44">
        <v>0</v>
      </c>
    </row>
    <row r="158" spans="1:26" x14ac:dyDescent="0.25">
      <c r="A158" s="35">
        <v>152</v>
      </c>
      <c r="B158" s="36" t="s">
        <v>1228</v>
      </c>
      <c r="C158" s="37">
        <v>685515</v>
      </c>
      <c r="D158" s="36" t="s">
        <v>1144</v>
      </c>
      <c r="E158" s="126">
        <v>39333</v>
      </c>
      <c r="F158" s="38">
        <v>4.9390000000000001</v>
      </c>
      <c r="G158" s="123">
        <v>9.0589999999999993</v>
      </c>
      <c r="H158" s="145">
        <v>0</v>
      </c>
      <c r="I158" s="146">
        <v>0</v>
      </c>
      <c r="J158" s="147">
        <v>0</v>
      </c>
      <c r="K158" s="38">
        <v>0</v>
      </c>
      <c r="L158" s="41">
        <v>0</v>
      </c>
      <c r="M158" s="41">
        <v>0</v>
      </c>
      <c r="N158" s="39">
        <v>0</v>
      </c>
      <c r="O158" s="38">
        <v>0</v>
      </c>
      <c r="P158" s="117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13.997999999999999</v>
      </c>
      <c r="Y158" s="43">
        <v>152</v>
      </c>
      <c r="Z158" s="44">
        <v>0</v>
      </c>
    </row>
    <row r="159" spans="1:26" x14ac:dyDescent="0.25">
      <c r="A159" s="35">
        <v>153</v>
      </c>
      <c r="B159" s="36" t="s">
        <v>1213</v>
      </c>
      <c r="C159" s="37">
        <v>679419</v>
      </c>
      <c r="D159" s="36" t="s">
        <v>47</v>
      </c>
      <c r="E159" s="126">
        <v>39247</v>
      </c>
      <c r="F159" s="38">
        <v>4.9730000000000008</v>
      </c>
      <c r="G159" s="123">
        <v>9.0239999999999991</v>
      </c>
      <c r="H159" s="145">
        <v>0</v>
      </c>
      <c r="I159" s="146">
        <v>0</v>
      </c>
      <c r="J159" s="147">
        <v>0</v>
      </c>
      <c r="K159" s="38">
        <v>0</v>
      </c>
      <c r="L159" s="41">
        <v>0</v>
      </c>
      <c r="M159" s="41">
        <v>0</v>
      </c>
      <c r="N159" s="39">
        <v>0</v>
      </c>
      <c r="O159" s="38">
        <v>0</v>
      </c>
      <c r="P159" s="117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13.997</v>
      </c>
      <c r="Y159" s="43">
        <v>153</v>
      </c>
      <c r="Z159" s="44">
        <v>0</v>
      </c>
    </row>
    <row r="160" spans="1:26" x14ac:dyDescent="0.25">
      <c r="A160" s="35">
        <v>154</v>
      </c>
      <c r="B160" s="36" t="s">
        <v>1234</v>
      </c>
      <c r="C160" s="37">
        <v>676412</v>
      </c>
      <c r="D160" s="36" t="s">
        <v>50</v>
      </c>
      <c r="E160" s="126">
        <v>39349</v>
      </c>
      <c r="F160" s="38">
        <v>4.9510000000000005</v>
      </c>
      <c r="G160" s="123">
        <v>9.0340000000000007</v>
      </c>
      <c r="H160" s="145">
        <v>0</v>
      </c>
      <c r="I160" s="146">
        <v>0</v>
      </c>
      <c r="J160" s="147">
        <v>0</v>
      </c>
      <c r="K160" s="38">
        <v>0</v>
      </c>
      <c r="L160" s="41">
        <v>0</v>
      </c>
      <c r="M160" s="41">
        <v>0</v>
      </c>
      <c r="N160" s="39">
        <v>0</v>
      </c>
      <c r="O160" s="38">
        <v>0</v>
      </c>
      <c r="P160" s="117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13.985000000000001</v>
      </c>
      <c r="Y160" s="43">
        <v>154</v>
      </c>
      <c r="Z160" s="44">
        <v>0</v>
      </c>
    </row>
    <row r="161" spans="1:26" x14ac:dyDescent="0.25">
      <c r="A161" s="35">
        <v>155</v>
      </c>
      <c r="B161" s="36" t="s">
        <v>1247</v>
      </c>
      <c r="C161" s="37">
        <v>668226</v>
      </c>
      <c r="D161" s="36" t="s">
        <v>22</v>
      </c>
      <c r="E161" s="126">
        <v>39298</v>
      </c>
      <c r="F161" s="38">
        <v>4.95</v>
      </c>
      <c r="G161" s="123">
        <v>9.032</v>
      </c>
      <c r="H161" s="145">
        <v>0</v>
      </c>
      <c r="I161" s="146">
        <v>0</v>
      </c>
      <c r="J161" s="147">
        <v>0</v>
      </c>
      <c r="K161" s="38">
        <v>0</v>
      </c>
      <c r="L161" s="41">
        <v>0</v>
      </c>
      <c r="M161" s="41">
        <v>0</v>
      </c>
      <c r="N161" s="39">
        <v>0</v>
      </c>
      <c r="O161" s="38">
        <v>0</v>
      </c>
      <c r="P161" s="117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13.981999999999999</v>
      </c>
      <c r="Y161" s="43">
        <v>155</v>
      </c>
      <c r="Z161" s="44">
        <v>0</v>
      </c>
    </row>
    <row r="162" spans="1:26" x14ac:dyDescent="0.25">
      <c r="A162" s="35">
        <v>156</v>
      </c>
      <c r="B162" s="36" t="s">
        <v>1220</v>
      </c>
      <c r="C162" s="37">
        <v>657596</v>
      </c>
      <c r="D162" s="36" t="s">
        <v>55</v>
      </c>
      <c r="E162" s="126">
        <v>39195</v>
      </c>
      <c r="F162" s="38">
        <v>4.9410000000000007</v>
      </c>
      <c r="G162" s="123">
        <v>9.0389999999999997</v>
      </c>
      <c r="H162" s="145">
        <v>0</v>
      </c>
      <c r="I162" s="146">
        <v>0</v>
      </c>
      <c r="J162" s="147">
        <v>0</v>
      </c>
      <c r="K162" s="38">
        <v>0</v>
      </c>
      <c r="L162" s="41">
        <v>0</v>
      </c>
      <c r="M162" s="41">
        <v>0</v>
      </c>
      <c r="N162" s="39">
        <v>0</v>
      </c>
      <c r="O162" s="38">
        <v>0</v>
      </c>
      <c r="P162" s="117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13.98</v>
      </c>
      <c r="Y162" s="43">
        <v>156</v>
      </c>
      <c r="Z162" s="44">
        <v>0</v>
      </c>
    </row>
    <row r="163" spans="1:26" x14ac:dyDescent="0.25">
      <c r="A163" s="35">
        <v>157</v>
      </c>
      <c r="B163" s="36" t="s">
        <v>1223</v>
      </c>
      <c r="C163" s="37">
        <v>657602</v>
      </c>
      <c r="D163" s="36" t="s">
        <v>280</v>
      </c>
      <c r="E163" s="126">
        <v>39116</v>
      </c>
      <c r="F163" s="38">
        <v>4.9620000000000006</v>
      </c>
      <c r="G163" s="123">
        <v>9.0090000000000003</v>
      </c>
      <c r="H163" s="145">
        <v>0</v>
      </c>
      <c r="I163" s="146">
        <v>0</v>
      </c>
      <c r="J163" s="147">
        <v>0</v>
      </c>
      <c r="K163" s="38">
        <v>0</v>
      </c>
      <c r="L163" s="41">
        <v>0</v>
      </c>
      <c r="M163" s="41">
        <v>0</v>
      </c>
      <c r="N163" s="39">
        <v>0</v>
      </c>
      <c r="O163" s="38">
        <v>0</v>
      </c>
      <c r="P163" s="117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13.971</v>
      </c>
      <c r="Y163" s="43">
        <v>157</v>
      </c>
      <c r="Z163" s="44">
        <v>0</v>
      </c>
    </row>
    <row r="164" spans="1:26" x14ac:dyDescent="0.25">
      <c r="A164" s="35">
        <v>158</v>
      </c>
      <c r="B164" s="36" t="s">
        <v>1875</v>
      </c>
      <c r="C164" s="37">
        <v>665912</v>
      </c>
      <c r="D164" s="36" t="s">
        <v>1853</v>
      </c>
      <c r="E164" s="126">
        <v>38566</v>
      </c>
      <c r="F164" s="38">
        <v>4.9380000000000006</v>
      </c>
      <c r="G164" s="123">
        <v>9.02</v>
      </c>
      <c r="H164" s="145">
        <v>0</v>
      </c>
      <c r="I164" s="146">
        <v>0</v>
      </c>
      <c r="J164" s="147">
        <v>0</v>
      </c>
      <c r="K164" s="38">
        <v>0</v>
      </c>
      <c r="L164" s="41">
        <v>0</v>
      </c>
      <c r="M164" s="41">
        <v>0</v>
      </c>
      <c r="N164" s="39">
        <v>0</v>
      </c>
      <c r="O164" s="38">
        <v>0</v>
      </c>
      <c r="P164" s="117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13.958</v>
      </c>
      <c r="Y164" s="43">
        <v>158</v>
      </c>
      <c r="Z164" s="44">
        <v>0</v>
      </c>
    </row>
    <row r="165" spans="1:26" x14ac:dyDescent="0.25">
      <c r="A165" s="35">
        <v>159</v>
      </c>
      <c r="B165" s="36" t="s">
        <v>1874</v>
      </c>
      <c r="C165" s="37">
        <v>660701</v>
      </c>
      <c r="D165" s="36" t="s">
        <v>33</v>
      </c>
      <c r="E165" s="126">
        <v>38422</v>
      </c>
      <c r="F165" s="38">
        <v>4.9420000000000002</v>
      </c>
      <c r="G165" s="123">
        <v>9.0109999999999992</v>
      </c>
      <c r="H165" s="145">
        <v>0</v>
      </c>
      <c r="I165" s="146">
        <v>0</v>
      </c>
      <c r="J165" s="147">
        <v>0</v>
      </c>
      <c r="K165" s="38">
        <v>0</v>
      </c>
      <c r="L165" s="41">
        <v>0</v>
      </c>
      <c r="M165" s="41">
        <v>0</v>
      </c>
      <c r="N165" s="39">
        <v>0</v>
      </c>
      <c r="O165" s="38">
        <v>0</v>
      </c>
      <c r="P165" s="117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13.952999999999999</v>
      </c>
      <c r="Y165" s="43">
        <v>159</v>
      </c>
      <c r="Z165" s="44">
        <v>0</v>
      </c>
    </row>
    <row r="166" spans="1:26" x14ac:dyDescent="0.25">
      <c r="A166" s="35">
        <v>160</v>
      </c>
      <c r="B166" s="36" t="s">
        <v>693</v>
      </c>
      <c r="C166" s="37">
        <v>670424</v>
      </c>
      <c r="D166" s="36" t="s">
        <v>37</v>
      </c>
      <c r="E166" s="126">
        <v>39002</v>
      </c>
      <c r="F166" s="38">
        <v>2.4490000000000003</v>
      </c>
      <c r="G166" s="123">
        <v>9.0459999999999994</v>
      </c>
      <c r="H166" s="145">
        <v>2.0389785712329176</v>
      </c>
      <c r="I166" s="146">
        <v>0</v>
      </c>
      <c r="J166" s="147">
        <v>0</v>
      </c>
      <c r="K166" s="38">
        <v>0</v>
      </c>
      <c r="L166" s="41">
        <v>0</v>
      </c>
      <c r="M166" s="41">
        <v>0</v>
      </c>
      <c r="N166" s="39">
        <v>0</v>
      </c>
      <c r="O166" s="38">
        <v>0</v>
      </c>
      <c r="P166" s="117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13.533978571232918</v>
      </c>
      <c r="Y166" s="43">
        <v>160</v>
      </c>
      <c r="Z166" s="44">
        <v>0</v>
      </c>
    </row>
    <row r="167" spans="1:26" x14ac:dyDescent="0.25">
      <c r="A167" s="35">
        <v>161</v>
      </c>
      <c r="B167" s="36" t="s">
        <v>708</v>
      </c>
      <c r="C167" s="37">
        <v>683075</v>
      </c>
      <c r="D167" s="36" t="s">
        <v>28</v>
      </c>
      <c r="E167" s="126">
        <v>38824</v>
      </c>
      <c r="F167" s="38">
        <v>2.456</v>
      </c>
      <c r="G167" s="123">
        <v>9.0060000000000002</v>
      </c>
      <c r="H167" s="145">
        <v>2.0386101501802862</v>
      </c>
      <c r="I167" s="146">
        <v>0</v>
      </c>
      <c r="J167" s="147">
        <v>0</v>
      </c>
      <c r="K167" s="38">
        <v>0</v>
      </c>
      <c r="L167" s="41">
        <v>0</v>
      </c>
      <c r="M167" s="41">
        <v>0</v>
      </c>
      <c r="N167" s="39">
        <v>0</v>
      </c>
      <c r="O167" s="38">
        <v>0</v>
      </c>
      <c r="P167" s="117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13.500610150180286</v>
      </c>
      <c r="Y167" s="43">
        <v>161</v>
      </c>
      <c r="Z167" s="44">
        <v>0</v>
      </c>
    </row>
    <row r="168" spans="1:26" x14ac:dyDescent="0.25">
      <c r="A168" s="35">
        <v>162</v>
      </c>
      <c r="B168" s="36" t="s">
        <v>688</v>
      </c>
      <c r="C168" s="37">
        <v>669056</v>
      </c>
      <c r="D168" s="36" t="s">
        <v>555</v>
      </c>
      <c r="E168" s="126">
        <v>38986</v>
      </c>
      <c r="F168" s="38">
        <v>2.444</v>
      </c>
      <c r="G168" s="123">
        <v>4.51</v>
      </c>
      <c r="H168" s="145">
        <v>3.4655164004183598</v>
      </c>
      <c r="I168" s="146">
        <v>0</v>
      </c>
      <c r="J168" s="147">
        <v>6.2430000000000003</v>
      </c>
      <c r="K168" s="38">
        <v>0</v>
      </c>
      <c r="L168" s="41">
        <v>0</v>
      </c>
      <c r="M168" s="41">
        <v>0</v>
      </c>
      <c r="N168" s="39">
        <v>0</v>
      </c>
      <c r="O168" s="38">
        <v>0</v>
      </c>
      <c r="P168" s="117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13.197000000000001</v>
      </c>
      <c r="Y168" s="43">
        <v>162</v>
      </c>
      <c r="Z168" s="44">
        <v>0</v>
      </c>
    </row>
    <row r="169" spans="1:26" x14ac:dyDescent="0.25">
      <c r="A169" s="35">
        <v>163</v>
      </c>
      <c r="B169" s="36" t="s">
        <v>634</v>
      </c>
      <c r="C169" s="37">
        <v>662002</v>
      </c>
      <c r="D169" s="36" t="s">
        <v>206</v>
      </c>
      <c r="E169" s="126">
        <v>38750</v>
      </c>
      <c r="F169" s="38">
        <v>9.7510000000000012</v>
      </c>
      <c r="G169" s="123">
        <v>0</v>
      </c>
      <c r="H169" s="145">
        <v>3.3591386738193858</v>
      </c>
      <c r="I169" s="146">
        <v>0</v>
      </c>
      <c r="J169" s="147">
        <v>0</v>
      </c>
      <c r="K169" s="38">
        <v>0</v>
      </c>
      <c r="L169" s="41">
        <v>0</v>
      </c>
      <c r="M169" s="41">
        <v>0</v>
      </c>
      <c r="N169" s="39">
        <v>0</v>
      </c>
      <c r="O169" s="38">
        <v>0</v>
      </c>
      <c r="P169" s="117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13.110138673819387</v>
      </c>
      <c r="Y169" s="43">
        <v>163</v>
      </c>
      <c r="Z169" s="44">
        <v>0</v>
      </c>
    </row>
    <row r="170" spans="1:26" x14ac:dyDescent="0.25">
      <c r="A170" s="35">
        <v>164</v>
      </c>
      <c r="B170" s="36" t="s">
        <v>643</v>
      </c>
      <c r="C170" s="37">
        <v>675662</v>
      </c>
      <c r="D170" s="36" t="s">
        <v>121</v>
      </c>
      <c r="E170" s="126">
        <v>38817</v>
      </c>
      <c r="F170" s="38">
        <v>9.7240000000000002</v>
      </c>
      <c r="G170" s="123">
        <v>0</v>
      </c>
      <c r="H170" s="145">
        <v>3.185637191163722</v>
      </c>
      <c r="I170" s="146">
        <v>0</v>
      </c>
      <c r="J170" s="147">
        <v>0</v>
      </c>
      <c r="K170" s="38">
        <v>0</v>
      </c>
      <c r="L170" s="41">
        <v>0</v>
      </c>
      <c r="M170" s="41">
        <v>0</v>
      </c>
      <c r="N170" s="39">
        <v>0</v>
      </c>
      <c r="O170" s="38">
        <v>0</v>
      </c>
      <c r="P170" s="117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12.909637191163721</v>
      </c>
      <c r="Y170" s="43">
        <v>164</v>
      </c>
      <c r="Z170" s="44">
        <v>0</v>
      </c>
    </row>
    <row r="171" spans="1:26" x14ac:dyDescent="0.25">
      <c r="A171" s="35">
        <v>165</v>
      </c>
      <c r="B171" s="36" t="s">
        <v>665</v>
      </c>
      <c r="C171" s="37">
        <v>673451</v>
      </c>
      <c r="D171" s="36" t="s">
        <v>666</v>
      </c>
      <c r="E171" s="126">
        <v>39005</v>
      </c>
      <c r="F171" s="38">
        <v>0</v>
      </c>
      <c r="G171" s="123">
        <v>0</v>
      </c>
      <c r="H171" s="145">
        <v>3.9207842352784272</v>
      </c>
      <c r="I171" s="146">
        <v>0</v>
      </c>
      <c r="J171" s="147">
        <v>12.539</v>
      </c>
      <c r="K171" s="38">
        <v>0</v>
      </c>
      <c r="L171" s="41">
        <v>0</v>
      </c>
      <c r="M171" s="41">
        <v>0</v>
      </c>
      <c r="N171" s="39">
        <v>0</v>
      </c>
      <c r="O171" s="38">
        <v>0</v>
      </c>
      <c r="P171" s="117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12.539</v>
      </c>
      <c r="Y171" s="43">
        <v>165</v>
      </c>
      <c r="Z171" s="44">
        <v>0</v>
      </c>
    </row>
    <row r="172" spans="1:26" x14ac:dyDescent="0.25">
      <c r="A172" s="35">
        <v>166</v>
      </c>
      <c r="B172" s="36" t="s">
        <v>278</v>
      </c>
      <c r="C172" s="37">
        <v>646965</v>
      </c>
      <c r="D172" s="36" t="s">
        <v>28</v>
      </c>
      <c r="E172" s="126">
        <v>38597</v>
      </c>
      <c r="F172" s="38">
        <v>0</v>
      </c>
      <c r="G172" s="123">
        <v>0</v>
      </c>
      <c r="H172" s="145">
        <v>6.3629659298397101</v>
      </c>
      <c r="I172" s="146">
        <v>0</v>
      </c>
      <c r="J172" s="147">
        <v>12.528</v>
      </c>
      <c r="K172" s="38">
        <v>0</v>
      </c>
      <c r="L172" s="41">
        <v>0</v>
      </c>
      <c r="M172" s="41">
        <v>0</v>
      </c>
      <c r="N172" s="39">
        <v>0</v>
      </c>
      <c r="O172" s="38">
        <v>0</v>
      </c>
      <c r="P172" s="117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12.528</v>
      </c>
      <c r="Y172" s="43">
        <v>166</v>
      </c>
      <c r="Z172" s="44">
        <v>0</v>
      </c>
    </row>
    <row r="173" spans="1:26" x14ac:dyDescent="0.25">
      <c r="A173" s="35">
        <v>167</v>
      </c>
      <c r="B173" s="36" t="s">
        <v>640</v>
      </c>
      <c r="C173" s="37">
        <v>655882</v>
      </c>
      <c r="D173" s="36" t="s">
        <v>1008</v>
      </c>
      <c r="E173" s="126">
        <v>38739</v>
      </c>
      <c r="F173" s="38">
        <v>0</v>
      </c>
      <c r="G173" s="123">
        <v>0</v>
      </c>
      <c r="H173" s="145">
        <v>8.2144464844370155</v>
      </c>
      <c r="I173" s="146">
        <v>0</v>
      </c>
      <c r="J173" s="147">
        <v>12.518000000000001</v>
      </c>
      <c r="K173" s="38">
        <v>0</v>
      </c>
      <c r="L173" s="41">
        <v>0</v>
      </c>
      <c r="M173" s="41">
        <v>0</v>
      </c>
      <c r="N173" s="39">
        <v>0</v>
      </c>
      <c r="O173" s="38">
        <v>0</v>
      </c>
      <c r="P173" s="117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12.518000000000001</v>
      </c>
      <c r="Y173" s="43">
        <v>167</v>
      </c>
      <c r="Z173" s="44">
        <v>0</v>
      </c>
    </row>
    <row r="174" spans="1:26" x14ac:dyDescent="0.25">
      <c r="A174" s="35">
        <v>168</v>
      </c>
      <c r="B174" s="36" t="s">
        <v>706</v>
      </c>
      <c r="C174" s="37">
        <v>678868</v>
      </c>
      <c r="D174" s="36" t="s">
        <v>555</v>
      </c>
      <c r="E174" s="126">
        <v>38956</v>
      </c>
      <c r="F174" s="38">
        <v>4.9560000000000004</v>
      </c>
      <c r="G174" s="123">
        <v>4.5170000000000003</v>
      </c>
      <c r="H174" s="145">
        <v>2.2525856602719343</v>
      </c>
      <c r="I174" s="146">
        <v>0</v>
      </c>
      <c r="J174" s="147">
        <v>0</v>
      </c>
      <c r="K174" s="38">
        <v>0</v>
      </c>
      <c r="L174" s="41">
        <v>0</v>
      </c>
      <c r="M174" s="41">
        <v>0</v>
      </c>
      <c r="N174" s="39">
        <v>0</v>
      </c>
      <c r="O174" s="38">
        <v>0</v>
      </c>
      <c r="P174" s="117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11.725585660271935</v>
      </c>
      <c r="Y174" s="43">
        <v>168</v>
      </c>
      <c r="Z174" s="44">
        <v>0</v>
      </c>
    </row>
    <row r="175" spans="1:26" x14ac:dyDescent="0.25">
      <c r="A175" s="35">
        <v>169</v>
      </c>
      <c r="B175" s="36" t="s">
        <v>1011</v>
      </c>
      <c r="C175" s="37">
        <v>695477</v>
      </c>
      <c r="D175" s="36" t="s">
        <v>718</v>
      </c>
      <c r="E175" s="126">
        <v>38972</v>
      </c>
      <c r="F175" s="38">
        <v>4.9460000000000006</v>
      </c>
      <c r="G175" s="123">
        <v>4.5090000000000003</v>
      </c>
      <c r="H175" s="145">
        <v>2.0382417291276544</v>
      </c>
      <c r="I175" s="146">
        <v>0</v>
      </c>
      <c r="J175" s="147">
        <v>0</v>
      </c>
      <c r="K175" s="38">
        <v>0</v>
      </c>
      <c r="L175" s="41">
        <v>0</v>
      </c>
      <c r="M175" s="41">
        <v>0</v>
      </c>
      <c r="N175" s="39">
        <v>0</v>
      </c>
      <c r="O175" s="38">
        <v>0</v>
      </c>
      <c r="P175" s="117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11.493241729127655</v>
      </c>
      <c r="Y175" s="43">
        <v>169</v>
      </c>
      <c r="Z175" s="44">
        <v>0</v>
      </c>
    </row>
    <row r="176" spans="1:26" x14ac:dyDescent="0.25">
      <c r="A176" s="35">
        <v>170</v>
      </c>
      <c r="B176" s="36" t="s">
        <v>1242</v>
      </c>
      <c r="C176" s="37">
        <v>674338</v>
      </c>
      <c r="D176" s="36" t="s">
        <v>24</v>
      </c>
      <c r="E176" s="126">
        <v>39221</v>
      </c>
      <c r="F176" s="38">
        <v>2.4490000000000003</v>
      </c>
      <c r="G176" s="123">
        <v>9.0250000000000004</v>
      </c>
      <c r="H176" s="145">
        <v>0</v>
      </c>
      <c r="I176" s="146">
        <v>0</v>
      </c>
      <c r="J176" s="147">
        <v>0</v>
      </c>
      <c r="K176" s="38">
        <v>0</v>
      </c>
      <c r="L176" s="41">
        <v>0</v>
      </c>
      <c r="M176" s="41">
        <v>0</v>
      </c>
      <c r="N176" s="39">
        <v>0</v>
      </c>
      <c r="O176" s="38">
        <v>0</v>
      </c>
      <c r="P176" s="117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11.474</v>
      </c>
      <c r="Y176" s="43">
        <v>170</v>
      </c>
      <c r="Z176" s="44">
        <v>0</v>
      </c>
    </row>
    <row r="177" spans="1:26" x14ac:dyDescent="0.25">
      <c r="A177" s="35">
        <v>171</v>
      </c>
      <c r="B177" s="36" t="s">
        <v>1231</v>
      </c>
      <c r="C177" s="37">
        <v>664127</v>
      </c>
      <c r="D177" s="36" t="s">
        <v>61</v>
      </c>
      <c r="E177" s="126">
        <v>39362</v>
      </c>
      <c r="F177" s="38">
        <v>2.4470000000000001</v>
      </c>
      <c r="G177" s="123">
        <v>9.0129999999999999</v>
      </c>
      <c r="H177" s="145">
        <v>0</v>
      </c>
      <c r="I177" s="146">
        <v>0</v>
      </c>
      <c r="J177" s="147">
        <v>0</v>
      </c>
      <c r="K177" s="38">
        <v>0</v>
      </c>
      <c r="L177" s="41">
        <v>0</v>
      </c>
      <c r="M177" s="41">
        <v>0</v>
      </c>
      <c r="N177" s="39">
        <v>0</v>
      </c>
      <c r="O177" s="38">
        <v>0</v>
      </c>
      <c r="P177" s="117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11.46</v>
      </c>
      <c r="Y177" s="43">
        <v>171</v>
      </c>
      <c r="Z177" s="44">
        <v>0</v>
      </c>
    </row>
    <row r="178" spans="1:26" x14ac:dyDescent="0.25">
      <c r="A178" s="35">
        <v>172</v>
      </c>
      <c r="B178" s="36" t="s">
        <v>1216</v>
      </c>
      <c r="C178" s="37">
        <v>686503</v>
      </c>
      <c r="D178" s="36" t="s">
        <v>47</v>
      </c>
      <c r="E178" s="126">
        <v>39416</v>
      </c>
      <c r="F178" s="38">
        <v>2.4340000000000002</v>
      </c>
      <c r="G178" s="123">
        <v>9.016</v>
      </c>
      <c r="H178" s="145">
        <v>0</v>
      </c>
      <c r="I178" s="146">
        <v>0</v>
      </c>
      <c r="J178" s="147">
        <v>0</v>
      </c>
      <c r="K178" s="38">
        <v>0</v>
      </c>
      <c r="L178" s="41">
        <v>0</v>
      </c>
      <c r="M178" s="41">
        <v>0</v>
      </c>
      <c r="N178" s="39">
        <v>0</v>
      </c>
      <c r="O178" s="38">
        <v>0</v>
      </c>
      <c r="P178" s="117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11.45</v>
      </c>
      <c r="Y178" s="43">
        <v>172</v>
      </c>
      <c r="Z178" s="44">
        <v>0</v>
      </c>
    </row>
    <row r="179" spans="1:26" x14ac:dyDescent="0.25">
      <c r="A179" s="35">
        <v>173</v>
      </c>
      <c r="B179" s="36" t="s">
        <v>254</v>
      </c>
      <c r="C179" s="37">
        <v>675188</v>
      </c>
      <c r="D179" s="36" t="s">
        <v>65</v>
      </c>
      <c r="E179" s="126">
        <v>38470</v>
      </c>
      <c r="F179" s="38">
        <v>0</v>
      </c>
      <c r="G179" s="123">
        <v>0</v>
      </c>
      <c r="H179" s="145">
        <v>3.185637191163722</v>
      </c>
      <c r="I179" s="146">
        <v>0</v>
      </c>
      <c r="J179" s="147">
        <v>0</v>
      </c>
      <c r="K179" s="38">
        <v>0</v>
      </c>
      <c r="L179" s="41">
        <v>0</v>
      </c>
      <c r="M179" s="41">
        <v>0</v>
      </c>
      <c r="N179" s="39">
        <v>7.9599999999999991</v>
      </c>
      <c r="O179" s="38">
        <v>0</v>
      </c>
      <c r="P179" s="117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11.145637191163722</v>
      </c>
      <c r="Y179" s="43">
        <v>173</v>
      </c>
      <c r="Z179" s="44">
        <v>0</v>
      </c>
    </row>
    <row r="180" spans="1:26" x14ac:dyDescent="0.25">
      <c r="A180" s="35">
        <v>174</v>
      </c>
      <c r="B180" s="36" t="s">
        <v>1196</v>
      </c>
      <c r="C180" s="37">
        <v>670057</v>
      </c>
      <c r="D180" s="36" t="s">
        <v>99</v>
      </c>
      <c r="E180" s="126">
        <v>39115</v>
      </c>
      <c r="F180" s="38">
        <v>9.76</v>
      </c>
      <c r="G180" s="123">
        <v>0</v>
      </c>
      <c r="H180" s="145">
        <v>0</v>
      </c>
      <c r="I180" s="146">
        <v>0</v>
      </c>
      <c r="J180" s="147">
        <v>0</v>
      </c>
      <c r="K180" s="38">
        <v>0</v>
      </c>
      <c r="L180" s="41">
        <v>0</v>
      </c>
      <c r="M180" s="41">
        <v>0</v>
      </c>
      <c r="N180" s="39">
        <v>0</v>
      </c>
      <c r="O180" s="38">
        <v>0</v>
      </c>
      <c r="P180" s="117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9.76</v>
      </c>
      <c r="Y180" s="43">
        <v>174</v>
      </c>
      <c r="Z180" s="44">
        <v>0</v>
      </c>
    </row>
    <row r="181" spans="1:26" x14ac:dyDescent="0.25">
      <c r="A181" s="35">
        <v>175</v>
      </c>
      <c r="B181" s="36" t="s">
        <v>1860</v>
      </c>
      <c r="C181" s="37">
        <v>687126</v>
      </c>
      <c r="D181" s="36" t="s">
        <v>610</v>
      </c>
      <c r="E181" s="126">
        <v>38755</v>
      </c>
      <c r="F181" s="38">
        <v>9.7570000000000014</v>
      </c>
      <c r="G181" s="123">
        <v>0</v>
      </c>
      <c r="H181" s="145">
        <v>0</v>
      </c>
      <c r="I181" s="146">
        <v>0</v>
      </c>
      <c r="J181" s="147">
        <v>0</v>
      </c>
      <c r="K181" s="38">
        <v>0</v>
      </c>
      <c r="L181" s="41">
        <v>0</v>
      </c>
      <c r="M181" s="41">
        <v>0</v>
      </c>
      <c r="N181" s="39">
        <v>0</v>
      </c>
      <c r="O181" s="38">
        <v>0</v>
      </c>
      <c r="P181" s="117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9.7570000000000014</v>
      </c>
      <c r="Y181" s="43">
        <v>175</v>
      </c>
      <c r="Z181" s="44">
        <v>0</v>
      </c>
    </row>
    <row r="182" spans="1:26" x14ac:dyDescent="0.25">
      <c r="A182" s="35">
        <v>176</v>
      </c>
      <c r="B182" s="36" t="s">
        <v>1226</v>
      </c>
      <c r="C182" s="37">
        <v>668952</v>
      </c>
      <c r="D182" s="36" t="s">
        <v>161</v>
      </c>
      <c r="E182" s="126">
        <v>39243</v>
      </c>
      <c r="F182" s="38">
        <v>9.7540000000000013</v>
      </c>
      <c r="G182" s="123">
        <v>0</v>
      </c>
      <c r="H182" s="145">
        <v>0</v>
      </c>
      <c r="I182" s="146">
        <v>0</v>
      </c>
      <c r="J182" s="147">
        <v>0</v>
      </c>
      <c r="K182" s="38">
        <v>0</v>
      </c>
      <c r="L182" s="41">
        <v>0</v>
      </c>
      <c r="M182" s="41">
        <v>0</v>
      </c>
      <c r="N182" s="39">
        <v>0</v>
      </c>
      <c r="O182" s="38">
        <v>0</v>
      </c>
      <c r="P182" s="117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9.7540000000000013</v>
      </c>
      <c r="Y182" s="43">
        <v>176</v>
      </c>
      <c r="Z182" s="44">
        <v>0</v>
      </c>
    </row>
    <row r="183" spans="1:26" x14ac:dyDescent="0.25">
      <c r="A183" s="35">
        <v>177</v>
      </c>
      <c r="B183" s="36" t="s">
        <v>1199</v>
      </c>
      <c r="C183" s="37">
        <v>673876</v>
      </c>
      <c r="D183" s="36" t="s">
        <v>54</v>
      </c>
      <c r="E183" s="126">
        <v>39428</v>
      </c>
      <c r="F183" s="38">
        <v>9.7469999999999999</v>
      </c>
      <c r="G183" s="123">
        <v>0</v>
      </c>
      <c r="H183" s="145">
        <v>0</v>
      </c>
      <c r="I183" s="146">
        <v>0</v>
      </c>
      <c r="J183" s="147">
        <v>0</v>
      </c>
      <c r="K183" s="38">
        <v>0</v>
      </c>
      <c r="L183" s="41">
        <v>0</v>
      </c>
      <c r="M183" s="41">
        <v>0</v>
      </c>
      <c r="N183" s="39">
        <v>0</v>
      </c>
      <c r="O183" s="38">
        <v>0</v>
      </c>
      <c r="P183" s="117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9.7469999999999999</v>
      </c>
      <c r="Y183" s="43">
        <v>177</v>
      </c>
      <c r="Z183" s="44">
        <v>0</v>
      </c>
    </row>
    <row r="184" spans="1:26" x14ac:dyDescent="0.25">
      <c r="A184" s="35">
        <v>178</v>
      </c>
      <c r="B184" s="36" t="s">
        <v>288</v>
      </c>
      <c r="C184" s="37">
        <v>661649</v>
      </c>
      <c r="D184" s="36" t="s">
        <v>30</v>
      </c>
      <c r="E184" s="126">
        <v>38582</v>
      </c>
      <c r="F184" s="38">
        <v>0</v>
      </c>
      <c r="G184" s="123">
        <v>0</v>
      </c>
      <c r="H184" s="145">
        <v>1.7925492069181344</v>
      </c>
      <c r="I184" s="146">
        <v>0</v>
      </c>
      <c r="J184" s="147">
        <v>0</v>
      </c>
      <c r="K184" s="38">
        <v>0</v>
      </c>
      <c r="L184" s="41">
        <v>0</v>
      </c>
      <c r="M184" s="41">
        <v>0</v>
      </c>
      <c r="N184" s="39">
        <v>7.9519999999999991</v>
      </c>
      <c r="O184" s="38">
        <v>0</v>
      </c>
      <c r="P184" s="117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9.7445492069181334</v>
      </c>
      <c r="Y184" s="43">
        <v>178</v>
      </c>
      <c r="Z184" s="44">
        <v>0</v>
      </c>
    </row>
    <row r="185" spans="1:26" x14ac:dyDescent="0.25">
      <c r="A185" s="35">
        <v>179</v>
      </c>
      <c r="B185" s="36" t="s">
        <v>1861</v>
      </c>
      <c r="C185" s="37">
        <v>675244</v>
      </c>
      <c r="D185" s="36" t="s">
        <v>23</v>
      </c>
      <c r="E185" s="126">
        <v>38692</v>
      </c>
      <c r="F185" s="38">
        <v>9.7439999999999998</v>
      </c>
      <c r="G185" s="123">
        <v>0</v>
      </c>
      <c r="H185" s="145">
        <v>0</v>
      </c>
      <c r="I185" s="146">
        <v>0</v>
      </c>
      <c r="J185" s="147">
        <v>0</v>
      </c>
      <c r="K185" s="38">
        <v>0</v>
      </c>
      <c r="L185" s="41">
        <v>0</v>
      </c>
      <c r="M185" s="41">
        <v>0</v>
      </c>
      <c r="N185" s="39">
        <v>0</v>
      </c>
      <c r="O185" s="38">
        <v>0</v>
      </c>
      <c r="P185" s="117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9.7439999999999998</v>
      </c>
      <c r="Y185" s="43">
        <v>179</v>
      </c>
      <c r="Z185" s="44">
        <v>0</v>
      </c>
    </row>
    <row r="186" spans="1:26" x14ac:dyDescent="0.25">
      <c r="A186" s="35">
        <v>180</v>
      </c>
      <c r="B186" s="36" t="s">
        <v>1863</v>
      </c>
      <c r="C186" s="37">
        <v>666873</v>
      </c>
      <c r="D186" s="36" t="s">
        <v>1182</v>
      </c>
      <c r="E186" s="126">
        <v>38684</v>
      </c>
      <c r="F186" s="38">
        <v>9.7320000000000011</v>
      </c>
      <c r="G186" s="123">
        <v>0</v>
      </c>
      <c r="H186" s="145">
        <v>0</v>
      </c>
      <c r="I186" s="146">
        <v>0</v>
      </c>
      <c r="J186" s="147">
        <v>0</v>
      </c>
      <c r="K186" s="38">
        <v>0</v>
      </c>
      <c r="L186" s="41">
        <v>0</v>
      </c>
      <c r="M186" s="41">
        <v>0</v>
      </c>
      <c r="N186" s="39">
        <v>0</v>
      </c>
      <c r="O186" s="38">
        <v>0</v>
      </c>
      <c r="P186" s="117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9.7320000000000011</v>
      </c>
      <c r="Y186" s="43">
        <v>180</v>
      </c>
      <c r="Z186" s="44">
        <v>0</v>
      </c>
    </row>
    <row r="187" spans="1:26" x14ac:dyDescent="0.25">
      <c r="A187" s="35">
        <v>181</v>
      </c>
      <c r="B187" s="36" t="s">
        <v>1232</v>
      </c>
      <c r="C187" s="37">
        <v>663521</v>
      </c>
      <c r="D187" s="36" t="s">
        <v>22</v>
      </c>
      <c r="E187" s="126">
        <v>39125</v>
      </c>
      <c r="F187" s="38">
        <v>9.7309999999999999</v>
      </c>
      <c r="G187" s="123">
        <v>0</v>
      </c>
      <c r="H187" s="145">
        <v>0</v>
      </c>
      <c r="I187" s="146">
        <v>0</v>
      </c>
      <c r="J187" s="147">
        <v>0</v>
      </c>
      <c r="K187" s="38">
        <v>0</v>
      </c>
      <c r="L187" s="41">
        <v>0</v>
      </c>
      <c r="M187" s="41">
        <v>0</v>
      </c>
      <c r="N187" s="39">
        <v>0</v>
      </c>
      <c r="O187" s="38">
        <v>0</v>
      </c>
      <c r="P187" s="117">
        <v>0</v>
      </c>
      <c r="Q187" s="41">
        <v>0</v>
      </c>
      <c r="R187" s="39">
        <v>0</v>
      </c>
      <c r="S187" s="48">
        <v>0</v>
      </c>
      <c r="T187" s="41">
        <v>0</v>
      </c>
      <c r="U187" s="41">
        <v>0</v>
      </c>
      <c r="V187" s="41">
        <v>0</v>
      </c>
      <c r="W187" s="39">
        <v>0</v>
      </c>
      <c r="X187" s="42">
        <v>9.7309999999999999</v>
      </c>
      <c r="Y187" s="43">
        <v>181</v>
      </c>
      <c r="Z187" s="44">
        <v>0</v>
      </c>
    </row>
    <row r="188" spans="1:26" x14ac:dyDescent="0.25">
      <c r="A188" s="35">
        <v>182</v>
      </c>
      <c r="B188" s="36" t="s">
        <v>1864</v>
      </c>
      <c r="C188" s="37">
        <v>688357</v>
      </c>
      <c r="D188" s="36" t="s">
        <v>1865</v>
      </c>
      <c r="E188" s="126">
        <v>39154</v>
      </c>
      <c r="F188" s="38">
        <v>9.7250000000000014</v>
      </c>
      <c r="G188" s="123">
        <v>0</v>
      </c>
      <c r="H188" s="145">
        <v>0</v>
      </c>
      <c r="I188" s="146">
        <v>0</v>
      </c>
      <c r="J188" s="147">
        <v>0</v>
      </c>
      <c r="K188" s="38">
        <v>0</v>
      </c>
      <c r="L188" s="41">
        <v>0</v>
      </c>
      <c r="M188" s="41">
        <v>0</v>
      </c>
      <c r="N188" s="39">
        <v>0</v>
      </c>
      <c r="O188" s="38">
        <v>0</v>
      </c>
      <c r="P188" s="117">
        <v>0</v>
      </c>
      <c r="Q188" s="41">
        <v>0</v>
      </c>
      <c r="R188" s="39">
        <v>0</v>
      </c>
      <c r="S188" s="48">
        <v>0</v>
      </c>
      <c r="T188" s="41">
        <v>0</v>
      </c>
      <c r="U188" s="41">
        <v>0</v>
      </c>
      <c r="V188" s="41">
        <v>0</v>
      </c>
      <c r="W188" s="39">
        <v>0</v>
      </c>
      <c r="X188" s="42">
        <v>9.7250000000000014</v>
      </c>
      <c r="Y188" s="43">
        <v>182</v>
      </c>
      <c r="Z188" s="44">
        <v>0</v>
      </c>
    </row>
    <row r="189" spans="1:26" x14ac:dyDescent="0.25">
      <c r="A189" s="35">
        <v>183</v>
      </c>
      <c r="B189" s="36" t="s">
        <v>711</v>
      </c>
      <c r="C189" s="37">
        <v>676346</v>
      </c>
      <c r="D189" s="36" t="s">
        <v>555</v>
      </c>
      <c r="E189" s="126">
        <v>38884</v>
      </c>
      <c r="F189" s="38">
        <v>2.4300000000000002</v>
      </c>
      <c r="G189" s="123">
        <v>4.5190000000000001</v>
      </c>
      <c r="H189" s="145">
        <v>2.7724131203346882</v>
      </c>
      <c r="I189" s="146">
        <v>0</v>
      </c>
      <c r="J189" s="147">
        <v>0</v>
      </c>
      <c r="K189" s="38">
        <v>0</v>
      </c>
      <c r="L189" s="41">
        <v>0</v>
      </c>
      <c r="M189" s="41">
        <v>0</v>
      </c>
      <c r="N189" s="39">
        <v>0</v>
      </c>
      <c r="O189" s="38">
        <v>0</v>
      </c>
      <c r="P189" s="117">
        <v>0</v>
      </c>
      <c r="Q189" s="41">
        <v>0</v>
      </c>
      <c r="R189" s="39">
        <v>0</v>
      </c>
      <c r="S189" s="48">
        <v>0</v>
      </c>
      <c r="T189" s="41">
        <v>0</v>
      </c>
      <c r="U189" s="41">
        <v>0</v>
      </c>
      <c r="V189" s="41">
        <v>0</v>
      </c>
      <c r="W189" s="39">
        <v>0</v>
      </c>
      <c r="X189" s="42">
        <v>9.7214131203346881</v>
      </c>
      <c r="Y189" s="43">
        <v>183</v>
      </c>
      <c r="Z189" s="44">
        <v>0</v>
      </c>
    </row>
    <row r="190" spans="1:26" x14ac:dyDescent="0.25">
      <c r="A190" s="35">
        <v>184</v>
      </c>
      <c r="B190" s="36" t="s">
        <v>1248</v>
      </c>
      <c r="C190" s="37">
        <v>664054</v>
      </c>
      <c r="D190" s="36" t="s">
        <v>61</v>
      </c>
      <c r="E190" s="126">
        <v>39251</v>
      </c>
      <c r="F190" s="38">
        <v>9.7210000000000001</v>
      </c>
      <c r="G190" s="123">
        <v>0</v>
      </c>
      <c r="H190" s="145">
        <v>0</v>
      </c>
      <c r="I190" s="146">
        <v>0</v>
      </c>
      <c r="J190" s="147">
        <v>0</v>
      </c>
      <c r="K190" s="38">
        <v>0</v>
      </c>
      <c r="L190" s="41">
        <v>0</v>
      </c>
      <c r="M190" s="41">
        <v>0</v>
      </c>
      <c r="N190" s="39">
        <v>0</v>
      </c>
      <c r="O190" s="38">
        <v>0</v>
      </c>
      <c r="P190" s="117">
        <v>0</v>
      </c>
      <c r="Q190" s="41">
        <v>0</v>
      </c>
      <c r="R190" s="39">
        <v>0</v>
      </c>
      <c r="S190" s="48">
        <v>0</v>
      </c>
      <c r="T190" s="41">
        <v>0</v>
      </c>
      <c r="U190" s="41">
        <v>0</v>
      </c>
      <c r="V190" s="41">
        <v>0</v>
      </c>
      <c r="W190" s="39">
        <v>0</v>
      </c>
      <c r="X190" s="42">
        <v>9.7210000000000001</v>
      </c>
      <c r="Y190" s="43">
        <v>184</v>
      </c>
      <c r="Z190" s="44">
        <v>0</v>
      </c>
    </row>
    <row r="191" spans="1:26" x14ac:dyDescent="0.25">
      <c r="A191" s="35">
        <v>185</v>
      </c>
      <c r="B191" s="36" t="s">
        <v>1253</v>
      </c>
      <c r="C191" s="37">
        <v>693982</v>
      </c>
      <c r="D191" s="36" t="s">
        <v>26</v>
      </c>
      <c r="E191" s="126">
        <v>39364</v>
      </c>
      <c r="F191" s="38">
        <v>4.9850000000000003</v>
      </c>
      <c r="G191" s="123">
        <v>4.5060000000000002</v>
      </c>
      <c r="H191" s="145">
        <v>0</v>
      </c>
      <c r="I191" s="146">
        <v>0</v>
      </c>
      <c r="J191" s="147">
        <v>0</v>
      </c>
      <c r="K191" s="38">
        <v>0</v>
      </c>
      <c r="L191" s="41">
        <v>0</v>
      </c>
      <c r="M191" s="41">
        <v>0</v>
      </c>
      <c r="N191" s="39">
        <v>0</v>
      </c>
      <c r="O191" s="38">
        <v>0</v>
      </c>
      <c r="P191" s="117">
        <v>0</v>
      </c>
      <c r="Q191" s="41">
        <v>0</v>
      </c>
      <c r="R191" s="39">
        <v>0</v>
      </c>
      <c r="S191" s="48">
        <v>0</v>
      </c>
      <c r="T191" s="41">
        <v>0</v>
      </c>
      <c r="U191" s="41">
        <v>0</v>
      </c>
      <c r="V191" s="41">
        <v>0</v>
      </c>
      <c r="W191" s="39">
        <v>0</v>
      </c>
      <c r="X191" s="42">
        <v>9.4909999999999997</v>
      </c>
      <c r="Y191" s="43">
        <v>185</v>
      </c>
      <c r="Z191" s="44">
        <v>0</v>
      </c>
    </row>
    <row r="192" spans="1:26" x14ac:dyDescent="0.25">
      <c r="A192" s="35">
        <v>186</v>
      </c>
      <c r="B192" s="36" t="s">
        <v>1259</v>
      </c>
      <c r="C192" s="37">
        <v>680569</v>
      </c>
      <c r="D192" s="36" t="s">
        <v>26</v>
      </c>
      <c r="E192" s="126">
        <v>39336</v>
      </c>
      <c r="F192" s="38">
        <v>4.9650000000000007</v>
      </c>
      <c r="G192" s="123">
        <v>4.5090000000000003</v>
      </c>
      <c r="H192" s="145">
        <v>0</v>
      </c>
      <c r="I192" s="146">
        <v>0</v>
      </c>
      <c r="J192" s="147">
        <v>0</v>
      </c>
      <c r="K192" s="38">
        <v>0</v>
      </c>
      <c r="L192" s="41">
        <v>0</v>
      </c>
      <c r="M192" s="41">
        <v>0</v>
      </c>
      <c r="N192" s="39">
        <v>0</v>
      </c>
      <c r="O192" s="38">
        <v>0</v>
      </c>
      <c r="P192" s="117">
        <v>0</v>
      </c>
      <c r="Q192" s="41">
        <v>0</v>
      </c>
      <c r="R192" s="39">
        <v>0</v>
      </c>
      <c r="S192" s="48">
        <v>0</v>
      </c>
      <c r="T192" s="41">
        <v>0</v>
      </c>
      <c r="U192" s="41">
        <v>0</v>
      </c>
      <c r="V192" s="41">
        <v>0</v>
      </c>
      <c r="W192" s="39">
        <v>0</v>
      </c>
      <c r="X192" s="42">
        <v>9.4740000000000002</v>
      </c>
      <c r="Y192" s="43">
        <v>186</v>
      </c>
      <c r="Z192" s="44">
        <v>0</v>
      </c>
    </row>
    <row r="193" spans="1:26" x14ac:dyDescent="0.25">
      <c r="A193" s="35">
        <v>187</v>
      </c>
      <c r="B193" s="36" t="s">
        <v>1237</v>
      </c>
      <c r="C193" s="37">
        <v>689971</v>
      </c>
      <c r="D193" s="36" t="s">
        <v>1238</v>
      </c>
      <c r="E193" s="126">
        <v>39237</v>
      </c>
      <c r="F193" s="38">
        <v>4.9560000000000004</v>
      </c>
      <c r="G193" s="123">
        <v>4.5110000000000001</v>
      </c>
      <c r="H193" s="145">
        <v>0</v>
      </c>
      <c r="I193" s="146">
        <v>0</v>
      </c>
      <c r="J193" s="147">
        <v>0</v>
      </c>
      <c r="K193" s="38">
        <v>0</v>
      </c>
      <c r="L193" s="41">
        <v>0</v>
      </c>
      <c r="M193" s="41">
        <v>0</v>
      </c>
      <c r="N193" s="39">
        <v>0</v>
      </c>
      <c r="O193" s="38">
        <v>0</v>
      </c>
      <c r="P193" s="117">
        <v>0</v>
      </c>
      <c r="Q193" s="41">
        <v>0</v>
      </c>
      <c r="R193" s="39">
        <v>0</v>
      </c>
      <c r="S193" s="48">
        <v>0</v>
      </c>
      <c r="T193" s="41">
        <v>0</v>
      </c>
      <c r="U193" s="41">
        <v>0</v>
      </c>
      <c r="V193" s="41">
        <v>0</v>
      </c>
      <c r="W193" s="39">
        <v>0</v>
      </c>
      <c r="X193" s="42">
        <v>9.4670000000000005</v>
      </c>
      <c r="Y193" s="43">
        <v>187</v>
      </c>
      <c r="Z193" s="44">
        <v>0</v>
      </c>
    </row>
    <row r="194" spans="1:26" x14ac:dyDescent="0.25">
      <c r="A194" s="35">
        <v>188</v>
      </c>
      <c r="B194" s="36" t="s">
        <v>668</v>
      </c>
      <c r="C194" s="37">
        <v>661609</v>
      </c>
      <c r="D194" s="36" t="s">
        <v>55</v>
      </c>
      <c r="E194" s="126">
        <v>38920</v>
      </c>
      <c r="F194" s="38">
        <v>2.4500000000000002</v>
      </c>
      <c r="G194" s="123">
        <v>4.5049999999999999</v>
      </c>
      <c r="H194" s="145">
        <v>2.4519638312595426</v>
      </c>
      <c r="I194" s="146">
        <v>0</v>
      </c>
      <c r="J194" s="147">
        <v>0</v>
      </c>
      <c r="K194" s="38">
        <v>0</v>
      </c>
      <c r="L194" s="41">
        <v>0</v>
      </c>
      <c r="M194" s="41">
        <v>0</v>
      </c>
      <c r="N194" s="39">
        <v>0</v>
      </c>
      <c r="O194" s="38">
        <v>0</v>
      </c>
      <c r="P194" s="117">
        <v>0</v>
      </c>
      <c r="Q194" s="41">
        <v>0</v>
      </c>
      <c r="R194" s="39">
        <v>0</v>
      </c>
      <c r="S194" s="48">
        <v>0</v>
      </c>
      <c r="T194" s="41">
        <v>0</v>
      </c>
      <c r="U194" s="41">
        <v>0</v>
      </c>
      <c r="V194" s="41">
        <v>0</v>
      </c>
      <c r="W194" s="39">
        <v>0</v>
      </c>
      <c r="X194" s="42">
        <v>9.4069638312595423</v>
      </c>
      <c r="Y194" s="43">
        <v>188</v>
      </c>
      <c r="Z194" s="44">
        <v>0</v>
      </c>
    </row>
    <row r="195" spans="1:26" x14ac:dyDescent="0.25">
      <c r="A195" s="35">
        <v>189</v>
      </c>
      <c r="B195" s="36" t="s">
        <v>1246</v>
      </c>
      <c r="C195" s="37">
        <v>692962</v>
      </c>
      <c r="D195" s="36" t="s">
        <v>28</v>
      </c>
      <c r="E195" s="126">
        <v>39198</v>
      </c>
      <c r="F195" s="38">
        <v>0</v>
      </c>
      <c r="G195" s="123">
        <v>9.0039999999999996</v>
      </c>
      <c r="H195" s="145">
        <v>0</v>
      </c>
      <c r="I195" s="146">
        <v>0</v>
      </c>
      <c r="J195" s="147">
        <v>0</v>
      </c>
      <c r="K195" s="38">
        <v>0</v>
      </c>
      <c r="L195" s="41">
        <v>0</v>
      </c>
      <c r="M195" s="41">
        <v>0</v>
      </c>
      <c r="N195" s="39">
        <v>0</v>
      </c>
      <c r="O195" s="38">
        <v>0</v>
      </c>
      <c r="P195" s="117">
        <v>0</v>
      </c>
      <c r="Q195" s="41">
        <v>0</v>
      </c>
      <c r="R195" s="39">
        <v>0</v>
      </c>
      <c r="S195" s="48">
        <v>0</v>
      </c>
      <c r="T195" s="41">
        <v>0</v>
      </c>
      <c r="U195" s="41">
        <v>0</v>
      </c>
      <c r="V195" s="41">
        <v>0</v>
      </c>
      <c r="W195" s="39">
        <v>0</v>
      </c>
      <c r="X195" s="42">
        <v>9.0039999999999996</v>
      </c>
      <c r="Y195" s="43">
        <v>189</v>
      </c>
      <c r="Z195" s="44">
        <v>0</v>
      </c>
    </row>
    <row r="196" spans="1:26" x14ac:dyDescent="0.25">
      <c r="A196" s="35">
        <v>189</v>
      </c>
      <c r="B196" s="36" t="s">
        <v>1913</v>
      </c>
      <c r="C196" s="37">
        <v>671801</v>
      </c>
      <c r="D196" s="36" t="s">
        <v>58</v>
      </c>
      <c r="E196" s="126">
        <v>39192</v>
      </c>
      <c r="F196" s="38">
        <v>0</v>
      </c>
      <c r="G196" s="123">
        <v>9.0039999999999996</v>
      </c>
      <c r="H196" s="145">
        <v>0</v>
      </c>
      <c r="I196" s="146">
        <v>0</v>
      </c>
      <c r="J196" s="147">
        <v>0</v>
      </c>
      <c r="K196" s="38">
        <v>0</v>
      </c>
      <c r="L196" s="41">
        <v>0</v>
      </c>
      <c r="M196" s="41">
        <v>0</v>
      </c>
      <c r="N196" s="39">
        <v>0</v>
      </c>
      <c r="O196" s="38">
        <v>0</v>
      </c>
      <c r="P196" s="117">
        <v>0</v>
      </c>
      <c r="Q196" s="41">
        <v>0</v>
      </c>
      <c r="R196" s="39">
        <v>0</v>
      </c>
      <c r="S196" s="48">
        <v>0</v>
      </c>
      <c r="T196" s="41">
        <v>0</v>
      </c>
      <c r="U196" s="41">
        <v>0</v>
      </c>
      <c r="V196" s="41">
        <v>0</v>
      </c>
      <c r="W196" s="39">
        <v>0</v>
      </c>
      <c r="X196" s="42">
        <v>9.0039999999999996</v>
      </c>
      <c r="Y196" s="43">
        <v>189</v>
      </c>
      <c r="Z196" s="44">
        <v>0</v>
      </c>
    </row>
    <row r="197" spans="1:26" x14ac:dyDescent="0.25">
      <c r="A197" s="35">
        <v>191</v>
      </c>
      <c r="B197" s="36" t="s">
        <v>1057</v>
      </c>
      <c r="C197" s="37">
        <v>670349</v>
      </c>
      <c r="D197" s="36" t="s">
        <v>28</v>
      </c>
      <c r="E197" s="126">
        <v>38964</v>
      </c>
      <c r="F197" s="38">
        <v>2.444</v>
      </c>
      <c r="G197" s="123">
        <v>4.5170000000000003</v>
      </c>
      <c r="H197" s="145">
        <v>2.0367680449171282</v>
      </c>
      <c r="I197" s="146">
        <v>0</v>
      </c>
      <c r="J197" s="147">
        <v>0</v>
      </c>
      <c r="K197" s="38">
        <v>0</v>
      </c>
      <c r="L197" s="41">
        <v>0</v>
      </c>
      <c r="M197" s="41">
        <v>0</v>
      </c>
      <c r="N197" s="39">
        <v>0</v>
      </c>
      <c r="O197" s="38">
        <v>0</v>
      </c>
      <c r="P197" s="117">
        <v>0</v>
      </c>
      <c r="Q197" s="41">
        <v>0</v>
      </c>
      <c r="R197" s="39">
        <v>0</v>
      </c>
      <c r="S197" s="48">
        <v>0</v>
      </c>
      <c r="T197" s="41">
        <v>0</v>
      </c>
      <c r="U197" s="41">
        <v>0</v>
      </c>
      <c r="V197" s="41">
        <v>0</v>
      </c>
      <c r="W197" s="39">
        <v>0</v>
      </c>
      <c r="X197" s="42">
        <v>8.9977680449171284</v>
      </c>
      <c r="Y197" s="43">
        <v>191</v>
      </c>
      <c r="Z197" s="44">
        <v>0</v>
      </c>
    </row>
    <row r="198" spans="1:26" x14ac:dyDescent="0.25">
      <c r="A198" s="35">
        <v>192</v>
      </c>
      <c r="B198" s="36" t="s">
        <v>700</v>
      </c>
      <c r="C198" s="37">
        <v>673675</v>
      </c>
      <c r="D198" s="36" t="s">
        <v>32</v>
      </c>
      <c r="E198" s="126">
        <v>38808</v>
      </c>
      <c r="F198" s="38">
        <v>4.9860000000000007</v>
      </c>
      <c r="G198" s="123">
        <v>0</v>
      </c>
      <c r="H198" s="145">
        <v>3.3584018317141235</v>
      </c>
      <c r="I198" s="146">
        <v>0</v>
      </c>
      <c r="J198" s="147">
        <v>0</v>
      </c>
      <c r="K198" s="38">
        <v>0</v>
      </c>
      <c r="L198" s="41">
        <v>0</v>
      </c>
      <c r="M198" s="41">
        <v>0</v>
      </c>
      <c r="N198" s="39">
        <v>0</v>
      </c>
      <c r="O198" s="38">
        <v>0</v>
      </c>
      <c r="P198" s="117">
        <v>0</v>
      </c>
      <c r="Q198" s="41">
        <v>0</v>
      </c>
      <c r="R198" s="39">
        <v>0</v>
      </c>
      <c r="S198" s="48">
        <v>0</v>
      </c>
      <c r="T198" s="41">
        <v>0</v>
      </c>
      <c r="U198" s="41">
        <v>0</v>
      </c>
      <c r="V198" s="41">
        <v>0</v>
      </c>
      <c r="W198" s="39">
        <v>0</v>
      </c>
      <c r="X198" s="42">
        <v>8.3444018317141246</v>
      </c>
      <c r="Y198" s="43">
        <v>192</v>
      </c>
      <c r="Z198" s="44">
        <v>0</v>
      </c>
    </row>
    <row r="199" spans="1:26" x14ac:dyDescent="0.25">
      <c r="A199" s="35">
        <v>193</v>
      </c>
      <c r="B199" s="36" t="s">
        <v>1667</v>
      </c>
      <c r="C199" s="37">
        <v>650067</v>
      </c>
      <c r="D199" s="36" t="s">
        <v>68</v>
      </c>
      <c r="E199" s="126">
        <v>38551</v>
      </c>
      <c r="F199" s="38">
        <v>0</v>
      </c>
      <c r="G199" s="123">
        <v>0</v>
      </c>
      <c r="H199" s="145">
        <v>0</v>
      </c>
      <c r="I199" s="146">
        <v>0</v>
      </c>
      <c r="J199" s="147">
        <v>0</v>
      </c>
      <c r="K199" s="38">
        <v>0</v>
      </c>
      <c r="L199" s="41">
        <v>0</v>
      </c>
      <c r="M199" s="41">
        <v>0</v>
      </c>
      <c r="N199" s="39">
        <v>0</v>
      </c>
      <c r="O199" s="38">
        <v>7.7010000000000005</v>
      </c>
      <c r="P199" s="117">
        <v>0</v>
      </c>
      <c r="Q199" s="41">
        <v>0</v>
      </c>
      <c r="R199" s="39">
        <v>0</v>
      </c>
      <c r="S199" s="48">
        <v>0</v>
      </c>
      <c r="T199" s="41">
        <v>0</v>
      </c>
      <c r="U199" s="41">
        <v>0</v>
      </c>
      <c r="V199" s="41">
        <v>0</v>
      </c>
      <c r="W199" s="39">
        <v>0</v>
      </c>
      <c r="X199" s="42">
        <v>7.7010000000000005</v>
      </c>
      <c r="Y199" s="43">
        <v>193</v>
      </c>
      <c r="Z199" s="44">
        <v>0</v>
      </c>
    </row>
    <row r="200" spans="1:26" x14ac:dyDescent="0.25">
      <c r="A200" s="35">
        <v>194</v>
      </c>
      <c r="B200" s="36" t="s">
        <v>285</v>
      </c>
      <c r="C200" s="37">
        <v>668646</v>
      </c>
      <c r="D200" s="36" t="s">
        <v>36</v>
      </c>
      <c r="E200" s="126">
        <v>38654</v>
      </c>
      <c r="F200" s="38">
        <v>4.984</v>
      </c>
      <c r="G200" s="123">
        <v>0</v>
      </c>
      <c r="H200" s="145">
        <v>2.6314523487040553</v>
      </c>
      <c r="I200" s="146">
        <v>0</v>
      </c>
      <c r="J200" s="147">
        <v>0</v>
      </c>
      <c r="K200" s="38">
        <v>0</v>
      </c>
      <c r="L200" s="41">
        <v>0</v>
      </c>
      <c r="M200" s="41">
        <v>0</v>
      </c>
      <c r="N200" s="39">
        <v>0</v>
      </c>
      <c r="O200" s="38">
        <v>0</v>
      </c>
      <c r="P200" s="117">
        <v>0</v>
      </c>
      <c r="Q200" s="41">
        <v>0</v>
      </c>
      <c r="R200" s="39">
        <v>0</v>
      </c>
      <c r="S200" s="48">
        <v>0</v>
      </c>
      <c r="T200" s="41">
        <v>0</v>
      </c>
      <c r="U200" s="41">
        <v>0</v>
      </c>
      <c r="V200" s="41">
        <v>0</v>
      </c>
      <c r="W200" s="39">
        <v>0</v>
      </c>
      <c r="X200" s="42">
        <v>7.6154523487040553</v>
      </c>
      <c r="Y200" s="43">
        <v>194</v>
      </c>
      <c r="Z200" s="44">
        <v>0</v>
      </c>
    </row>
    <row r="201" spans="1:26" x14ac:dyDescent="0.25">
      <c r="A201" s="35">
        <v>195</v>
      </c>
      <c r="B201" s="36" t="s">
        <v>717</v>
      </c>
      <c r="C201" s="37">
        <v>670343</v>
      </c>
      <c r="D201" s="36" t="s">
        <v>28</v>
      </c>
      <c r="E201" s="126">
        <v>38782</v>
      </c>
      <c r="F201" s="38">
        <v>4.9809999999999999</v>
      </c>
      <c r="G201" s="123">
        <v>0</v>
      </c>
      <c r="H201" s="145">
        <v>2.0408206764960757</v>
      </c>
      <c r="I201" s="146">
        <v>0</v>
      </c>
      <c r="J201" s="147">
        <v>0</v>
      </c>
      <c r="K201" s="38">
        <v>0</v>
      </c>
      <c r="L201" s="41">
        <v>0</v>
      </c>
      <c r="M201" s="41">
        <v>0</v>
      </c>
      <c r="N201" s="39">
        <v>0</v>
      </c>
      <c r="O201" s="38">
        <v>0</v>
      </c>
      <c r="P201" s="117">
        <v>0</v>
      </c>
      <c r="Q201" s="41">
        <v>0</v>
      </c>
      <c r="R201" s="39">
        <v>0</v>
      </c>
      <c r="S201" s="48">
        <v>0</v>
      </c>
      <c r="T201" s="41">
        <v>0</v>
      </c>
      <c r="U201" s="41">
        <v>0</v>
      </c>
      <c r="V201" s="41">
        <v>0</v>
      </c>
      <c r="W201" s="39">
        <v>0</v>
      </c>
      <c r="X201" s="42">
        <v>7.0218206764960751</v>
      </c>
      <c r="Y201" s="43">
        <v>195</v>
      </c>
      <c r="Z201" s="44">
        <v>0</v>
      </c>
    </row>
    <row r="202" spans="1:26" x14ac:dyDescent="0.25">
      <c r="A202" s="35">
        <v>196</v>
      </c>
      <c r="B202" s="36" t="s">
        <v>1881</v>
      </c>
      <c r="C202" s="37">
        <v>697402</v>
      </c>
      <c r="D202" s="36" t="s">
        <v>28</v>
      </c>
      <c r="E202" s="126">
        <v>39398</v>
      </c>
      <c r="F202" s="38">
        <v>2.4390000000000001</v>
      </c>
      <c r="G202" s="123">
        <v>4.5140000000000002</v>
      </c>
      <c r="H202" s="145">
        <v>0</v>
      </c>
      <c r="I202" s="146">
        <v>0</v>
      </c>
      <c r="J202" s="147">
        <v>0</v>
      </c>
      <c r="K202" s="38">
        <v>0</v>
      </c>
      <c r="L202" s="41">
        <v>0</v>
      </c>
      <c r="M202" s="41">
        <v>0</v>
      </c>
      <c r="N202" s="39">
        <v>0</v>
      </c>
      <c r="O202" s="38">
        <v>0</v>
      </c>
      <c r="P202" s="117">
        <v>0</v>
      </c>
      <c r="Q202" s="41">
        <v>0</v>
      </c>
      <c r="R202" s="39">
        <v>0</v>
      </c>
      <c r="S202" s="48">
        <v>0</v>
      </c>
      <c r="T202" s="41">
        <v>0</v>
      </c>
      <c r="U202" s="41">
        <v>0</v>
      </c>
      <c r="V202" s="41">
        <v>0</v>
      </c>
      <c r="W202" s="39">
        <v>0</v>
      </c>
      <c r="X202" s="42">
        <v>6.9530000000000003</v>
      </c>
      <c r="Y202" s="43">
        <v>196</v>
      </c>
      <c r="Z202" s="44">
        <v>0</v>
      </c>
    </row>
    <row r="203" spans="1:26" x14ac:dyDescent="0.25">
      <c r="A203" s="35">
        <v>197</v>
      </c>
      <c r="B203" s="36" t="s">
        <v>1236</v>
      </c>
      <c r="C203" s="37">
        <v>664666</v>
      </c>
      <c r="D203" s="36" t="s">
        <v>161</v>
      </c>
      <c r="E203" s="126">
        <v>39423</v>
      </c>
      <c r="F203" s="38">
        <v>2.4470000000000001</v>
      </c>
      <c r="G203" s="123">
        <v>4.5030000000000001</v>
      </c>
      <c r="H203" s="145">
        <v>0</v>
      </c>
      <c r="I203" s="146">
        <v>0</v>
      </c>
      <c r="J203" s="147">
        <v>0</v>
      </c>
      <c r="K203" s="38">
        <v>0</v>
      </c>
      <c r="L203" s="41">
        <v>0</v>
      </c>
      <c r="M203" s="41">
        <v>0</v>
      </c>
      <c r="N203" s="39">
        <v>0</v>
      </c>
      <c r="O203" s="38">
        <v>0</v>
      </c>
      <c r="P203" s="117">
        <v>0</v>
      </c>
      <c r="Q203" s="41">
        <v>0</v>
      </c>
      <c r="R203" s="39">
        <v>0</v>
      </c>
      <c r="S203" s="48">
        <v>0</v>
      </c>
      <c r="T203" s="41">
        <v>0</v>
      </c>
      <c r="U203" s="41">
        <v>0</v>
      </c>
      <c r="V203" s="41">
        <v>0</v>
      </c>
      <c r="W203" s="39">
        <v>0</v>
      </c>
      <c r="X203" s="42">
        <v>6.95</v>
      </c>
      <c r="Y203" s="43">
        <v>197</v>
      </c>
      <c r="Z203" s="44">
        <v>0</v>
      </c>
    </row>
    <row r="204" spans="1:26" x14ac:dyDescent="0.25">
      <c r="A204" s="35">
        <v>198</v>
      </c>
      <c r="B204" s="36" t="s">
        <v>698</v>
      </c>
      <c r="C204" s="37">
        <v>680923</v>
      </c>
      <c r="D204" s="36" t="s">
        <v>29</v>
      </c>
      <c r="E204" s="126">
        <v>38928</v>
      </c>
      <c r="F204" s="38">
        <v>4.9750000000000005</v>
      </c>
      <c r="G204" s="123">
        <v>0</v>
      </c>
      <c r="H204" s="145">
        <v>1.5278568319932362</v>
      </c>
      <c r="I204" s="146">
        <v>0</v>
      </c>
      <c r="J204" s="147">
        <v>0</v>
      </c>
      <c r="K204" s="38">
        <v>0</v>
      </c>
      <c r="L204" s="41">
        <v>0</v>
      </c>
      <c r="M204" s="41">
        <v>0</v>
      </c>
      <c r="N204" s="39">
        <v>0</v>
      </c>
      <c r="O204" s="38">
        <v>0</v>
      </c>
      <c r="P204" s="117">
        <v>0</v>
      </c>
      <c r="Q204" s="41">
        <v>0</v>
      </c>
      <c r="R204" s="39">
        <v>0</v>
      </c>
      <c r="S204" s="48">
        <v>0</v>
      </c>
      <c r="T204" s="41">
        <v>0</v>
      </c>
      <c r="U204" s="41">
        <v>0</v>
      </c>
      <c r="V204" s="41">
        <v>0</v>
      </c>
      <c r="W204" s="39">
        <v>0</v>
      </c>
      <c r="X204" s="42">
        <v>6.5028568319932365</v>
      </c>
      <c r="Y204" s="43">
        <v>198</v>
      </c>
      <c r="Z204" s="44">
        <v>0</v>
      </c>
    </row>
    <row r="205" spans="1:26" x14ac:dyDescent="0.25">
      <c r="A205" s="35">
        <v>199</v>
      </c>
      <c r="B205" s="36" t="s">
        <v>678</v>
      </c>
      <c r="C205" s="37">
        <v>655290</v>
      </c>
      <c r="D205" s="36" t="s">
        <v>44</v>
      </c>
      <c r="E205" s="126">
        <v>39012</v>
      </c>
      <c r="F205" s="38">
        <v>0</v>
      </c>
      <c r="G205" s="123">
        <v>4.5119999999999996</v>
      </c>
      <c r="H205" s="145">
        <v>1.7914439437602396</v>
      </c>
      <c r="I205" s="146">
        <v>0</v>
      </c>
      <c r="J205" s="147">
        <v>0</v>
      </c>
      <c r="K205" s="38">
        <v>0</v>
      </c>
      <c r="L205" s="41">
        <v>0</v>
      </c>
      <c r="M205" s="41">
        <v>0</v>
      </c>
      <c r="N205" s="39">
        <v>0</v>
      </c>
      <c r="O205" s="38">
        <v>0</v>
      </c>
      <c r="P205" s="117">
        <v>0</v>
      </c>
      <c r="Q205" s="41">
        <v>0</v>
      </c>
      <c r="R205" s="39">
        <v>0</v>
      </c>
      <c r="S205" s="48">
        <v>0</v>
      </c>
      <c r="T205" s="41">
        <v>0</v>
      </c>
      <c r="U205" s="41">
        <v>0</v>
      </c>
      <c r="V205" s="41">
        <v>0</v>
      </c>
      <c r="W205" s="39">
        <v>0</v>
      </c>
      <c r="X205" s="42">
        <v>6.3034439437602394</v>
      </c>
      <c r="Y205" s="43">
        <v>199</v>
      </c>
      <c r="Z205" s="44">
        <v>0</v>
      </c>
    </row>
    <row r="206" spans="1:26" x14ac:dyDescent="0.25">
      <c r="A206" s="35">
        <v>200</v>
      </c>
      <c r="B206" s="36" t="s">
        <v>293</v>
      </c>
      <c r="C206" s="37">
        <v>651773</v>
      </c>
      <c r="D206" s="36" t="s">
        <v>73</v>
      </c>
      <c r="E206" s="126">
        <v>38418</v>
      </c>
      <c r="F206" s="38">
        <v>4.9620000000000006</v>
      </c>
      <c r="G206" s="123">
        <v>0</v>
      </c>
      <c r="H206" s="145">
        <v>1.3157261743520277</v>
      </c>
      <c r="I206" s="146">
        <v>0</v>
      </c>
      <c r="J206" s="147">
        <v>0</v>
      </c>
      <c r="K206" s="38">
        <v>0</v>
      </c>
      <c r="L206" s="41">
        <v>0</v>
      </c>
      <c r="M206" s="41">
        <v>0</v>
      </c>
      <c r="N206" s="39">
        <v>0</v>
      </c>
      <c r="O206" s="38">
        <v>0</v>
      </c>
      <c r="P206" s="117">
        <v>0</v>
      </c>
      <c r="Q206" s="41">
        <v>0</v>
      </c>
      <c r="R206" s="39">
        <v>0</v>
      </c>
      <c r="S206" s="48">
        <v>0</v>
      </c>
      <c r="T206" s="41">
        <v>0</v>
      </c>
      <c r="U206" s="41">
        <v>0</v>
      </c>
      <c r="V206" s="41">
        <v>0</v>
      </c>
      <c r="W206" s="39">
        <v>0</v>
      </c>
      <c r="X206" s="42">
        <v>6.2777261743520283</v>
      </c>
      <c r="Y206" s="43">
        <v>200</v>
      </c>
      <c r="Z206" s="44">
        <v>0</v>
      </c>
    </row>
    <row r="207" spans="1:26" x14ac:dyDescent="0.25">
      <c r="A207" s="35">
        <v>201</v>
      </c>
      <c r="B207" s="36" t="s">
        <v>294</v>
      </c>
      <c r="C207" s="37">
        <v>687367</v>
      </c>
      <c r="D207" s="36" t="s">
        <v>161</v>
      </c>
      <c r="E207" s="126">
        <v>38670</v>
      </c>
      <c r="F207" s="38">
        <v>4.9380000000000006</v>
      </c>
      <c r="G207" s="123">
        <v>0</v>
      </c>
      <c r="H207" s="145">
        <v>1.1119126165549278</v>
      </c>
      <c r="I207" s="146">
        <v>0</v>
      </c>
      <c r="J207" s="147">
        <v>0</v>
      </c>
      <c r="K207" s="38">
        <v>0</v>
      </c>
      <c r="L207" s="41">
        <v>0</v>
      </c>
      <c r="M207" s="41">
        <v>0</v>
      </c>
      <c r="N207" s="39">
        <v>0</v>
      </c>
      <c r="O207" s="38">
        <v>0</v>
      </c>
      <c r="P207" s="117">
        <v>0</v>
      </c>
      <c r="Q207" s="41">
        <v>0</v>
      </c>
      <c r="R207" s="39">
        <v>0</v>
      </c>
      <c r="S207" s="48">
        <v>0</v>
      </c>
      <c r="T207" s="41">
        <v>0</v>
      </c>
      <c r="U207" s="41">
        <v>0</v>
      </c>
      <c r="V207" s="41">
        <v>0</v>
      </c>
      <c r="W207" s="39">
        <v>0</v>
      </c>
      <c r="X207" s="42">
        <v>6.0499126165549288</v>
      </c>
      <c r="Y207" s="43">
        <v>201</v>
      </c>
      <c r="Z207" s="44">
        <v>0</v>
      </c>
    </row>
    <row r="208" spans="1:26" x14ac:dyDescent="0.25">
      <c r="A208" s="35">
        <v>202</v>
      </c>
      <c r="B208" s="36" t="s">
        <v>695</v>
      </c>
      <c r="C208" s="37">
        <v>674263</v>
      </c>
      <c r="D208" s="36" t="s">
        <v>72</v>
      </c>
      <c r="E208" s="126">
        <v>38726</v>
      </c>
      <c r="F208" s="38">
        <v>0</v>
      </c>
      <c r="G208" s="123">
        <v>4.5039999999999996</v>
      </c>
      <c r="H208" s="145">
        <v>1.3160945954046592</v>
      </c>
      <c r="I208" s="146">
        <v>0</v>
      </c>
      <c r="J208" s="147">
        <v>0</v>
      </c>
      <c r="K208" s="38">
        <v>0</v>
      </c>
      <c r="L208" s="41">
        <v>0</v>
      </c>
      <c r="M208" s="41">
        <v>0</v>
      </c>
      <c r="N208" s="39">
        <v>0</v>
      </c>
      <c r="O208" s="38">
        <v>0</v>
      </c>
      <c r="P208" s="117">
        <v>0</v>
      </c>
      <c r="Q208" s="41">
        <v>0</v>
      </c>
      <c r="R208" s="39">
        <v>0</v>
      </c>
      <c r="S208" s="48">
        <v>0</v>
      </c>
      <c r="T208" s="41">
        <v>0</v>
      </c>
      <c r="U208" s="41">
        <v>0</v>
      </c>
      <c r="V208" s="41">
        <v>0</v>
      </c>
      <c r="W208" s="39">
        <v>0</v>
      </c>
      <c r="X208" s="42">
        <v>5.820094595404659</v>
      </c>
      <c r="Y208" s="43">
        <v>202</v>
      </c>
      <c r="Z208" s="44">
        <v>0</v>
      </c>
    </row>
    <row r="209" spans="1:26" x14ac:dyDescent="0.25">
      <c r="A209" s="35">
        <v>203</v>
      </c>
      <c r="B209" s="36" t="s">
        <v>1866</v>
      </c>
      <c r="C209" s="37">
        <v>659594</v>
      </c>
      <c r="D209" s="36" t="s">
        <v>23</v>
      </c>
      <c r="E209" s="126">
        <v>38695</v>
      </c>
      <c r="F209" s="38">
        <v>4.9870000000000001</v>
      </c>
      <c r="G209" s="123">
        <v>0</v>
      </c>
      <c r="H209" s="145">
        <v>0</v>
      </c>
      <c r="I209" s="146">
        <v>0</v>
      </c>
      <c r="J209" s="147">
        <v>0</v>
      </c>
      <c r="K209" s="38">
        <v>0</v>
      </c>
      <c r="L209" s="41">
        <v>0</v>
      </c>
      <c r="M209" s="41">
        <v>0</v>
      </c>
      <c r="N209" s="39">
        <v>0</v>
      </c>
      <c r="O209" s="38">
        <v>0</v>
      </c>
      <c r="P209" s="117">
        <v>0</v>
      </c>
      <c r="Q209" s="41">
        <v>0</v>
      </c>
      <c r="R209" s="39">
        <v>0</v>
      </c>
      <c r="S209" s="48">
        <v>0</v>
      </c>
      <c r="T209" s="41">
        <v>0</v>
      </c>
      <c r="U209" s="41">
        <v>0</v>
      </c>
      <c r="V209" s="41">
        <v>0</v>
      </c>
      <c r="W209" s="39">
        <v>0</v>
      </c>
      <c r="X209" s="42">
        <v>4.9870000000000001</v>
      </c>
      <c r="Y209" s="43">
        <v>203</v>
      </c>
      <c r="Z209" s="44">
        <v>0</v>
      </c>
    </row>
    <row r="210" spans="1:26" x14ac:dyDescent="0.25">
      <c r="A210" s="35">
        <v>204</v>
      </c>
      <c r="B210" s="36" t="s">
        <v>1867</v>
      </c>
      <c r="C210" s="37">
        <v>678504</v>
      </c>
      <c r="D210" s="36" t="s">
        <v>48</v>
      </c>
      <c r="E210" s="126">
        <v>38742</v>
      </c>
      <c r="F210" s="38">
        <v>4.9820000000000002</v>
      </c>
      <c r="G210" s="123">
        <v>0</v>
      </c>
      <c r="H210" s="145">
        <v>0</v>
      </c>
      <c r="I210" s="146">
        <v>0</v>
      </c>
      <c r="J210" s="147">
        <v>0</v>
      </c>
      <c r="K210" s="38">
        <v>0</v>
      </c>
      <c r="L210" s="41">
        <v>0</v>
      </c>
      <c r="M210" s="41">
        <v>0</v>
      </c>
      <c r="N210" s="39">
        <v>0</v>
      </c>
      <c r="O210" s="38">
        <v>0</v>
      </c>
      <c r="P210" s="117">
        <v>0</v>
      </c>
      <c r="Q210" s="41">
        <v>0</v>
      </c>
      <c r="R210" s="39">
        <v>0</v>
      </c>
      <c r="S210" s="48">
        <v>0</v>
      </c>
      <c r="T210" s="41">
        <v>0</v>
      </c>
      <c r="U210" s="41">
        <v>0</v>
      </c>
      <c r="V210" s="41">
        <v>0</v>
      </c>
      <c r="W210" s="39">
        <v>0</v>
      </c>
      <c r="X210" s="42">
        <v>4.9820000000000002</v>
      </c>
      <c r="Y210" s="43">
        <v>204</v>
      </c>
      <c r="Z210" s="44">
        <v>0</v>
      </c>
    </row>
    <row r="211" spans="1:26" x14ac:dyDescent="0.25">
      <c r="A211" s="35">
        <v>205</v>
      </c>
      <c r="B211" s="36" t="s">
        <v>1868</v>
      </c>
      <c r="C211" s="37">
        <v>669724</v>
      </c>
      <c r="D211" s="36" t="s">
        <v>33</v>
      </c>
      <c r="E211" s="126">
        <v>38622</v>
      </c>
      <c r="F211" s="38">
        <v>4.9780000000000006</v>
      </c>
      <c r="G211" s="123">
        <v>0</v>
      </c>
      <c r="H211" s="145">
        <v>0</v>
      </c>
      <c r="I211" s="146">
        <v>0</v>
      </c>
      <c r="J211" s="147">
        <v>0</v>
      </c>
      <c r="K211" s="38">
        <v>0</v>
      </c>
      <c r="L211" s="41">
        <v>0</v>
      </c>
      <c r="M211" s="41">
        <v>0</v>
      </c>
      <c r="N211" s="39">
        <v>0</v>
      </c>
      <c r="O211" s="38">
        <v>0</v>
      </c>
      <c r="P211" s="117">
        <v>0</v>
      </c>
      <c r="Q211" s="41">
        <v>0</v>
      </c>
      <c r="R211" s="39">
        <v>0</v>
      </c>
      <c r="S211" s="48">
        <v>0</v>
      </c>
      <c r="T211" s="41">
        <v>0</v>
      </c>
      <c r="U211" s="41">
        <v>0</v>
      </c>
      <c r="V211" s="41">
        <v>0</v>
      </c>
      <c r="W211" s="39">
        <v>0</v>
      </c>
      <c r="X211" s="42">
        <v>4.9780000000000006</v>
      </c>
      <c r="Y211" s="43">
        <v>205</v>
      </c>
      <c r="Z211" s="44">
        <v>0</v>
      </c>
    </row>
    <row r="212" spans="1:26" x14ac:dyDescent="0.25">
      <c r="A212" s="35">
        <v>206</v>
      </c>
      <c r="B212" s="36" t="s">
        <v>1869</v>
      </c>
      <c r="C212" s="37">
        <v>653824</v>
      </c>
      <c r="D212" s="36" t="s">
        <v>22</v>
      </c>
      <c r="E212" s="126">
        <v>38671</v>
      </c>
      <c r="F212" s="38">
        <v>4.9770000000000003</v>
      </c>
      <c r="G212" s="123">
        <v>0</v>
      </c>
      <c r="H212" s="145">
        <v>0</v>
      </c>
      <c r="I212" s="146">
        <v>0</v>
      </c>
      <c r="J212" s="147">
        <v>0</v>
      </c>
      <c r="K212" s="38">
        <v>0</v>
      </c>
      <c r="L212" s="41">
        <v>0</v>
      </c>
      <c r="M212" s="41">
        <v>0</v>
      </c>
      <c r="N212" s="39">
        <v>0</v>
      </c>
      <c r="O212" s="38">
        <v>0</v>
      </c>
      <c r="P212" s="117">
        <v>0</v>
      </c>
      <c r="Q212" s="41">
        <v>0</v>
      </c>
      <c r="R212" s="39">
        <v>0</v>
      </c>
      <c r="S212" s="48">
        <v>0</v>
      </c>
      <c r="T212" s="41">
        <v>0</v>
      </c>
      <c r="U212" s="41">
        <v>0</v>
      </c>
      <c r="V212" s="41">
        <v>0</v>
      </c>
      <c r="W212" s="39">
        <v>0</v>
      </c>
      <c r="X212" s="42">
        <v>4.9770000000000003</v>
      </c>
      <c r="Y212" s="43">
        <v>206</v>
      </c>
      <c r="Z212" s="44">
        <v>0</v>
      </c>
    </row>
    <row r="213" spans="1:26" x14ac:dyDescent="0.25">
      <c r="A213" s="35">
        <v>207</v>
      </c>
      <c r="B213" s="36" t="s">
        <v>1204</v>
      </c>
      <c r="C213" s="37">
        <v>655653</v>
      </c>
      <c r="D213" s="36" t="s">
        <v>53</v>
      </c>
      <c r="E213" s="126">
        <v>39172</v>
      </c>
      <c r="F213" s="38">
        <v>4.9620000000000006</v>
      </c>
      <c r="G213" s="123">
        <v>0</v>
      </c>
      <c r="H213" s="145">
        <v>0</v>
      </c>
      <c r="I213" s="146">
        <v>0</v>
      </c>
      <c r="J213" s="147">
        <v>0</v>
      </c>
      <c r="K213" s="38">
        <v>0</v>
      </c>
      <c r="L213" s="41">
        <v>0</v>
      </c>
      <c r="M213" s="41">
        <v>0</v>
      </c>
      <c r="N213" s="39">
        <v>0</v>
      </c>
      <c r="O213" s="38">
        <v>0</v>
      </c>
      <c r="P213" s="117">
        <v>0</v>
      </c>
      <c r="Q213" s="41">
        <v>0</v>
      </c>
      <c r="R213" s="39">
        <v>0</v>
      </c>
      <c r="S213" s="48">
        <v>0</v>
      </c>
      <c r="T213" s="41">
        <v>0</v>
      </c>
      <c r="U213" s="41">
        <v>0</v>
      </c>
      <c r="V213" s="41">
        <v>0</v>
      </c>
      <c r="W213" s="39">
        <v>0</v>
      </c>
      <c r="X213" s="42">
        <v>4.9620000000000006</v>
      </c>
      <c r="Y213" s="43">
        <v>207</v>
      </c>
      <c r="Z213" s="44">
        <v>0</v>
      </c>
    </row>
    <row r="214" spans="1:26" x14ac:dyDescent="0.25">
      <c r="A214" s="35">
        <v>208</v>
      </c>
      <c r="B214" s="36" t="s">
        <v>1872</v>
      </c>
      <c r="C214" s="37">
        <v>676046</v>
      </c>
      <c r="D214" s="36" t="s">
        <v>23</v>
      </c>
      <c r="E214" s="126">
        <v>38812</v>
      </c>
      <c r="F214" s="38">
        <v>4.9580000000000002</v>
      </c>
      <c r="G214" s="123">
        <v>0</v>
      </c>
      <c r="H214" s="145">
        <v>0</v>
      </c>
      <c r="I214" s="146">
        <v>0</v>
      </c>
      <c r="J214" s="147">
        <v>0</v>
      </c>
      <c r="K214" s="38">
        <v>0</v>
      </c>
      <c r="L214" s="41">
        <v>0</v>
      </c>
      <c r="M214" s="41">
        <v>0</v>
      </c>
      <c r="N214" s="39">
        <v>0</v>
      </c>
      <c r="O214" s="38">
        <v>0</v>
      </c>
      <c r="P214" s="117">
        <v>0</v>
      </c>
      <c r="Q214" s="41">
        <v>0</v>
      </c>
      <c r="R214" s="39">
        <v>0</v>
      </c>
      <c r="S214" s="48">
        <v>0</v>
      </c>
      <c r="T214" s="41">
        <v>0</v>
      </c>
      <c r="U214" s="41">
        <v>0</v>
      </c>
      <c r="V214" s="41">
        <v>0</v>
      </c>
      <c r="W214" s="39">
        <v>0</v>
      </c>
      <c r="X214" s="42">
        <v>4.9580000000000002</v>
      </c>
      <c r="Y214" s="43">
        <v>208</v>
      </c>
      <c r="Z214" s="44">
        <v>0</v>
      </c>
    </row>
    <row r="215" spans="1:26" x14ac:dyDescent="0.25">
      <c r="A215" s="35">
        <v>209</v>
      </c>
      <c r="B215" s="36" t="s">
        <v>1256</v>
      </c>
      <c r="C215" s="37">
        <v>663496</v>
      </c>
      <c r="D215" s="36" t="s">
        <v>39</v>
      </c>
      <c r="E215" s="126">
        <v>39168</v>
      </c>
      <c r="F215" s="38">
        <v>4.9570000000000007</v>
      </c>
      <c r="G215" s="123">
        <v>0</v>
      </c>
      <c r="H215" s="145">
        <v>0</v>
      </c>
      <c r="I215" s="146">
        <v>0</v>
      </c>
      <c r="J215" s="147">
        <v>0</v>
      </c>
      <c r="K215" s="38">
        <v>0</v>
      </c>
      <c r="L215" s="41">
        <v>0</v>
      </c>
      <c r="M215" s="41">
        <v>0</v>
      </c>
      <c r="N215" s="39">
        <v>0</v>
      </c>
      <c r="O215" s="38">
        <v>0</v>
      </c>
      <c r="P215" s="117">
        <v>0</v>
      </c>
      <c r="Q215" s="41">
        <v>0</v>
      </c>
      <c r="R215" s="39">
        <v>0</v>
      </c>
      <c r="S215" s="48">
        <v>0</v>
      </c>
      <c r="T215" s="41">
        <v>0</v>
      </c>
      <c r="U215" s="41">
        <v>0</v>
      </c>
      <c r="V215" s="41">
        <v>0</v>
      </c>
      <c r="W215" s="39">
        <v>0</v>
      </c>
      <c r="X215" s="42">
        <v>4.9570000000000007</v>
      </c>
      <c r="Y215" s="43">
        <v>209</v>
      </c>
      <c r="Z215" s="44">
        <v>0</v>
      </c>
    </row>
    <row r="216" spans="1:26" x14ac:dyDescent="0.25">
      <c r="A216" s="35">
        <v>210</v>
      </c>
      <c r="B216" s="36" t="s">
        <v>1873</v>
      </c>
      <c r="C216" s="37">
        <v>688293</v>
      </c>
      <c r="D216" s="36" t="s">
        <v>20</v>
      </c>
      <c r="E216" s="126">
        <v>39202</v>
      </c>
      <c r="F216" s="38">
        <v>4.9540000000000006</v>
      </c>
      <c r="G216" s="123">
        <v>0</v>
      </c>
      <c r="H216" s="145">
        <v>0</v>
      </c>
      <c r="I216" s="146">
        <v>0</v>
      </c>
      <c r="J216" s="147">
        <v>0</v>
      </c>
      <c r="K216" s="38">
        <v>0</v>
      </c>
      <c r="L216" s="41">
        <v>0</v>
      </c>
      <c r="M216" s="41">
        <v>0</v>
      </c>
      <c r="N216" s="39">
        <v>0</v>
      </c>
      <c r="O216" s="38">
        <v>0</v>
      </c>
      <c r="P216" s="117">
        <v>0</v>
      </c>
      <c r="Q216" s="41">
        <v>0</v>
      </c>
      <c r="R216" s="39">
        <v>0</v>
      </c>
      <c r="S216" s="48">
        <v>0</v>
      </c>
      <c r="T216" s="41">
        <v>0</v>
      </c>
      <c r="U216" s="41">
        <v>0</v>
      </c>
      <c r="V216" s="41">
        <v>0</v>
      </c>
      <c r="W216" s="39">
        <v>0</v>
      </c>
      <c r="X216" s="42">
        <v>4.9540000000000006</v>
      </c>
      <c r="Y216" s="43">
        <v>210</v>
      </c>
      <c r="Z216" s="44">
        <v>0</v>
      </c>
    </row>
    <row r="217" spans="1:26" x14ac:dyDescent="0.25">
      <c r="A217" s="35">
        <v>211</v>
      </c>
      <c r="B217" s="36" t="s">
        <v>1255</v>
      </c>
      <c r="C217" s="37">
        <v>688839</v>
      </c>
      <c r="D217" s="36" t="s">
        <v>1187</v>
      </c>
      <c r="E217" s="126">
        <v>39171</v>
      </c>
      <c r="F217" s="38">
        <v>4.9480000000000004</v>
      </c>
      <c r="G217" s="123">
        <v>0</v>
      </c>
      <c r="H217" s="145">
        <v>0</v>
      </c>
      <c r="I217" s="146">
        <v>0</v>
      </c>
      <c r="J217" s="147">
        <v>0</v>
      </c>
      <c r="K217" s="38">
        <v>0</v>
      </c>
      <c r="L217" s="41">
        <v>0</v>
      </c>
      <c r="M217" s="41">
        <v>0</v>
      </c>
      <c r="N217" s="39">
        <v>0</v>
      </c>
      <c r="O217" s="38">
        <v>0</v>
      </c>
      <c r="P217" s="117">
        <v>0</v>
      </c>
      <c r="Q217" s="41">
        <v>0</v>
      </c>
      <c r="R217" s="39">
        <v>0</v>
      </c>
      <c r="S217" s="48">
        <v>0</v>
      </c>
      <c r="T217" s="41">
        <v>0</v>
      </c>
      <c r="U217" s="41">
        <v>0</v>
      </c>
      <c r="V217" s="41">
        <v>0</v>
      </c>
      <c r="W217" s="39">
        <v>0</v>
      </c>
      <c r="X217" s="42">
        <v>4.9480000000000004</v>
      </c>
      <c r="Y217" s="43">
        <v>211</v>
      </c>
      <c r="Z217" s="44">
        <v>0</v>
      </c>
    </row>
    <row r="218" spans="1:26" x14ac:dyDescent="0.25">
      <c r="A218" s="35">
        <v>212</v>
      </c>
      <c r="B218" s="36" t="s">
        <v>1229</v>
      </c>
      <c r="C218" s="37">
        <v>662243</v>
      </c>
      <c r="D218" s="36" t="s">
        <v>160</v>
      </c>
      <c r="E218" s="126">
        <v>39446</v>
      </c>
      <c r="F218" s="38">
        <v>4.9470000000000001</v>
      </c>
      <c r="G218" s="123">
        <v>0</v>
      </c>
      <c r="H218" s="145">
        <v>0</v>
      </c>
      <c r="I218" s="146">
        <v>0</v>
      </c>
      <c r="J218" s="147">
        <v>0</v>
      </c>
      <c r="K218" s="38">
        <v>0</v>
      </c>
      <c r="L218" s="41">
        <v>0</v>
      </c>
      <c r="M218" s="41">
        <v>0</v>
      </c>
      <c r="N218" s="39">
        <v>0</v>
      </c>
      <c r="O218" s="38">
        <v>0</v>
      </c>
      <c r="P218" s="117">
        <v>0</v>
      </c>
      <c r="Q218" s="41">
        <v>0</v>
      </c>
      <c r="R218" s="39">
        <v>0</v>
      </c>
      <c r="S218" s="48">
        <v>0</v>
      </c>
      <c r="T218" s="41">
        <v>0</v>
      </c>
      <c r="U218" s="41">
        <v>0</v>
      </c>
      <c r="V218" s="41">
        <v>0</v>
      </c>
      <c r="W218" s="39">
        <v>0</v>
      </c>
      <c r="X218" s="42">
        <v>4.9470000000000001</v>
      </c>
      <c r="Y218" s="43">
        <v>212</v>
      </c>
      <c r="Z218" s="44">
        <v>0</v>
      </c>
    </row>
    <row r="219" spans="1:26" x14ac:dyDescent="0.25">
      <c r="A219" s="35">
        <v>213</v>
      </c>
      <c r="B219" s="36" t="s">
        <v>1214</v>
      </c>
      <c r="C219" s="37">
        <v>678454</v>
      </c>
      <c r="D219" s="36" t="s">
        <v>1120</v>
      </c>
      <c r="E219" s="126">
        <v>39135</v>
      </c>
      <c r="F219" s="38">
        <v>4.9380000000000006</v>
      </c>
      <c r="G219" s="123">
        <v>0</v>
      </c>
      <c r="H219" s="145">
        <v>0</v>
      </c>
      <c r="I219" s="146">
        <v>0</v>
      </c>
      <c r="J219" s="147">
        <v>0</v>
      </c>
      <c r="K219" s="38">
        <v>0</v>
      </c>
      <c r="L219" s="41">
        <v>0</v>
      </c>
      <c r="M219" s="41">
        <v>0</v>
      </c>
      <c r="N219" s="39">
        <v>0</v>
      </c>
      <c r="O219" s="38">
        <v>0</v>
      </c>
      <c r="P219" s="117">
        <v>0</v>
      </c>
      <c r="Q219" s="41">
        <v>0</v>
      </c>
      <c r="R219" s="39">
        <v>0</v>
      </c>
      <c r="S219" s="48">
        <v>0</v>
      </c>
      <c r="T219" s="41">
        <v>0</v>
      </c>
      <c r="U219" s="41">
        <v>0</v>
      </c>
      <c r="V219" s="41">
        <v>0</v>
      </c>
      <c r="W219" s="39">
        <v>0</v>
      </c>
      <c r="X219" s="42">
        <v>4.9380000000000006</v>
      </c>
      <c r="Y219" s="43">
        <v>213</v>
      </c>
      <c r="Z219" s="44">
        <v>0</v>
      </c>
    </row>
    <row r="220" spans="1:26" x14ac:dyDescent="0.25">
      <c r="A220" s="35">
        <v>214</v>
      </c>
      <c r="B220" s="36" t="s">
        <v>1252</v>
      </c>
      <c r="C220" s="37">
        <v>689864</v>
      </c>
      <c r="D220" s="36" t="s">
        <v>67</v>
      </c>
      <c r="E220" s="126">
        <v>39222</v>
      </c>
      <c r="F220" s="38">
        <v>4.9340000000000002</v>
      </c>
      <c r="G220" s="123">
        <v>0</v>
      </c>
      <c r="H220" s="145">
        <v>0</v>
      </c>
      <c r="I220" s="146">
        <v>0</v>
      </c>
      <c r="J220" s="147">
        <v>0</v>
      </c>
      <c r="K220" s="38">
        <v>0</v>
      </c>
      <c r="L220" s="41">
        <v>0</v>
      </c>
      <c r="M220" s="41">
        <v>0</v>
      </c>
      <c r="N220" s="39">
        <v>0</v>
      </c>
      <c r="O220" s="38">
        <v>0</v>
      </c>
      <c r="P220" s="117">
        <v>0</v>
      </c>
      <c r="Q220" s="41">
        <v>0</v>
      </c>
      <c r="R220" s="39">
        <v>0</v>
      </c>
      <c r="S220" s="48">
        <v>0</v>
      </c>
      <c r="T220" s="41">
        <v>0</v>
      </c>
      <c r="U220" s="41">
        <v>0</v>
      </c>
      <c r="V220" s="41">
        <v>0</v>
      </c>
      <c r="W220" s="39">
        <v>0</v>
      </c>
      <c r="X220" s="42">
        <v>4.9340000000000002</v>
      </c>
      <c r="Y220" s="43">
        <v>214</v>
      </c>
      <c r="Z220" s="44">
        <v>0</v>
      </c>
    </row>
    <row r="221" spans="1:26" x14ac:dyDescent="0.25">
      <c r="A221" s="35">
        <v>215</v>
      </c>
      <c r="B221" s="36" t="s">
        <v>1876</v>
      </c>
      <c r="C221" s="37">
        <v>656216</v>
      </c>
      <c r="D221" s="36" t="s">
        <v>73</v>
      </c>
      <c r="E221" s="126">
        <v>38583</v>
      </c>
      <c r="F221" s="38">
        <v>4.9330000000000007</v>
      </c>
      <c r="G221" s="123">
        <v>0</v>
      </c>
      <c r="H221" s="145">
        <v>0</v>
      </c>
      <c r="I221" s="146">
        <v>0</v>
      </c>
      <c r="J221" s="147">
        <v>0</v>
      </c>
      <c r="K221" s="38">
        <v>0</v>
      </c>
      <c r="L221" s="41">
        <v>0</v>
      </c>
      <c r="M221" s="41">
        <v>0</v>
      </c>
      <c r="N221" s="39">
        <v>0</v>
      </c>
      <c r="O221" s="38">
        <v>0</v>
      </c>
      <c r="P221" s="117">
        <v>0</v>
      </c>
      <c r="Q221" s="41">
        <v>0</v>
      </c>
      <c r="R221" s="39">
        <v>0</v>
      </c>
      <c r="S221" s="48">
        <v>0</v>
      </c>
      <c r="T221" s="41">
        <v>0</v>
      </c>
      <c r="U221" s="41">
        <v>0</v>
      </c>
      <c r="V221" s="41">
        <v>0</v>
      </c>
      <c r="W221" s="39">
        <v>0</v>
      </c>
      <c r="X221" s="42">
        <v>4.9330000000000007</v>
      </c>
      <c r="Y221" s="43">
        <v>215</v>
      </c>
      <c r="Z221" s="44">
        <v>0</v>
      </c>
    </row>
    <row r="222" spans="1:26" x14ac:dyDescent="0.25">
      <c r="A222" s="35">
        <v>216</v>
      </c>
      <c r="B222" s="36" t="s">
        <v>1265</v>
      </c>
      <c r="C222" s="37">
        <v>688249</v>
      </c>
      <c r="D222" s="36" t="s">
        <v>1144</v>
      </c>
      <c r="E222" s="126">
        <v>39296</v>
      </c>
      <c r="F222" s="38">
        <v>4.9300000000000006</v>
      </c>
      <c r="G222" s="123">
        <v>0</v>
      </c>
      <c r="H222" s="145">
        <v>0</v>
      </c>
      <c r="I222" s="146">
        <v>0</v>
      </c>
      <c r="J222" s="147">
        <v>0</v>
      </c>
      <c r="K222" s="38">
        <v>0</v>
      </c>
      <c r="L222" s="41">
        <v>0</v>
      </c>
      <c r="M222" s="41">
        <v>0</v>
      </c>
      <c r="N222" s="39">
        <v>0</v>
      </c>
      <c r="O222" s="38">
        <v>0</v>
      </c>
      <c r="P222" s="117">
        <v>0</v>
      </c>
      <c r="Q222" s="41">
        <v>0</v>
      </c>
      <c r="R222" s="39">
        <v>0</v>
      </c>
      <c r="S222" s="48">
        <v>0</v>
      </c>
      <c r="T222" s="41">
        <v>0</v>
      </c>
      <c r="U222" s="41">
        <v>0</v>
      </c>
      <c r="V222" s="41">
        <v>0</v>
      </c>
      <c r="W222" s="39">
        <v>0</v>
      </c>
      <c r="X222" s="42">
        <v>4.9300000000000006</v>
      </c>
      <c r="Y222" s="43">
        <v>216</v>
      </c>
      <c r="Z222" s="44">
        <v>0</v>
      </c>
    </row>
    <row r="223" spans="1:26" x14ac:dyDescent="0.25">
      <c r="A223" s="35">
        <v>217</v>
      </c>
      <c r="B223" s="36" t="s">
        <v>1240</v>
      </c>
      <c r="C223" s="37">
        <v>682601</v>
      </c>
      <c r="D223" s="36" t="s">
        <v>51</v>
      </c>
      <c r="E223" s="126">
        <v>39385</v>
      </c>
      <c r="F223" s="38">
        <v>0</v>
      </c>
      <c r="G223" s="123">
        <v>4.5250000000000004</v>
      </c>
      <c r="H223" s="145">
        <v>0</v>
      </c>
      <c r="I223" s="146">
        <v>0</v>
      </c>
      <c r="J223" s="147">
        <v>0</v>
      </c>
      <c r="K223" s="38">
        <v>0</v>
      </c>
      <c r="L223" s="41">
        <v>0</v>
      </c>
      <c r="M223" s="41">
        <v>0</v>
      </c>
      <c r="N223" s="39">
        <v>0</v>
      </c>
      <c r="O223" s="38">
        <v>0</v>
      </c>
      <c r="P223" s="117">
        <v>0</v>
      </c>
      <c r="Q223" s="41">
        <v>0</v>
      </c>
      <c r="R223" s="39">
        <v>0</v>
      </c>
      <c r="S223" s="48">
        <v>0</v>
      </c>
      <c r="T223" s="41">
        <v>0</v>
      </c>
      <c r="U223" s="41">
        <v>0</v>
      </c>
      <c r="V223" s="41">
        <v>0</v>
      </c>
      <c r="W223" s="39">
        <v>0</v>
      </c>
      <c r="X223" s="42">
        <v>4.5250000000000004</v>
      </c>
      <c r="Y223" s="43">
        <v>217</v>
      </c>
      <c r="Z223" s="44">
        <v>0</v>
      </c>
    </row>
    <row r="224" spans="1:26" x14ac:dyDescent="0.25">
      <c r="A224" s="35">
        <v>218</v>
      </c>
      <c r="B224" s="36" t="s">
        <v>1914</v>
      </c>
      <c r="C224" s="37">
        <v>674477</v>
      </c>
      <c r="D224" s="36" t="s">
        <v>280</v>
      </c>
      <c r="E224" s="126">
        <v>39438</v>
      </c>
      <c r="F224" s="38">
        <v>0</v>
      </c>
      <c r="G224" s="123">
        <v>4.524</v>
      </c>
      <c r="H224" s="145">
        <v>0</v>
      </c>
      <c r="I224" s="146">
        <v>0</v>
      </c>
      <c r="J224" s="147">
        <v>0</v>
      </c>
      <c r="K224" s="38">
        <v>0</v>
      </c>
      <c r="L224" s="41">
        <v>0</v>
      </c>
      <c r="M224" s="41">
        <v>0</v>
      </c>
      <c r="N224" s="39">
        <v>0</v>
      </c>
      <c r="O224" s="38">
        <v>0</v>
      </c>
      <c r="P224" s="117">
        <v>0</v>
      </c>
      <c r="Q224" s="41">
        <v>0</v>
      </c>
      <c r="R224" s="39">
        <v>0</v>
      </c>
      <c r="S224" s="48">
        <v>0</v>
      </c>
      <c r="T224" s="41">
        <v>0</v>
      </c>
      <c r="U224" s="41">
        <v>0</v>
      </c>
      <c r="V224" s="41">
        <v>0</v>
      </c>
      <c r="W224" s="39">
        <v>0</v>
      </c>
      <c r="X224" s="42">
        <v>4.524</v>
      </c>
      <c r="Y224" s="43">
        <v>218</v>
      </c>
      <c r="Z224" s="44">
        <v>0</v>
      </c>
    </row>
    <row r="225" spans="1:26" x14ac:dyDescent="0.25">
      <c r="A225" s="35">
        <v>219</v>
      </c>
      <c r="B225" s="36" t="s">
        <v>292</v>
      </c>
      <c r="C225" s="37">
        <v>676525</v>
      </c>
      <c r="D225" s="36" t="s">
        <v>44</v>
      </c>
      <c r="E225" s="126">
        <v>38460</v>
      </c>
      <c r="F225" s="38">
        <v>0</v>
      </c>
      <c r="G225" s="123">
        <v>4.5209999999999999</v>
      </c>
      <c r="H225" s="145">
        <v>0</v>
      </c>
      <c r="I225" s="146">
        <v>0</v>
      </c>
      <c r="J225" s="147">
        <v>0</v>
      </c>
      <c r="K225" s="38">
        <v>0</v>
      </c>
      <c r="L225" s="41">
        <v>0</v>
      </c>
      <c r="M225" s="41">
        <v>0</v>
      </c>
      <c r="N225" s="39">
        <v>0</v>
      </c>
      <c r="O225" s="38">
        <v>0</v>
      </c>
      <c r="P225" s="117">
        <v>0</v>
      </c>
      <c r="Q225" s="41">
        <v>0</v>
      </c>
      <c r="R225" s="39">
        <v>0</v>
      </c>
      <c r="S225" s="48">
        <v>0</v>
      </c>
      <c r="T225" s="41">
        <v>0</v>
      </c>
      <c r="U225" s="41">
        <v>0</v>
      </c>
      <c r="V225" s="41">
        <v>0</v>
      </c>
      <c r="W225" s="39">
        <v>0</v>
      </c>
      <c r="X225" s="42">
        <v>4.5209999999999999</v>
      </c>
      <c r="Y225" s="43">
        <v>219</v>
      </c>
      <c r="Z225" s="44">
        <v>0</v>
      </c>
    </row>
    <row r="226" spans="1:26" x14ac:dyDescent="0.25">
      <c r="A226" s="35">
        <v>220</v>
      </c>
      <c r="B226" s="36" t="s">
        <v>1915</v>
      </c>
      <c r="C226" s="37">
        <v>663265</v>
      </c>
      <c r="D226" s="36" t="s">
        <v>28</v>
      </c>
      <c r="E226" s="126">
        <v>38823</v>
      </c>
      <c r="F226" s="38">
        <v>0</v>
      </c>
      <c r="G226" s="123">
        <v>4.5149999999999997</v>
      </c>
      <c r="H226" s="145">
        <v>0</v>
      </c>
      <c r="I226" s="146">
        <v>0</v>
      </c>
      <c r="J226" s="147">
        <v>0</v>
      </c>
      <c r="K226" s="38">
        <v>0</v>
      </c>
      <c r="L226" s="41">
        <v>0</v>
      </c>
      <c r="M226" s="41">
        <v>0</v>
      </c>
      <c r="N226" s="39">
        <v>0</v>
      </c>
      <c r="O226" s="38">
        <v>0</v>
      </c>
      <c r="P226" s="117">
        <v>0</v>
      </c>
      <c r="Q226" s="41">
        <v>0</v>
      </c>
      <c r="R226" s="39">
        <v>0</v>
      </c>
      <c r="S226" s="48">
        <v>0</v>
      </c>
      <c r="T226" s="41">
        <v>0</v>
      </c>
      <c r="U226" s="41">
        <v>0</v>
      </c>
      <c r="V226" s="41">
        <v>0</v>
      </c>
      <c r="W226" s="39">
        <v>0</v>
      </c>
      <c r="X226" s="42">
        <v>4.5149999999999997</v>
      </c>
      <c r="Y226" s="43">
        <v>220</v>
      </c>
      <c r="Z226" s="44">
        <v>0</v>
      </c>
    </row>
    <row r="227" spans="1:26" x14ac:dyDescent="0.25">
      <c r="A227" s="35">
        <v>221</v>
      </c>
      <c r="B227" s="36" t="s">
        <v>1258</v>
      </c>
      <c r="C227" s="37">
        <v>686407</v>
      </c>
      <c r="D227" s="36" t="s">
        <v>30</v>
      </c>
      <c r="E227" s="126">
        <v>39340</v>
      </c>
      <c r="F227" s="38">
        <v>0</v>
      </c>
      <c r="G227" s="123">
        <v>4.5090000000000003</v>
      </c>
      <c r="H227" s="145">
        <v>0</v>
      </c>
      <c r="I227" s="146">
        <v>0</v>
      </c>
      <c r="J227" s="147">
        <v>0</v>
      </c>
      <c r="K227" s="38">
        <v>0</v>
      </c>
      <c r="L227" s="41">
        <v>0</v>
      </c>
      <c r="M227" s="41">
        <v>0</v>
      </c>
      <c r="N227" s="39">
        <v>0</v>
      </c>
      <c r="O227" s="38">
        <v>0</v>
      </c>
      <c r="P227" s="117">
        <v>0</v>
      </c>
      <c r="Q227" s="41">
        <v>0</v>
      </c>
      <c r="R227" s="39">
        <v>0</v>
      </c>
      <c r="S227" s="48">
        <v>0</v>
      </c>
      <c r="T227" s="41">
        <v>0</v>
      </c>
      <c r="U227" s="41">
        <v>0</v>
      </c>
      <c r="V227" s="41">
        <v>0</v>
      </c>
      <c r="W227" s="39">
        <v>0</v>
      </c>
      <c r="X227" s="42">
        <v>4.5090000000000003</v>
      </c>
      <c r="Y227" s="43">
        <v>221</v>
      </c>
      <c r="Z227" s="44">
        <v>0</v>
      </c>
    </row>
    <row r="228" spans="1:26" x14ac:dyDescent="0.25">
      <c r="A228" s="35">
        <v>222</v>
      </c>
      <c r="B228" s="36" t="s">
        <v>1230</v>
      </c>
      <c r="C228" s="37">
        <v>677986</v>
      </c>
      <c r="D228" s="36" t="s">
        <v>58</v>
      </c>
      <c r="E228" s="126">
        <v>39342</v>
      </c>
      <c r="F228" s="38">
        <v>0</v>
      </c>
      <c r="G228" s="123">
        <v>4.5019999999999998</v>
      </c>
      <c r="H228" s="145">
        <v>0</v>
      </c>
      <c r="I228" s="146">
        <v>0</v>
      </c>
      <c r="J228" s="147">
        <v>0</v>
      </c>
      <c r="K228" s="38">
        <v>0</v>
      </c>
      <c r="L228" s="41">
        <v>0</v>
      </c>
      <c r="M228" s="41">
        <v>0</v>
      </c>
      <c r="N228" s="39">
        <v>0</v>
      </c>
      <c r="O228" s="38">
        <v>0</v>
      </c>
      <c r="P228" s="117">
        <v>0</v>
      </c>
      <c r="Q228" s="41">
        <v>0</v>
      </c>
      <c r="R228" s="39">
        <v>0</v>
      </c>
      <c r="S228" s="48">
        <v>0</v>
      </c>
      <c r="T228" s="41">
        <v>0</v>
      </c>
      <c r="U228" s="41">
        <v>0</v>
      </c>
      <c r="V228" s="41">
        <v>0</v>
      </c>
      <c r="W228" s="39">
        <v>0</v>
      </c>
      <c r="X228" s="42">
        <v>4.5019999999999998</v>
      </c>
      <c r="Y228" s="43">
        <v>222</v>
      </c>
      <c r="Z228" s="44">
        <v>0</v>
      </c>
    </row>
    <row r="229" spans="1:26" x14ac:dyDescent="0.25">
      <c r="A229" s="35">
        <v>222</v>
      </c>
      <c r="B229" s="36" t="s">
        <v>1916</v>
      </c>
      <c r="C229" s="37">
        <v>661510</v>
      </c>
      <c r="D229" s="36" t="s">
        <v>1649</v>
      </c>
      <c r="E229" s="126">
        <v>39005</v>
      </c>
      <c r="F229" s="38">
        <v>0</v>
      </c>
      <c r="G229" s="123">
        <v>4.5019999999999998</v>
      </c>
      <c r="H229" s="145">
        <v>0</v>
      </c>
      <c r="I229" s="146">
        <v>0</v>
      </c>
      <c r="J229" s="147">
        <v>0</v>
      </c>
      <c r="K229" s="38">
        <v>0</v>
      </c>
      <c r="L229" s="41">
        <v>0</v>
      </c>
      <c r="M229" s="41">
        <v>0</v>
      </c>
      <c r="N229" s="39">
        <v>0</v>
      </c>
      <c r="O229" s="38">
        <v>0</v>
      </c>
      <c r="P229" s="117">
        <v>0</v>
      </c>
      <c r="Q229" s="41">
        <v>0</v>
      </c>
      <c r="R229" s="39">
        <v>0</v>
      </c>
      <c r="S229" s="48">
        <v>0</v>
      </c>
      <c r="T229" s="41">
        <v>0</v>
      </c>
      <c r="U229" s="41">
        <v>0</v>
      </c>
      <c r="V229" s="41">
        <v>0</v>
      </c>
      <c r="W229" s="39">
        <v>0</v>
      </c>
      <c r="X229" s="42">
        <v>4.5019999999999998</v>
      </c>
      <c r="Y229" s="43">
        <v>222</v>
      </c>
      <c r="Z229" s="44">
        <v>0</v>
      </c>
    </row>
    <row r="230" spans="1:26" x14ac:dyDescent="0.25">
      <c r="A230" s="35">
        <v>224</v>
      </c>
      <c r="B230" s="36" t="s">
        <v>710</v>
      </c>
      <c r="C230" s="37">
        <v>695821</v>
      </c>
      <c r="D230" s="36" t="s">
        <v>53</v>
      </c>
      <c r="E230" s="126">
        <v>39049</v>
      </c>
      <c r="F230" s="38">
        <v>2.452</v>
      </c>
      <c r="G230" s="123">
        <v>0</v>
      </c>
      <c r="H230" s="145">
        <v>1.734231884419706</v>
      </c>
      <c r="I230" s="146">
        <v>0</v>
      </c>
      <c r="J230" s="147">
        <v>0</v>
      </c>
      <c r="K230" s="38">
        <v>0</v>
      </c>
      <c r="L230" s="41">
        <v>0</v>
      </c>
      <c r="M230" s="41">
        <v>0</v>
      </c>
      <c r="N230" s="39">
        <v>0</v>
      </c>
      <c r="O230" s="38">
        <v>0</v>
      </c>
      <c r="P230" s="117">
        <v>0</v>
      </c>
      <c r="Q230" s="41">
        <v>0</v>
      </c>
      <c r="R230" s="39">
        <v>0</v>
      </c>
      <c r="S230" s="48">
        <v>0</v>
      </c>
      <c r="T230" s="41">
        <v>0</v>
      </c>
      <c r="U230" s="41">
        <v>0</v>
      </c>
      <c r="V230" s="41">
        <v>0</v>
      </c>
      <c r="W230" s="39">
        <v>0</v>
      </c>
      <c r="X230" s="42">
        <v>4.1862318844197057</v>
      </c>
      <c r="Y230" s="43">
        <v>224</v>
      </c>
      <c r="Z230" s="44">
        <v>0</v>
      </c>
    </row>
    <row r="231" spans="1:26" x14ac:dyDescent="0.25">
      <c r="A231" s="35">
        <v>225</v>
      </c>
      <c r="B231" s="36" t="s">
        <v>714</v>
      </c>
      <c r="C231" s="37">
        <v>696028</v>
      </c>
      <c r="D231" s="36" t="s">
        <v>33</v>
      </c>
      <c r="E231" s="126">
        <v>38786</v>
      </c>
      <c r="F231" s="38">
        <v>0</v>
      </c>
      <c r="G231" s="123">
        <v>0</v>
      </c>
      <c r="H231" s="145">
        <v>3.9015928119920757</v>
      </c>
      <c r="I231" s="146">
        <v>0</v>
      </c>
      <c r="J231" s="147">
        <v>0</v>
      </c>
      <c r="K231" s="38">
        <v>0</v>
      </c>
      <c r="L231" s="41">
        <v>0</v>
      </c>
      <c r="M231" s="41">
        <v>0</v>
      </c>
      <c r="N231" s="39">
        <v>0</v>
      </c>
      <c r="O231" s="38">
        <v>0</v>
      </c>
      <c r="P231" s="117">
        <v>0</v>
      </c>
      <c r="Q231" s="41">
        <v>0</v>
      </c>
      <c r="R231" s="39">
        <v>0</v>
      </c>
      <c r="S231" s="48">
        <v>0</v>
      </c>
      <c r="T231" s="41">
        <v>0</v>
      </c>
      <c r="U231" s="41">
        <v>0</v>
      </c>
      <c r="V231" s="41">
        <v>0</v>
      </c>
      <c r="W231" s="39">
        <v>0</v>
      </c>
      <c r="X231" s="42">
        <v>3.9015928119920757</v>
      </c>
      <c r="Y231" s="43">
        <v>225</v>
      </c>
      <c r="Z231" s="44">
        <v>0</v>
      </c>
    </row>
    <row r="232" spans="1:26" x14ac:dyDescent="0.25">
      <c r="A232" s="35">
        <v>226</v>
      </c>
      <c r="B232" s="36" t="s">
        <v>672</v>
      </c>
      <c r="C232" s="37">
        <v>655249</v>
      </c>
      <c r="D232" s="36" t="s">
        <v>59</v>
      </c>
      <c r="E232" s="126">
        <v>38756</v>
      </c>
      <c r="F232" s="38">
        <v>0</v>
      </c>
      <c r="G232" s="123">
        <v>0</v>
      </c>
      <c r="H232" s="145">
        <v>3.3569281475035972</v>
      </c>
      <c r="I232" s="146">
        <v>0</v>
      </c>
      <c r="J232" s="147">
        <v>0</v>
      </c>
      <c r="K232" s="38">
        <v>0</v>
      </c>
      <c r="L232" s="41">
        <v>0</v>
      </c>
      <c r="M232" s="41">
        <v>0</v>
      </c>
      <c r="N232" s="39">
        <v>0</v>
      </c>
      <c r="O232" s="38">
        <v>0</v>
      </c>
      <c r="P232" s="117">
        <v>0</v>
      </c>
      <c r="Q232" s="41">
        <v>0</v>
      </c>
      <c r="R232" s="39">
        <v>0</v>
      </c>
      <c r="S232" s="48">
        <v>0</v>
      </c>
      <c r="T232" s="41">
        <v>0</v>
      </c>
      <c r="U232" s="41">
        <v>0</v>
      </c>
      <c r="V232" s="41">
        <v>0</v>
      </c>
      <c r="W232" s="39">
        <v>0</v>
      </c>
      <c r="X232" s="42">
        <v>3.3569281475035972</v>
      </c>
      <c r="Y232" s="43">
        <v>226</v>
      </c>
      <c r="Z232" s="44">
        <v>0</v>
      </c>
    </row>
    <row r="233" spans="1:26" x14ac:dyDescent="0.25">
      <c r="A233" s="35">
        <v>227</v>
      </c>
      <c r="B233" s="36" t="s">
        <v>530</v>
      </c>
      <c r="C233" s="37">
        <v>659656</v>
      </c>
      <c r="D233" s="36" t="s">
        <v>22</v>
      </c>
      <c r="E233" s="126">
        <v>38512</v>
      </c>
      <c r="F233" s="38">
        <v>0</v>
      </c>
      <c r="G233" s="123">
        <v>0</v>
      </c>
      <c r="H233" s="145">
        <v>3.356559726450965</v>
      </c>
      <c r="I233" s="146">
        <v>0</v>
      </c>
      <c r="J233" s="147">
        <v>0</v>
      </c>
      <c r="K233" s="38">
        <v>0</v>
      </c>
      <c r="L233" s="41">
        <v>0</v>
      </c>
      <c r="M233" s="41">
        <v>0</v>
      </c>
      <c r="N233" s="39">
        <v>0</v>
      </c>
      <c r="O233" s="38">
        <v>0</v>
      </c>
      <c r="P233" s="117">
        <v>0</v>
      </c>
      <c r="Q233" s="41">
        <v>0</v>
      </c>
      <c r="R233" s="39">
        <v>0</v>
      </c>
      <c r="S233" s="48">
        <v>0</v>
      </c>
      <c r="T233" s="41">
        <v>0</v>
      </c>
      <c r="U233" s="41">
        <v>0</v>
      </c>
      <c r="V233" s="41">
        <v>0</v>
      </c>
      <c r="W233" s="39">
        <v>0</v>
      </c>
      <c r="X233" s="42">
        <v>3.356559726450965</v>
      </c>
      <c r="Y233" s="43">
        <v>227</v>
      </c>
      <c r="Z233" s="44">
        <v>0</v>
      </c>
    </row>
    <row r="234" spans="1:26" x14ac:dyDescent="0.25">
      <c r="A234" s="35">
        <v>228</v>
      </c>
      <c r="B234" s="36" t="s">
        <v>654</v>
      </c>
      <c r="C234" s="37">
        <v>668486</v>
      </c>
      <c r="D234" s="36" t="s">
        <v>23</v>
      </c>
      <c r="E234" s="126">
        <v>38980</v>
      </c>
      <c r="F234" s="38">
        <v>0</v>
      </c>
      <c r="G234" s="123">
        <v>0</v>
      </c>
      <c r="H234" s="145">
        <v>3.185637191163722</v>
      </c>
      <c r="I234" s="146">
        <v>0</v>
      </c>
      <c r="J234" s="147">
        <v>0</v>
      </c>
      <c r="K234" s="38">
        <v>0</v>
      </c>
      <c r="L234" s="41">
        <v>0</v>
      </c>
      <c r="M234" s="41">
        <v>0</v>
      </c>
      <c r="N234" s="39">
        <v>0</v>
      </c>
      <c r="O234" s="38">
        <v>0</v>
      </c>
      <c r="P234" s="117">
        <v>0</v>
      </c>
      <c r="Q234" s="41">
        <v>0</v>
      </c>
      <c r="R234" s="39">
        <v>0</v>
      </c>
      <c r="S234" s="48">
        <v>0</v>
      </c>
      <c r="T234" s="41">
        <v>0</v>
      </c>
      <c r="U234" s="41">
        <v>0</v>
      </c>
      <c r="V234" s="41">
        <v>0</v>
      </c>
      <c r="W234" s="39">
        <v>0</v>
      </c>
      <c r="X234" s="42">
        <v>3.185637191163722</v>
      </c>
      <c r="Y234" s="43">
        <v>228</v>
      </c>
      <c r="Z234" s="44">
        <v>0</v>
      </c>
    </row>
    <row r="235" spans="1:26" x14ac:dyDescent="0.25">
      <c r="A235" s="35">
        <v>228</v>
      </c>
      <c r="B235" s="36" t="s">
        <v>632</v>
      </c>
      <c r="C235" s="37">
        <v>660299</v>
      </c>
      <c r="D235" s="36" t="s">
        <v>58</v>
      </c>
      <c r="E235" s="126">
        <v>39042</v>
      </c>
      <c r="F235" s="38">
        <v>0</v>
      </c>
      <c r="G235" s="123">
        <v>0</v>
      </c>
      <c r="H235" s="145">
        <v>3.185637191163722</v>
      </c>
      <c r="I235" s="146">
        <v>0</v>
      </c>
      <c r="J235" s="147">
        <v>0</v>
      </c>
      <c r="K235" s="38">
        <v>0</v>
      </c>
      <c r="L235" s="41">
        <v>0</v>
      </c>
      <c r="M235" s="41">
        <v>0</v>
      </c>
      <c r="N235" s="39">
        <v>0</v>
      </c>
      <c r="O235" s="38">
        <v>0</v>
      </c>
      <c r="P235" s="117">
        <v>0</v>
      </c>
      <c r="Q235" s="41">
        <v>0</v>
      </c>
      <c r="R235" s="39">
        <v>0</v>
      </c>
      <c r="S235" s="48">
        <v>0</v>
      </c>
      <c r="T235" s="41">
        <v>0</v>
      </c>
      <c r="U235" s="41">
        <v>0</v>
      </c>
      <c r="V235" s="41">
        <v>0</v>
      </c>
      <c r="W235" s="39">
        <v>0</v>
      </c>
      <c r="X235" s="42">
        <v>3.185637191163722</v>
      </c>
      <c r="Y235" s="43">
        <v>228</v>
      </c>
      <c r="Z235" s="44">
        <v>0</v>
      </c>
    </row>
    <row r="236" spans="1:26" x14ac:dyDescent="0.25">
      <c r="A236" s="35">
        <v>228</v>
      </c>
      <c r="B236" s="36" t="s">
        <v>284</v>
      </c>
      <c r="C236" s="37">
        <v>670856</v>
      </c>
      <c r="D236" s="36" t="s">
        <v>529</v>
      </c>
      <c r="E236" s="126">
        <v>38643</v>
      </c>
      <c r="F236" s="38">
        <v>0</v>
      </c>
      <c r="G236" s="123">
        <v>0</v>
      </c>
      <c r="H236" s="145">
        <v>3.185637191163722</v>
      </c>
      <c r="I236" s="146">
        <v>0</v>
      </c>
      <c r="J236" s="147">
        <v>0</v>
      </c>
      <c r="K236" s="38">
        <v>0</v>
      </c>
      <c r="L236" s="41">
        <v>0</v>
      </c>
      <c r="M236" s="41">
        <v>0</v>
      </c>
      <c r="N236" s="39">
        <v>0</v>
      </c>
      <c r="O236" s="38">
        <v>0</v>
      </c>
      <c r="P236" s="117">
        <v>0</v>
      </c>
      <c r="Q236" s="41">
        <v>0</v>
      </c>
      <c r="R236" s="39">
        <v>0</v>
      </c>
      <c r="S236" s="48">
        <v>0</v>
      </c>
      <c r="T236" s="41">
        <v>0</v>
      </c>
      <c r="U236" s="41">
        <v>0</v>
      </c>
      <c r="V236" s="41">
        <v>0</v>
      </c>
      <c r="W236" s="39">
        <v>0</v>
      </c>
      <c r="X236" s="42">
        <v>3.185637191163722</v>
      </c>
      <c r="Y236" s="43">
        <v>228</v>
      </c>
      <c r="Z236" s="44">
        <v>0</v>
      </c>
    </row>
    <row r="237" spans="1:26" x14ac:dyDescent="0.25">
      <c r="A237" s="35">
        <v>231</v>
      </c>
      <c r="B237" s="36" t="s">
        <v>250</v>
      </c>
      <c r="C237" s="37">
        <v>674694</v>
      </c>
      <c r="D237" s="36" t="s">
        <v>762</v>
      </c>
      <c r="E237" s="126">
        <v>38570</v>
      </c>
      <c r="F237" s="38">
        <v>0</v>
      </c>
      <c r="G237" s="123">
        <v>0</v>
      </c>
      <c r="H237" s="145">
        <v>3.0549768218812092</v>
      </c>
      <c r="I237" s="146">
        <v>0</v>
      </c>
      <c r="J237" s="147">
        <v>0</v>
      </c>
      <c r="K237" s="38">
        <v>0</v>
      </c>
      <c r="L237" s="41">
        <v>0</v>
      </c>
      <c r="M237" s="41">
        <v>0</v>
      </c>
      <c r="N237" s="39">
        <v>0</v>
      </c>
      <c r="O237" s="38">
        <v>0</v>
      </c>
      <c r="P237" s="117">
        <v>0</v>
      </c>
      <c r="Q237" s="41">
        <v>0</v>
      </c>
      <c r="R237" s="39">
        <v>0</v>
      </c>
      <c r="S237" s="48">
        <v>0</v>
      </c>
      <c r="T237" s="41">
        <v>0</v>
      </c>
      <c r="U237" s="41">
        <v>0</v>
      </c>
      <c r="V237" s="41">
        <v>0</v>
      </c>
      <c r="W237" s="39">
        <v>0</v>
      </c>
      <c r="X237" s="42">
        <v>3.0549768218812092</v>
      </c>
      <c r="Y237" s="43">
        <v>231</v>
      </c>
      <c r="Z237" s="44">
        <v>0</v>
      </c>
    </row>
    <row r="238" spans="1:26" x14ac:dyDescent="0.25">
      <c r="A238" s="35">
        <v>232</v>
      </c>
      <c r="B238" s="36" t="s">
        <v>1254</v>
      </c>
      <c r="C238" s="37">
        <v>687635</v>
      </c>
      <c r="D238" s="36" t="s">
        <v>48</v>
      </c>
      <c r="E238" s="126">
        <v>39297</v>
      </c>
      <c r="F238" s="38">
        <v>2.4550000000000001</v>
      </c>
      <c r="G238" s="123">
        <v>0</v>
      </c>
      <c r="H238" s="145">
        <v>0</v>
      </c>
      <c r="I238" s="146">
        <v>0</v>
      </c>
      <c r="J238" s="147">
        <v>0</v>
      </c>
      <c r="K238" s="38">
        <v>0</v>
      </c>
      <c r="L238" s="41">
        <v>0</v>
      </c>
      <c r="M238" s="41">
        <v>0</v>
      </c>
      <c r="N238" s="39">
        <v>0</v>
      </c>
      <c r="O238" s="38">
        <v>0</v>
      </c>
      <c r="P238" s="117">
        <v>0</v>
      </c>
      <c r="Q238" s="41">
        <v>0</v>
      </c>
      <c r="R238" s="39">
        <v>0</v>
      </c>
      <c r="S238" s="48">
        <v>0</v>
      </c>
      <c r="T238" s="41">
        <v>0</v>
      </c>
      <c r="U238" s="41">
        <v>0</v>
      </c>
      <c r="V238" s="41">
        <v>0</v>
      </c>
      <c r="W238" s="39">
        <v>0</v>
      </c>
      <c r="X238" s="42">
        <v>2.4550000000000001</v>
      </c>
      <c r="Y238" s="43">
        <v>232</v>
      </c>
      <c r="Z238" s="44">
        <v>0</v>
      </c>
    </row>
    <row r="239" spans="1:26" x14ac:dyDescent="0.25">
      <c r="A239" s="35">
        <v>233</v>
      </c>
      <c r="B239" s="36" t="s">
        <v>1269</v>
      </c>
      <c r="C239" s="37">
        <v>690634</v>
      </c>
      <c r="D239" s="36" t="s">
        <v>1187</v>
      </c>
      <c r="E239" s="126">
        <v>39142</v>
      </c>
      <c r="F239" s="38">
        <v>2.4540000000000002</v>
      </c>
      <c r="G239" s="123">
        <v>0</v>
      </c>
      <c r="H239" s="145">
        <v>0</v>
      </c>
      <c r="I239" s="146">
        <v>0</v>
      </c>
      <c r="J239" s="147">
        <v>0</v>
      </c>
      <c r="K239" s="38">
        <v>0</v>
      </c>
      <c r="L239" s="41">
        <v>0</v>
      </c>
      <c r="M239" s="41">
        <v>0</v>
      </c>
      <c r="N239" s="39">
        <v>0</v>
      </c>
      <c r="O239" s="38">
        <v>0</v>
      </c>
      <c r="P239" s="117">
        <v>0</v>
      </c>
      <c r="Q239" s="41">
        <v>0</v>
      </c>
      <c r="R239" s="39">
        <v>0</v>
      </c>
      <c r="S239" s="48">
        <v>0</v>
      </c>
      <c r="T239" s="41">
        <v>0</v>
      </c>
      <c r="U239" s="41">
        <v>0</v>
      </c>
      <c r="V239" s="41">
        <v>0</v>
      </c>
      <c r="W239" s="39">
        <v>0</v>
      </c>
      <c r="X239" s="42">
        <v>2.4540000000000002</v>
      </c>
      <c r="Y239" s="43">
        <v>233</v>
      </c>
      <c r="Z239" s="44">
        <v>0</v>
      </c>
    </row>
    <row r="240" spans="1:26" x14ac:dyDescent="0.25">
      <c r="A240" s="35">
        <v>234</v>
      </c>
      <c r="B240" s="36" t="s">
        <v>1260</v>
      </c>
      <c r="C240" s="37">
        <v>685875</v>
      </c>
      <c r="D240" s="36" t="s">
        <v>1261</v>
      </c>
      <c r="E240" s="126">
        <v>39251</v>
      </c>
      <c r="F240" s="38">
        <v>2.4530000000000003</v>
      </c>
      <c r="G240" s="123">
        <v>0</v>
      </c>
      <c r="H240" s="145">
        <v>0</v>
      </c>
      <c r="I240" s="146">
        <v>0</v>
      </c>
      <c r="J240" s="147">
        <v>0</v>
      </c>
      <c r="K240" s="38">
        <v>0</v>
      </c>
      <c r="L240" s="41">
        <v>0</v>
      </c>
      <c r="M240" s="41">
        <v>0</v>
      </c>
      <c r="N240" s="39">
        <v>0</v>
      </c>
      <c r="O240" s="38">
        <v>0</v>
      </c>
      <c r="P240" s="117">
        <v>0</v>
      </c>
      <c r="Q240" s="41">
        <v>0</v>
      </c>
      <c r="R240" s="39">
        <v>0</v>
      </c>
      <c r="S240" s="48">
        <v>0</v>
      </c>
      <c r="T240" s="41">
        <v>0</v>
      </c>
      <c r="U240" s="41">
        <v>0</v>
      </c>
      <c r="V240" s="41">
        <v>0</v>
      </c>
      <c r="W240" s="39">
        <v>0</v>
      </c>
      <c r="X240" s="42">
        <v>2.4530000000000003</v>
      </c>
      <c r="Y240" s="43">
        <v>234</v>
      </c>
      <c r="Z240" s="44">
        <v>0</v>
      </c>
    </row>
    <row r="241" spans="1:26" x14ac:dyDescent="0.25">
      <c r="A241" s="35">
        <v>235</v>
      </c>
      <c r="B241" s="36" t="s">
        <v>1221</v>
      </c>
      <c r="C241" s="37">
        <v>678016</v>
      </c>
      <c r="D241" s="36" t="s">
        <v>628</v>
      </c>
      <c r="E241" s="126">
        <v>39424</v>
      </c>
      <c r="F241" s="38">
        <v>2.452</v>
      </c>
      <c r="G241" s="123">
        <v>0</v>
      </c>
      <c r="H241" s="145">
        <v>0</v>
      </c>
      <c r="I241" s="146">
        <v>0</v>
      </c>
      <c r="J241" s="147">
        <v>0</v>
      </c>
      <c r="K241" s="38">
        <v>0</v>
      </c>
      <c r="L241" s="41">
        <v>0</v>
      </c>
      <c r="M241" s="41">
        <v>0</v>
      </c>
      <c r="N241" s="39">
        <v>0</v>
      </c>
      <c r="O241" s="38">
        <v>0</v>
      </c>
      <c r="P241" s="117">
        <v>0</v>
      </c>
      <c r="Q241" s="41">
        <v>0</v>
      </c>
      <c r="R241" s="39">
        <v>0</v>
      </c>
      <c r="S241" s="48">
        <v>0</v>
      </c>
      <c r="T241" s="41">
        <v>0</v>
      </c>
      <c r="U241" s="41">
        <v>0</v>
      </c>
      <c r="V241" s="41">
        <v>0</v>
      </c>
      <c r="W241" s="39">
        <v>0</v>
      </c>
      <c r="X241" s="42">
        <v>2.452</v>
      </c>
      <c r="Y241" s="43">
        <v>235</v>
      </c>
      <c r="Z241" s="44">
        <v>0</v>
      </c>
    </row>
    <row r="242" spans="1:26" x14ac:dyDescent="0.25">
      <c r="A242" s="35">
        <v>236</v>
      </c>
      <c r="B242" s="36" t="s">
        <v>673</v>
      </c>
      <c r="C242" s="37">
        <v>665262</v>
      </c>
      <c r="D242" s="36" t="s">
        <v>1036</v>
      </c>
      <c r="E242" s="126">
        <v>39003</v>
      </c>
      <c r="F242" s="38">
        <v>0</v>
      </c>
      <c r="G242" s="123">
        <v>0</v>
      </c>
      <c r="H242" s="145">
        <v>2.4519638312595426</v>
      </c>
      <c r="I242" s="146">
        <v>0</v>
      </c>
      <c r="J242" s="147">
        <v>0</v>
      </c>
      <c r="K242" s="38">
        <v>0</v>
      </c>
      <c r="L242" s="41">
        <v>0</v>
      </c>
      <c r="M242" s="41">
        <v>0</v>
      </c>
      <c r="N242" s="39">
        <v>0</v>
      </c>
      <c r="O242" s="38">
        <v>0</v>
      </c>
      <c r="P242" s="117">
        <v>0</v>
      </c>
      <c r="Q242" s="41">
        <v>0</v>
      </c>
      <c r="R242" s="39">
        <v>0</v>
      </c>
      <c r="S242" s="48">
        <v>0</v>
      </c>
      <c r="T242" s="41">
        <v>0</v>
      </c>
      <c r="U242" s="41">
        <v>0</v>
      </c>
      <c r="V242" s="41">
        <v>0</v>
      </c>
      <c r="W242" s="39">
        <v>0</v>
      </c>
      <c r="X242" s="42">
        <v>2.4519638312595426</v>
      </c>
      <c r="Y242" s="43">
        <v>236</v>
      </c>
      <c r="Z242" s="44">
        <v>0</v>
      </c>
    </row>
    <row r="243" spans="1:26" x14ac:dyDescent="0.25">
      <c r="A243" s="35">
        <v>237</v>
      </c>
      <c r="B243" s="36" t="s">
        <v>649</v>
      </c>
      <c r="C243" s="37">
        <v>675812</v>
      </c>
      <c r="D243" s="36" t="s">
        <v>1036</v>
      </c>
      <c r="E243" s="126">
        <v>39052</v>
      </c>
      <c r="F243" s="38">
        <v>0</v>
      </c>
      <c r="G243" s="123">
        <v>0</v>
      </c>
      <c r="H243" s="145">
        <v>2.4515954102069113</v>
      </c>
      <c r="I243" s="146">
        <v>0</v>
      </c>
      <c r="J243" s="147">
        <v>0</v>
      </c>
      <c r="K243" s="38">
        <v>0</v>
      </c>
      <c r="L243" s="41">
        <v>0</v>
      </c>
      <c r="M243" s="41">
        <v>0</v>
      </c>
      <c r="N243" s="39">
        <v>0</v>
      </c>
      <c r="O243" s="38">
        <v>0</v>
      </c>
      <c r="P243" s="117">
        <v>0</v>
      </c>
      <c r="Q243" s="41">
        <v>0</v>
      </c>
      <c r="R243" s="39">
        <v>0</v>
      </c>
      <c r="S243" s="48">
        <v>0</v>
      </c>
      <c r="T243" s="41">
        <v>0</v>
      </c>
      <c r="U243" s="41">
        <v>0</v>
      </c>
      <c r="V243" s="41">
        <v>0</v>
      </c>
      <c r="W243" s="39">
        <v>0</v>
      </c>
      <c r="X243" s="42">
        <v>2.4515954102069113</v>
      </c>
      <c r="Y243" s="43">
        <v>237</v>
      </c>
      <c r="Z243" s="44">
        <v>0</v>
      </c>
    </row>
    <row r="244" spans="1:26" x14ac:dyDescent="0.25">
      <c r="A244" s="35">
        <v>238</v>
      </c>
      <c r="B244" s="36" t="s">
        <v>259</v>
      </c>
      <c r="C244" s="37">
        <v>675575</v>
      </c>
      <c r="D244" s="36" t="s">
        <v>58</v>
      </c>
      <c r="E244" s="126">
        <v>38414</v>
      </c>
      <c r="F244" s="38">
        <v>0</v>
      </c>
      <c r="G244" s="123">
        <v>0</v>
      </c>
      <c r="H244" s="145">
        <v>2.4512269891542795</v>
      </c>
      <c r="I244" s="146">
        <v>0</v>
      </c>
      <c r="J244" s="147">
        <v>0</v>
      </c>
      <c r="K244" s="38">
        <v>0</v>
      </c>
      <c r="L244" s="41">
        <v>0</v>
      </c>
      <c r="M244" s="41">
        <v>0</v>
      </c>
      <c r="N244" s="39">
        <v>0</v>
      </c>
      <c r="O244" s="38">
        <v>0</v>
      </c>
      <c r="P244" s="117">
        <v>0</v>
      </c>
      <c r="Q244" s="41">
        <v>0</v>
      </c>
      <c r="R244" s="39">
        <v>0</v>
      </c>
      <c r="S244" s="48">
        <v>0</v>
      </c>
      <c r="T244" s="41">
        <v>0</v>
      </c>
      <c r="U244" s="41">
        <v>0</v>
      </c>
      <c r="V244" s="41">
        <v>0</v>
      </c>
      <c r="W244" s="39">
        <v>0</v>
      </c>
      <c r="X244" s="42">
        <v>2.4512269891542795</v>
      </c>
      <c r="Y244" s="43">
        <v>238</v>
      </c>
      <c r="Z244" s="44">
        <v>0</v>
      </c>
    </row>
    <row r="245" spans="1:26" x14ac:dyDescent="0.25">
      <c r="A245" s="35">
        <v>239</v>
      </c>
      <c r="B245" s="36" t="s">
        <v>650</v>
      </c>
      <c r="C245" s="37">
        <v>681532</v>
      </c>
      <c r="D245" s="36" t="s">
        <v>1036</v>
      </c>
      <c r="E245" s="126">
        <v>38759</v>
      </c>
      <c r="F245" s="38">
        <v>0</v>
      </c>
      <c r="G245" s="123">
        <v>0</v>
      </c>
      <c r="H245" s="145">
        <v>2.4508585681016486</v>
      </c>
      <c r="I245" s="146">
        <v>0</v>
      </c>
      <c r="J245" s="147">
        <v>0</v>
      </c>
      <c r="K245" s="38">
        <v>0</v>
      </c>
      <c r="L245" s="41">
        <v>0</v>
      </c>
      <c r="M245" s="41">
        <v>0</v>
      </c>
      <c r="N245" s="39">
        <v>0</v>
      </c>
      <c r="O245" s="38">
        <v>0</v>
      </c>
      <c r="P245" s="117">
        <v>0</v>
      </c>
      <c r="Q245" s="41">
        <v>0</v>
      </c>
      <c r="R245" s="39">
        <v>0</v>
      </c>
      <c r="S245" s="48">
        <v>0</v>
      </c>
      <c r="T245" s="41">
        <v>0</v>
      </c>
      <c r="U245" s="41">
        <v>0</v>
      </c>
      <c r="V245" s="41">
        <v>0</v>
      </c>
      <c r="W245" s="39">
        <v>0</v>
      </c>
      <c r="X245" s="42">
        <v>2.4508585681016486</v>
      </c>
      <c r="Y245" s="43">
        <v>239</v>
      </c>
      <c r="Z245" s="44">
        <v>0</v>
      </c>
    </row>
    <row r="246" spans="1:26" x14ac:dyDescent="0.25">
      <c r="A246" s="35">
        <v>240</v>
      </c>
      <c r="B246" s="36" t="s">
        <v>1877</v>
      </c>
      <c r="C246" s="37">
        <v>698189</v>
      </c>
      <c r="D246" s="36" t="s">
        <v>1144</v>
      </c>
      <c r="E246" s="126">
        <v>39007</v>
      </c>
      <c r="F246" s="38">
        <v>2.4420000000000002</v>
      </c>
      <c r="G246" s="123">
        <v>0</v>
      </c>
      <c r="H246" s="145">
        <v>0</v>
      </c>
      <c r="I246" s="146">
        <v>0</v>
      </c>
      <c r="J246" s="147">
        <v>0</v>
      </c>
      <c r="K246" s="38">
        <v>0</v>
      </c>
      <c r="L246" s="41">
        <v>0</v>
      </c>
      <c r="M246" s="41">
        <v>0</v>
      </c>
      <c r="N246" s="39">
        <v>0</v>
      </c>
      <c r="O246" s="38">
        <v>0</v>
      </c>
      <c r="P246" s="117">
        <v>0</v>
      </c>
      <c r="Q246" s="41">
        <v>0</v>
      </c>
      <c r="R246" s="39">
        <v>0</v>
      </c>
      <c r="S246" s="48">
        <v>0</v>
      </c>
      <c r="T246" s="41">
        <v>0</v>
      </c>
      <c r="U246" s="41">
        <v>0</v>
      </c>
      <c r="V246" s="41">
        <v>0</v>
      </c>
      <c r="W246" s="39">
        <v>0</v>
      </c>
      <c r="X246" s="42">
        <v>2.4420000000000002</v>
      </c>
      <c r="Y246" s="43">
        <v>240</v>
      </c>
      <c r="Z246" s="44">
        <v>0</v>
      </c>
    </row>
    <row r="247" spans="1:26" x14ac:dyDescent="0.25">
      <c r="A247" s="35">
        <v>241</v>
      </c>
      <c r="B247" s="36" t="s">
        <v>1878</v>
      </c>
      <c r="C247" s="37">
        <v>670345</v>
      </c>
      <c r="D247" s="36" t="s">
        <v>28</v>
      </c>
      <c r="E247" s="126">
        <v>38905</v>
      </c>
      <c r="F247" s="38">
        <v>2.4410000000000003</v>
      </c>
      <c r="G247" s="123">
        <v>0</v>
      </c>
      <c r="H247" s="145">
        <v>0</v>
      </c>
      <c r="I247" s="146">
        <v>0</v>
      </c>
      <c r="J247" s="147">
        <v>0</v>
      </c>
      <c r="K247" s="38">
        <v>0</v>
      </c>
      <c r="L247" s="41">
        <v>0</v>
      </c>
      <c r="M247" s="41">
        <v>0</v>
      </c>
      <c r="N247" s="39">
        <v>0</v>
      </c>
      <c r="O247" s="38">
        <v>0</v>
      </c>
      <c r="P247" s="117">
        <v>0</v>
      </c>
      <c r="Q247" s="41">
        <v>0</v>
      </c>
      <c r="R247" s="39">
        <v>0</v>
      </c>
      <c r="S247" s="48">
        <v>0</v>
      </c>
      <c r="T247" s="41">
        <v>0</v>
      </c>
      <c r="U247" s="41">
        <v>0</v>
      </c>
      <c r="V247" s="41">
        <v>0</v>
      </c>
      <c r="W247" s="39">
        <v>0</v>
      </c>
      <c r="X247" s="42">
        <v>2.4410000000000003</v>
      </c>
      <c r="Y247" s="43">
        <v>241</v>
      </c>
      <c r="Z247" s="44">
        <v>0</v>
      </c>
    </row>
    <row r="248" spans="1:26" x14ac:dyDescent="0.25">
      <c r="A248" s="35">
        <v>241</v>
      </c>
      <c r="B248" s="36" t="s">
        <v>1264</v>
      </c>
      <c r="C248" s="37">
        <v>686788</v>
      </c>
      <c r="D248" s="36" t="s">
        <v>20</v>
      </c>
      <c r="E248" s="126">
        <v>39175</v>
      </c>
      <c r="F248" s="38">
        <v>2.4410000000000003</v>
      </c>
      <c r="G248" s="123">
        <v>0</v>
      </c>
      <c r="H248" s="145">
        <v>0</v>
      </c>
      <c r="I248" s="146">
        <v>0</v>
      </c>
      <c r="J248" s="147">
        <v>0</v>
      </c>
      <c r="K248" s="38">
        <v>0</v>
      </c>
      <c r="L248" s="41">
        <v>0</v>
      </c>
      <c r="M248" s="41">
        <v>0</v>
      </c>
      <c r="N248" s="39">
        <v>0</v>
      </c>
      <c r="O248" s="38">
        <v>0</v>
      </c>
      <c r="P248" s="117">
        <v>0</v>
      </c>
      <c r="Q248" s="41">
        <v>0</v>
      </c>
      <c r="R248" s="39">
        <v>0</v>
      </c>
      <c r="S248" s="48">
        <v>0</v>
      </c>
      <c r="T248" s="41">
        <v>0</v>
      </c>
      <c r="U248" s="41">
        <v>0</v>
      </c>
      <c r="V248" s="41">
        <v>0</v>
      </c>
      <c r="W248" s="39">
        <v>0</v>
      </c>
      <c r="X248" s="42">
        <v>2.4410000000000003</v>
      </c>
      <c r="Y248" s="43">
        <v>241</v>
      </c>
      <c r="Z248" s="44">
        <v>0</v>
      </c>
    </row>
    <row r="249" spans="1:26" x14ac:dyDescent="0.25">
      <c r="A249" s="35">
        <v>243</v>
      </c>
      <c r="B249" s="36" t="s">
        <v>1880</v>
      </c>
      <c r="C249" s="37">
        <v>704435</v>
      </c>
      <c r="D249" s="36" t="s">
        <v>197</v>
      </c>
      <c r="E249" s="126">
        <v>38628</v>
      </c>
      <c r="F249" s="38">
        <v>2.4390000000000001</v>
      </c>
      <c r="G249" s="123">
        <v>0</v>
      </c>
      <c r="H249" s="145">
        <v>0</v>
      </c>
      <c r="I249" s="146">
        <v>0</v>
      </c>
      <c r="J249" s="147">
        <v>0</v>
      </c>
      <c r="K249" s="38">
        <v>0</v>
      </c>
      <c r="L249" s="41">
        <v>0</v>
      </c>
      <c r="M249" s="41">
        <v>0</v>
      </c>
      <c r="N249" s="39">
        <v>0</v>
      </c>
      <c r="O249" s="38">
        <v>0</v>
      </c>
      <c r="P249" s="117">
        <v>0</v>
      </c>
      <c r="Q249" s="41">
        <v>0</v>
      </c>
      <c r="R249" s="39">
        <v>0</v>
      </c>
      <c r="S249" s="48">
        <v>0</v>
      </c>
      <c r="T249" s="41">
        <v>0</v>
      </c>
      <c r="U249" s="41">
        <v>0</v>
      </c>
      <c r="V249" s="41">
        <v>0</v>
      </c>
      <c r="W249" s="39">
        <v>0</v>
      </c>
      <c r="X249" s="42">
        <v>2.4390000000000001</v>
      </c>
      <c r="Y249" s="43">
        <v>243</v>
      </c>
      <c r="Z249" s="44">
        <v>0</v>
      </c>
    </row>
    <row r="250" spans="1:26" x14ac:dyDescent="0.25">
      <c r="A250" s="35">
        <v>243</v>
      </c>
      <c r="B250" s="36" t="s">
        <v>1222</v>
      </c>
      <c r="C250" s="37">
        <v>688213</v>
      </c>
      <c r="D250" s="36" t="s">
        <v>628</v>
      </c>
      <c r="E250" s="126">
        <v>39394</v>
      </c>
      <c r="F250" s="38">
        <v>2.4390000000000001</v>
      </c>
      <c r="G250" s="123">
        <v>0</v>
      </c>
      <c r="H250" s="145">
        <v>0</v>
      </c>
      <c r="I250" s="146">
        <v>0</v>
      </c>
      <c r="J250" s="147">
        <v>0</v>
      </c>
      <c r="K250" s="38">
        <v>0</v>
      </c>
      <c r="L250" s="41">
        <v>0</v>
      </c>
      <c r="M250" s="41">
        <v>0</v>
      </c>
      <c r="N250" s="39">
        <v>0</v>
      </c>
      <c r="O250" s="38">
        <v>0</v>
      </c>
      <c r="P250" s="117">
        <v>0</v>
      </c>
      <c r="Q250" s="41">
        <v>0</v>
      </c>
      <c r="R250" s="39">
        <v>0</v>
      </c>
      <c r="S250" s="48">
        <v>0</v>
      </c>
      <c r="T250" s="41">
        <v>0</v>
      </c>
      <c r="U250" s="41">
        <v>0</v>
      </c>
      <c r="V250" s="41">
        <v>0</v>
      </c>
      <c r="W250" s="39">
        <v>0</v>
      </c>
      <c r="X250" s="42">
        <v>2.4390000000000001</v>
      </c>
      <c r="Y250" s="43">
        <v>243</v>
      </c>
      <c r="Z250" s="44">
        <v>0</v>
      </c>
    </row>
    <row r="251" spans="1:26" x14ac:dyDescent="0.25">
      <c r="A251" s="35">
        <v>243</v>
      </c>
      <c r="B251" s="36" t="s">
        <v>1879</v>
      </c>
      <c r="C251" s="37">
        <v>671493</v>
      </c>
      <c r="D251" s="36" t="s">
        <v>1182</v>
      </c>
      <c r="E251" s="126">
        <v>38430</v>
      </c>
      <c r="F251" s="38">
        <v>2.4390000000000001</v>
      </c>
      <c r="G251" s="123">
        <v>0</v>
      </c>
      <c r="H251" s="145">
        <v>0</v>
      </c>
      <c r="I251" s="146">
        <v>0</v>
      </c>
      <c r="J251" s="147">
        <v>0</v>
      </c>
      <c r="K251" s="38">
        <v>0</v>
      </c>
      <c r="L251" s="41">
        <v>0</v>
      </c>
      <c r="M251" s="41">
        <v>0</v>
      </c>
      <c r="N251" s="39">
        <v>0</v>
      </c>
      <c r="O251" s="38">
        <v>0</v>
      </c>
      <c r="P251" s="117">
        <v>0</v>
      </c>
      <c r="Q251" s="41">
        <v>0</v>
      </c>
      <c r="R251" s="39">
        <v>0</v>
      </c>
      <c r="S251" s="48">
        <v>0</v>
      </c>
      <c r="T251" s="41">
        <v>0</v>
      </c>
      <c r="U251" s="41">
        <v>0</v>
      </c>
      <c r="V251" s="41">
        <v>0</v>
      </c>
      <c r="W251" s="39">
        <v>0</v>
      </c>
      <c r="X251" s="42">
        <v>2.4390000000000001</v>
      </c>
      <c r="Y251" s="43">
        <v>243</v>
      </c>
      <c r="Z251" s="44">
        <v>0</v>
      </c>
    </row>
    <row r="252" spans="1:26" x14ac:dyDescent="0.25">
      <c r="A252" s="35">
        <v>246</v>
      </c>
      <c r="B252" s="36" t="s">
        <v>1235</v>
      </c>
      <c r="C252" s="37">
        <v>680470</v>
      </c>
      <c r="D252" s="36" t="s">
        <v>37</v>
      </c>
      <c r="E252" s="126">
        <v>39376</v>
      </c>
      <c r="F252" s="38">
        <v>2.4350000000000001</v>
      </c>
      <c r="G252" s="123">
        <v>0</v>
      </c>
      <c r="H252" s="145">
        <v>0</v>
      </c>
      <c r="I252" s="146">
        <v>0</v>
      </c>
      <c r="J252" s="147">
        <v>0</v>
      </c>
      <c r="K252" s="38">
        <v>0</v>
      </c>
      <c r="L252" s="41">
        <v>0</v>
      </c>
      <c r="M252" s="41">
        <v>0</v>
      </c>
      <c r="N252" s="39">
        <v>0</v>
      </c>
      <c r="O252" s="38">
        <v>0</v>
      </c>
      <c r="P252" s="117">
        <v>0</v>
      </c>
      <c r="Q252" s="41">
        <v>0</v>
      </c>
      <c r="R252" s="39">
        <v>0</v>
      </c>
      <c r="S252" s="48">
        <v>0</v>
      </c>
      <c r="T252" s="41">
        <v>0</v>
      </c>
      <c r="U252" s="41">
        <v>0</v>
      </c>
      <c r="V252" s="41">
        <v>0</v>
      </c>
      <c r="W252" s="39">
        <v>0</v>
      </c>
      <c r="X252" s="42">
        <v>2.4350000000000001</v>
      </c>
      <c r="Y252" s="43">
        <v>246</v>
      </c>
      <c r="Z252" s="44">
        <v>0</v>
      </c>
    </row>
    <row r="253" spans="1:26" x14ac:dyDescent="0.25">
      <c r="A253" s="35">
        <v>247</v>
      </c>
      <c r="B253" s="36" t="s">
        <v>1262</v>
      </c>
      <c r="C253" s="37">
        <v>685019</v>
      </c>
      <c r="D253" s="36" t="s">
        <v>56</v>
      </c>
      <c r="E253" s="126">
        <v>39361</v>
      </c>
      <c r="F253" s="38">
        <v>2.4340000000000002</v>
      </c>
      <c r="G253" s="123">
        <v>0</v>
      </c>
      <c r="H253" s="145">
        <v>0</v>
      </c>
      <c r="I253" s="146">
        <v>0</v>
      </c>
      <c r="J253" s="147">
        <v>0</v>
      </c>
      <c r="K253" s="38">
        <v>0</v>
      </c>
      <c r="L253" s="41">
        <v>0</v>
      </c>
      <c r="M253" s="41">
        <v>0</v>
      </c>
      <c r="N253" s="39">
        <v>0</v>
      </c>
      <c r="O253" s="38">
        <v>0</v>
      </c>
      <c r="P253" s="117">
        <v>0</v>
      </c>
      <c r="Q253" s="41">
        <v>0</v>
      </c>
      <c r="R253" s="39">
        <v>0</v>
      </c>
      <c r="S253" s="48">
        <v>0</v>
      </c>
      <c r="T253" s="41">
        <v>0</v>
      </c>
      <c r="U253" s="41">
        <v>0</v>
      </c>
      <c r="V253" s="41">
        <v>0</v>
      </c>
      <c r="W253" s="39">
        <v>0</v>
      </c>
      <c r="X253" s="42">
        <v>2.4340000000000002</v>
      </c>
      <c r="Y253" s="43">
        <v>247</v>
      </c>
      <c r="Z253" s="44">
        <v>0</v>
      </c>
    </row>
    <row r="254" spans="1:26" x14ac:dyDescent="0.25">
      <c r="A254" s="35">
        <v>247</v>
      </c>
      <c r="B254" s="36" t="s">
        <v>1239</v>
      </c>
      <c r="C254" s="37">
        <v>691683</v>
      </c>
      <c r="D254" s="36" t="s">
        <v>38</v>
      </c>
      <c r="E254" s="126">
        <v>39308</v>
      </c>
      <c r="F254" s="38">
        <v>2.4340000000000002</v>
      </c>
      <c r="G254" s="123">
        <v>0</v>
      </c>
      <c r="H254" s="145">
        <v>0</v>
      </c>
      <c r="I254" s="146">
        <v>0</v>
      </c>
      <c r="J254" s="147">
        <v>0</v>
      </c>
      <c r="K254" s="38">
        <v>0</v>
      </c>
      <c r="L254" s="41">
        <v>0</v>
      </c>
      <c r="M254" s="41">
        <v>0</v>
      </c>
      <c r="N254" s="39">
        <v>0</v>
      </c>
      <c r="O254" s="38">
        <v>0</v>
      </c>
      <c r="P254" s="117">
        <v>0</v>
      </c>
      <c r="Q254" s="41">
        <v>0</v>
      </c>
      <c r="R254" s="39">
        <v>0</v>
      </c>
      <c r="S254" s="48">
        <v>0</v>
      </c>
      <c r="T254" s="41">
        <v>0</v>
      </c>
      <c r="U254" s="41">
        <v>0</v>
      </c>
      <c r="V254" s="41">
        <v>0</v>
      </c>
      <c r="W254" s="39">
        <v>0</v>
      </c>
      <c r="X254" s="42">
        <v>2.4340000000000002</v>
      </c>
      <c r="Y254" s="43">
        <v>247</v>
      </c>
      <c r="Z254" s="44">
        <v>0</v>
      </c>
    </row>
    <row r="255" spans="1:26" x14ac:dyDescent="0.25">
      <c r="A255" s="35">
        <v>249</v>
      </c>
      <c r="B255" s="36" t="s">
        <v>1270</v>
      </c>
      <c r="C255" s="37">
        <v>699431</v>
      </c>
      <c r="D255" s="36" t="s">
        <v>1008</v>
      </c>
      <c r="E255" s="126">
        <v>39331</v>
      </c>
      <c r="F255" s="38">
        <v>2.431</v>
      </c>
      <c r="G255" s="123">
        <v>0</v>
      </c>
      <c r="H255" s="145">
        <v>0</v>
      </c>
      <c r="I255" s="146">
        <v>0</v>
      </c>
      <c r="J255" s="147">
        <v>0</v>
      </c>
      <c r="K255" s="38">
        <v>0</v>
      </c>
      <c r="L255" s="41">
        <v>0</v>
      </c>
      <c r="M255" s="41">
        <v>0</v>
      </c>
      <c r="N255" s="39">
        <v>0</v>
      </c>
      <c r="O255" s="38">
        <v>0</v>
      </c>
      <c r="P255" s="117">
        <v>0</v>
      </c>
      <c r="Q255" s="41">
        <v>0</v>
      </c>
      <c r="R255" s="39">
        <v>0</v>
      </c>
      <c r="S255" s="48">
        <v>0</v>
      </c>
      <c r="T255" s="41">
        <v>0</v>
      </c>
      <c r="U255" s="41">
        <v>0</v>
      </c>
      <c r="V255" s="41">
        <v>0</v>
      </c>
      <c r="W255" s="39">
        <v>0</v>
      </c>
      <c r="X255" s="42">
        <v>2.431</v>
      </c>
      <c r="Y255" s="43">
        <v>249</v>
      </c>
      <c r="Z255" s="44">
        <v>0</v>
      </c>
    </row>
    <row r="256" spans="1:26" x14ac:dyDescent="0.25">
      <c r="A256" s="35">
        <v>250</v>
      </c>
      <c r="B256" s="36" t="s">
        <v>1051</v>
      </c>
      <c r="C256" s="37">
        <v>651967</v>
      </c>
      <c r="D256" s="36" t="s">
        <v>1052</v>
      </c>
      <c r="E256" s="126">
        <v>38977</v>
      </c>
      <c r="F256" s="38">
        <v>0</v>
      </c>
      <c r="G256" s="123">
        <v>0</v>
      </c>
      <c r="H256" s="145">
        <v>2.2525856602719343</v>
      </c>
      <c r="I256" s="146">
        <v>0</v>
      </c>
      <c r="J256" s="147">
        <v>0</v>
      </c>
      <c r="K256" s="38">
        <v>0</v>
      </c>
      <c r="L256" s="41">
        <v>0</v>
      </c>
      <c r="M256" s="41">
        <v>0</v>
      </c>
      <c r="N256" s="39">
        <v>0</v>
      </c>
      <c r="O256" s="38">
        <v>0</v>
      </c>
      <c r="P256" s="117">
        <v>0</v>
      </c>
      <c r="Q256" s="41">
        <v>0</v>
      </c>
      <c r="R256" s="39">
        <v>0</v>
      </c>
      <c r="S256" s="48">
        <v>0</v>
      </c>
      <c r="T256" s="41">
        <v>0</v>
      </c>
      <c r="U256" s="41">
        <v>0</v>
      </c>
      <c r="V256" s="41">
        <v>0</v>
      </c>
      <c r="W256" s="39">
        <v>0</v>
      </c>
      <c r="X256" s="42">
        <v>2.2525856602719343</v>
      </c>
      <c r="Y256" s="43">
        <v>250</v>
      </c>
      <c r="Z256" s="44">
        <v>0</v>
      </c>
    </row>
    <row r="257" spans="1:26" x14ac:dyDescent="0.25">
      <c r="A257" s="35">
        <v>251</v>
      </c>
      <c r="B257" s="36" t="s">
        <v>275</v>
      </c>
      <c r="C257" s="37">
        <v>659875</v>
      </c>
      <c r="D257" s="36" t="s">
        <v>26</v>
      </c>
      <c r="E257" s="126">
        <v>38470</v>
      </c>
      <c r="F257" s="38">
        <v>0</v>
      </c>
      <c r="G257" s="123">
        <v>0</v>
      </c>
      <c r="H257" s="145">
        <v>2.0415575186013388</v>
      </c>
      <c r="I257" s="146">
        <v>0</v>
      </c>
      <c r="J257" s="147">
        <v>0</v>
      </c>
      <c r="K257" s="38">
        <v>0</v>
      </c>
      <c r="L257" s="41">
        <v>0</v>
      </c>
      <c r="M257" s="41">
        <v>0</v>
      </c>
      <c r="N257" s="39">
        <v>0</v>
      </c>
      <c r="O257" s="38">
        <v>0</v>
      </c>
      <c r="P257" s="117">
        <v>0</v>
      </c>
      <c r="Q257" s="41">
        <v>0</v>
      </c>
      <c r="R257" s="39">
        <v>0</v>
      </c>
      <c r="S257" s="48">
        <v>0</v>
      </c>
      <c r="T257" s="41">
        <v>0</v>
      </c>
      <c r="U257" s="41">
        <v>0</v>
      </c>
      <c r="V257" s="41">
        <v>0</v>
      </c>
      <c r="W257" s="39">
        <v>0</v>
      </c>
      <c r="X257" s="42">
        <v>2.0415575186013388</v>
      </c>
      <c r="Y257" s="43">
        <v>251</v>
      </c>
      <c r="Z257" s="44">
        <v>0</v>
      </c>
    </row>
    <row r="258" spans="1:26" x14ac:dyDescent="0.25">
      <c r="A258" s="35">
        <v>252</v>
      </c>
      <c r="B258" s="36" t="s">
        <v>1055</v>
      </c>
      <c r="C258" s="37">
        <v>645210</v>
      </c>
      <c r="D258" s="36" t="s">
        <v>28</v>
      </c>
      <c r="E258" s="126">
        <v>38419</v>
      </c>
      <c r="F258" s="38">
        <v>0</v>
      </c>
      <c r="G258" s="123">
        <v>0</v>
      </c>
      <c r="H258" s="145">
        <v>2.0400838343908125</v>
      </c>
      <c r="I258" s="146">
        <v>0</v>
      </c>
      <c r="J258" s="147">
        <v>0</v>
      </c>
      <c r="K258" s="38">
        <v>0</v>
      </c>
      <c r="L258" s="41">
        <v>0</v>
      </c>
      <c r="M258" s="41">
        <v>0</v>
      </c>
      <c r="N258" s="39">
        <v>0</v>
      </c>
      <c r="O258" s="38">
        <v>0</v>
      </c>
      <c r="P258" s="117">
        <v>0</v>
      </c>
      <c r="Q258" s="41">
        <v>0</v>
      </c>
      <c r="R258" s="39">
        <v>0</v>
      </c>
      <c r="S258" s="48">
        <v>0</v>
      </c>
      <c r="T258" s="41">
        <v>0</v>
      </c>
      <c r="U258" s="41">
        <v>0</v>
      </c>
      <c r="V258" s="41">
        <v>0</v>
      </c>
      <c r="W258" s="39">
        <v>0</v>
      </c>
      <c r="X258" s="42">
        <v>2.0400838343908125</v>
      </c>
      <c r="Y258" s="43">
        <v>252</v>
      </c>
      <c r="Z258" s="44">
        <v>0</v>
      </c>
    </row>
    <row r="259" spans="1:26" x14ac:dyDescent="0.25">
      <c r="A259" s="35">
        <v>253</v>
      </c>
      <c r="B259" s="36" t="s">
        <v>1056</v>
      </c>
      <c r="C259" s="37">
        <v>694195</v>
      </c>
      <c r="D259" s="36" t="s">
        <v>26</v>
      </c>
      <c r="E259" s="126">
        <v>38983</v>
      </c>
      <c r="F259" s="38">
        <v>0</v>
      </c>
      <c r="G259" s="123">
        <v>0</v>
      </c>
      <c r="H259" s="145">
        <v>2.0371364659697599</v>
      </c>
      <c r="I259" s="146">
        <v>0</v>
      </c>
      <c r="J259" s="147">
        <v>0</v>
      </c>
      <c r="K259" s="38">
        <v>0</v>
      </c>
      <c r="L259" s="41">
        <v>0</v>
      </c>
      <c r="M259" s="41">
        <v>0</v>
      </c>
      <c r="N259" s="39">
        <v>0</v>
      </c>
      <c r="O259" s="38">
        <v>0</v>
      </c>
      <c r="P259" s="117">
        <v>0</v>
      </c>
      <c r="Q259" s="41">
        <v>0</v>
      </c>
      <c r="R259" s="39">
        <v>0</v>
      </c>
      <c r="S259" s="48">
        <v>0</v>
      </c>
      <c r="T259" s="41">
        <v>0</v>
      </c>
      <c r="U259" s="41">
        <v>0</v>
      </c>
      <c r="V259" s="41">
        <v>0</v>
      </c>
      <c r="W259" s="39">
        <v>0</v>
      </c>
      <c r="X259" s="42">
        <v>2.0371364659697599</v>
      </c>
      <c r="Y259" s="43">
        <v>253</v>
      </c>
      <c r="Z259" s="44">
        <v>0</v>
      </c>
    </row>
    <row r="260" spans="1:26" x14ac:dyDescent="0.25">
      <c r="A260" s="35">
        <v>254</v>
      </c>
      <c r="B260" s="36" t="s">
        <v>281</v>
      </c>
      <c r="C260" s="37">
        <v>651161</v>
      </c>
      <c r="D260" s="36" t="s">
        <v>69</v>
      </c>
      <c r="E260" s="126">
        <v>38468</v>
      </c>
      <c r="F260" s="38">
        <v>0</v>
      </c>
      <c r="G260" s="123">
        <v>0</v>
      </c>
      <c r="H260" s="145">
        <v>1.7943913121812924</v>
      </c>
      <c r="I260" s="146">
        <v>0</v>
      </c>
      <c r="J260" s="147">
        <v>0</v>
      </c>
      <c r="K260" s="38">
        <v>0</v>
      </c>
      <c r="L260" s="41">
        <v>0</v>
      </c>
      <c r="M260" s="41">
        <v>0</v>
      </c>
      <c r="N260" s="39">
        <v>0</v>
      </c>
      <c r="O260" s="38">
        <v>0</v>
      </c>
      <c r="P260" s="117">
        <v>0</v>
      </c>
      <c r="Q260" s="41">
        <v>0</v>
      </c>
      <c r="R260" s="39">
        <v>0</v>
      </c>
      <c r="S260" s="48">
        <v>0</v>
      </c>
      <c r="T260" s="41">
        <v>0</v>
      </c>
      <c r="U260" s="41">
        <v>0</v>
      </c>
      <c r="V260" s="41">
        <v>0</v>
      </c>
      <c r="W260" s="39">
        <v>0</v>
      </c>
      <c r="X260" s="42">
        <v>1.7943913121812924</v>
      </c>
      <c r="Y260" s="43">
        <v>254</v>
      </c>
      <c r="Z260" s="44">
        <v>0</v>
      </c>
    </row>
    <row r="261" spans="1:26" x14ac:dyDescent="0.25">
      <c r="A261" s="35">
        <v>255</v>
      </c>
      <c r="B261" s="36" t="s">
        <v>704</v>
      </c>
      <c r="C261" s="37">
        <v>670292</v>
      </c>
      <c r="D261" s="36" t="s">
        <v>662</v>
      </c>
      <c r="E261" s="126">
        <v>38842</v>
      </c>
      <c r="F261" s="38">
        <v>0</v>
      </c>
      <c r="G261" s="123">
        <v>0</v>
      </c>
      <c r="H261" s="145">
        <v>1.7936544700760293</v>
      </c>
      <c r="I261" s="146">
        <v>0</v>
      </c>
      <c r="J261" s="147">
        <v>0</v>
      </c>
      <c r="K261" s="38">
        <v>0</v>
      </c>
      <c r="L261" s="41">
        <v>0</v>
      </c>
      <c r="M261" s="41">
        <v>0</v>
      </c>
      <c r="N261" s="39">
        <v>0</v>
      </c>
      <c r="O261" s="38">
        <v>0</v>
      </c>
      <c r="P261" s="117">
        <v>0</v>
      </c>
      <c r="Q261" s="41">
        <v>0</v>
      </c>
      <c r="R261" s="39">
        <v>0</v>
      </c>
      <c r="S261" s="48">
        <v>0</v>
      </c>
      <c r="T261" s="41">
        <v>0</v>
      </c>
      <c r="U261" s="41">
        <v>0</v>
      </c>
      <c r="V261" s="41">
        <v>0</v>
      </c>
      <c r="W261" s="39">
        <v>0</v>
      </c>
      <c r="X261" s="42">
        <v>1.7936544700760293</v>
      </c>
      <c r="Y261" s="43">
        <v>255</v>
      </c>
      <c r="Z261" s="44">
        <v>0</v>
      </c>
    </row>
    <row r="262" spans="1:26" x14ac:dyDescent="0.25">
      <c r="A262" s="35">
        <v>256</v>
      </c>
      <c r="B262" s="36" t="s">
        <v>283</v>
      </c>
      <c r="C262" s="37">
        <v>657173</v>
      </c>
      <c r="D262" s="36" t="s">
        <v>1649</v>
      </c>
      <c r="E262" s="126">
        <v>38528</v>
      </c>
      <c r="F262" s="38">
        <v>0</v>
      </c>
      <c r="G262" s="123">
        <v>0</v>
      </c>
      <c r="H262" s="145">
        <v>1.7932860490233975</v>
      </c>
      <c r="I262" s="146">
        <v>0</v>
      </c>
      <c r="J262" s="147">
        <v>0</v>
      </c>
      <c r="K262" s="38">
        <v>0</v>
      </c>
      <c r="L262" s="41">
        <v>0</v>
      </c>
      <c r="M262" s="41">
        <v>0</v>
      </c>
      <c r="N262" s="39">
        <v>0</v>
      </c>
      <c r="O262" s="38">
        <v>0</v>
      </c>
      <c r="P262" s="117">
        <v>0</v>
      </c>
      <c r="Q262" s="41">
        <v>0</v>
      </c>
      <c r="R262" s="39">
        <v>0</v>
      </c>
      <c r="S262" s="48">
        <v>0</v>
      </c>
      <c r="T262" s="41">
        <v>0</v>
      </c>
      <c r="U262" s="41">
        <v>0</v>
      </c>
      <c r="V262" s="41">
        <v>0</v>
      </c>
      <c r="W262" s="39">
        <v>0</v>
      </c>
      <c r="X262" s="42">
        <v>1.7932860490233975</v>
      </c>
      <c r="Y262" s="43">
        <v>256</v>
      </c>
      <c r="Z262" s="44">
        <v>0</v>
      </c>
    </row>
    <row r="263" spans="1:26" x14ac:dyDescent="0.25">
      <c r="A263" s="35">
        <v>257</v>
      </c>
      <c r="B263" s="36" t="s">
        <v>291</v>
      </c>
      <c r="C263" s="37">
        <v>679254</v>
      </c>
      <c r="D263" s="36" t="s">
        <v>81</v>
      </c>
      <c r="E263" s="126">
        <v>38596</v>
      </c>
      <c r="F263" s="38">
        <v>0</v>
      </c>
      <c r="G263" s="123">
        <v>0</v>
      </c>
      <c r="H263" s="145">
        <v>1.7918123648128714</v>
      </c>
      <c r="I263" s="146">
        <v>0</v>
      </c>
      <c r="J263" s="147">
        <v>0</v>
      </c>
      <c r="K263" s="38">
        <v>0</v>
      </c>
      <c r="L263" s="41">
        <v>0</v>
      </c>
      <c r="M263" s="41">
        <v>0</v>
      </c>
      <c r="N263" s="39">
        <v>0</v>
      </c>
      <c r="O263" s="38">
        <v>0</v>
      </c>
      <c r="P263" s="117">
        <v>0</v>
      </c>
      <c r="Q263" s="41">
        <v>0</v>
      </c>
      <c r="R263" s="39">
        <v>0</v>
      </c>
      <c r="S263" s="48">
        <v>0</v>
      </c>
      <c r="T263" s="41">
        <v>0</v>
      </c>
      <c r="U263" s="41">
        <v>0</v>
      </c>
      <c r="V263" s="41">
        <v>0</v>
      </c>
      <c r="W263" s="39">
        <v>0</v>
      </c>
      <c r="X263" s="42">
        <v>1.7918123648128714</v>
      </c>
      <c r="Y263" s="43">
        <v>257</v>
      </c>
      <c r="Z263" s="44">
        <v>0</v>
      </c>
    </row>
    <row r="264" spans="1:26" x14ac:dyDescent="0.25">
      <c r="A264" s="35">
        <v>258</v>
      </c>
      <c r="B264" s="36" t="s">
        <v>715</v>
      </c>
      <c r="C264" s="37">
        <v>684904</v>
      </c>
      <c r="D264" s="36" t="s">
        <v>81</v>
      </c>
      <c r="E264" s="126">
        <v>38840</v>
      </c>
      <c r="F264" s="38">
        <v>0</v>
      </c>
      <c r="G264" s="123">
        <v>0</v>
      </c>
      <c r="H264" s="145">
        <v>1.7910755227076078</v>
      </c>
      <c r="I264" s="146">
        <v>0</v>
      </c>
      <c r="J264" s="147">
        <v>0</v>
      </c>
      <c r="K264" s="38">
        <v>0</v>
      </c>
      <c r="L264" s="41">
        <v>0</v>
      </c>
      <c r="M264" s="41">
        <v>0</v>
      </c>
      <c r="N264" s="39">
        <v>0</v>
      </c>
      <c r="O264" s="38">
        <v>0</v>
      </c>
      <c r="P264" s="117">
        <v>0</v>
      </c>
      <c r="Q264" s="41">
        <v>0</v>
      </c>
      <c r="R264" s="39">
        <v>0</v>
      </c>
      <c r="S264" s="48">
        <v>0</v>
      </c>
      <c r="T264" s="41">
        <v>0</v>
      </c>
      <c r="U264" s="41">
        <v>0</v>
      </c>
      <c r="V264" s="41">
        <v>0</v>
      </c>
      <c r="W264" s="39">
        <v>0</v>
      </c>
      <c r="X264" s="42">
        <v>1.7910755227076078</v>
      </c>
      <c r="Y264" s="43">
        <v>258</v>
      </c>
      <c r="Z264" s="44">
        <v>0</v>
      </c>
    </row>
    <row r="265" spans="1:26" x14ac:dyDescent="0.25">
      <c r="A265" s="35">
        <v>259</v>
      </c>
      <c r="B265" s="36" t="s">
        <v>713</v>
      </c>
      <c r="C265" s="37">
        <v>659794</v>
      </c>
      <c r="D265" s="36" t="s">
        <v>81</v>
      </c>
      <c r="E265" s="126">
        <v>39027</v>
      </c>
      <c r="F265" s="38">
        <v>0</v>
      </c>
      <c r="G265" s="123">
        <v>0</v>
      </c>
      <c r="H265" s="145">
        <v>1.7907071016549765</v>
      </c>
      <c r="I265" s="146">
        <v>0</v>
      </c>
      <c r="J265" s="147">
        <v>0</v>
      </c>
      <c r="K265" s="38">
        <v>0</v>
      </c>
      <c r="L265" s="41">
        <v>0</v>
      </c>
      <c r="M265" s="41">
        <v>0</v>
      </c>
      <c r="N265" s="39">
        <v>0</v>
      </c>
      <c r="O265" s="38">
        <v>0</v>
      </c>
      <c r="P265" s="117">
        <v>0</v>
      </c>
      <c r="Q265" s="41">
        <v>0</v>
      </c>
      <c r="R265" s="39">
        <v>0</v>
      </c>
      <c r="S265" s="48">
        <v>0</v>
      </c>
      <c r="T265" s="41">
        <v>0</v>
      </c>
      <c r="U265" s="41">
        <v>0</v>
      </c>
      <c r="V265" s="41">
        <v>0</v>
      </c>
      <c r="W265" s="39">
        <v>0</v>
      </c>
      <c r="X265" s="42">
        <v>1.7907071016549765</v>
      </c>
      <c r="Y265" s="43">
        <v>259</v>
      </c>
      <c r="Z265" s="44">
        <v>0</v>
      </c>
    </row>
    <row r="266" spans="1:26" x14ac:dyDescent="0.25">
      <c r="A266" s="35">
        <v>260</v>
      </c>
      <c r="B266" s="36" t="s">
        <v>681</v>
      </c>
      <c r="C266" s="37">
        <v>679020</v>
      </c>
      <c r="D266" s="36" t="s">
        <v>49</v>
      </c>
      <c r="E266" s="126">
        <v>38985</v>
      </c>
      <c r="F266" s="38">
        <v>0</v>
      </c>
      <c r="G266" s="123">
        <v>0</v>
      </c>
      <c r="H266" s="145">
        <v>1.7899702595497133</v>
      </c>
      <c r="I266" s="146">
        <v>0</v>
      </c>
      <c r="J266" s="147">
        <v>0</v>
      </c>
      <c r="K266" s="38">
        <v>0</v>
      </c>
      <c r="L266" s="41">
        <v>0</v>
      </c>
      <c r="M266" s="41">
        <v>0</v>
      </c>
      <c r="N266" s="39">
        <v>0</v>
      </c>
      <c r="O266" s="38">
        <v>0</v>
      </c>
      <c r="P266" s="117">
        <v>0</v>
      </c>
      <c r="Q266" s="41">
        <v>0</v>
      </c>
      <c r="R266" s="39">
        <v>0</v>
      </c>
      <c r="S266" s="48">
        <v>0</v>
      </c>
      <c r="T266" s="41">
        <v>0</v>
      </c>
      <c r="U266" s="41">
        <v>0</v>
      </c>
      <c r="V266" s="41">
        <v>0</v>
      </c>
      <c r="W266" s="39">
        <v>0</v>
      </c>
      <c r="X266" s="42">
        <v>1.7899702595497133</v>
      </c>
      <c r="Y266" s="43">
        <v>260</v>
      </c>
      <c r="Z266" s="44">
        <v>0</v>
      </c>
    </row>
    <row r="267" spans="1:26" x14ac:dyDescent="0.25">
      <c r="A267" s="35">
        <v>261</v>
      </c>
      <c r="B267" s="36" t="s">
        <v>702</v>
      </c>
      <c r="C267" s="37">
        <v>670941</v>
      </c>
      <c r="D267" s="36" t="s">
        <v>81</v>
      </c>
      <c r="E267" s="126">
        <v>38805</v>
      </c>
      <c r="F267" s="38">
        <v>0</v>
      </c>
      <c r="G267" s="123">
        <v>0</v>
      </c>
      <c r="H267" s="145">
        <v>1.7896018384970818</v>
      </c>
      <c r="I267" s="146">
        <v>0</v>
      </c>
      <c r="J267" s="147">
        <v>0</v>
      </c>
      <c r="K267" s="38">
        <v>0</v>
      </c>
      <c r="L267" s="41">
        <v>0</v>
      </c>
      <c r="M267" s="41">
        <v>0</v>
      </c>
      <c r="N267" s="39">
        <v>0</v>
      </c>
      <c r="O267" s="38">
        <v>0</v>
      </c>
      <c r="P267" s="117">
        <v>0</v>
      </c>
      <c r="Q267" s="41">
        <v>0</v>
      </c>
      <c r="R267" s="39">
        <v>0</v>
      </c>
      <c r="S267" s="48">
        <v>0</v>
      </c>
      <c r="T267" s="41">
        <v>0</v>
      </c>
      <c r="U267" s="41">
        <v>0</v>
      </c>
      <c r="V267" s="41">
        <v>0</v>
      </c>
      <c r="W267" s="39">
        <v>0</v>
      </c>
      <c r="X267" s="42">
        <v>1.7896018384970818</v>
      </c>
      <c r="Y267" s="43">
        <v>261</v>
      </c>
      <c r="Z267" s="44">
        <v>0</v>
      </c>
    </row>
    <row r="268" spans="1:26" x14ac:dyDescent="0.25">
      <c r="A268" s="35">
        <v>262</v>
      </c>
      <c r="B268" s="36" t="s">
        <v>689</v>
      </c>
      <c r="C268" s="37">
        <v>675649</v>
      </c>
      <c r="D268" s="36" t="s">
        <v>49</v>
      </c>
      <c r="E268" s="126">
        <v>38876</v>
      </c>
      <c r="F268" s="38">
        <v>0</v>
      </c>
      <c r="G268" s="123">
        <v>0</v>
      </c>
      <c r="H268" s="145">
        <v>1.78923341744445</v>
      </c>
      <c r="I268" s="146">
        <v>0</v>
      </c>
      <c r="J268" s="147">
        <v>0</v>
      </c>
      <c r="K268" s="38">
        <v>0</v>
      </c>
      <c r="L268" s="41">
        <v>0</v>
      </c>
      <c r="M268" s="41">
        <v>0</v>
      </c>
      <c r="N268" s="39">
        <v>0</v>
      </c>
      <c r="O268" s="38">
        <v>0</v>
      </c>
      <c r="P268" s="117">
        <v>0</v>
      </c>
      <c r="Q268" s="41">
        <v>0</v>
      </c>
      <c r="R268" s="39">
        <v>0</v>
      </c>
      <c r="S268" s="48">
        <v>0</v>
      </c>
      <c r="T268" s="41">
        <v>0</v>
      </c>
      <c r="U268" s="41">
        <v>0</v>
      </c>
      <c r="V268" s="41">
        <v>0</v>
      </c>
      <c r="W268" s="39">
        <v>0</v>
      </c>
      <c r="X268" s="42">
        <v>1.78923341744445</v>
      </c>
      <c r="Y268" s="43">
        <v>262</v>
      </c>
      <c r="Z268" s="44">
        <v>0</v>
      </c>
    </row>
    <row r="269" spans="1:26" x14ac:dyDescent="0.25">
      <c r="A269" s="35">
        <v>263</v>
      </c>
      <c r="B269" s="36" t="s">
        <v>287</v>
      </c>
      <c r="C269" s="37">
        <v>659819</v>
      </c>
      <c r="D269" s="36" t="s">
        <v>66</v>
      </c>
      <c r="E269" s="126">
        <v>38480</v>
      </c>
      <c r="F269" s="38">
        <v>0</v>
      </c>
      <c r="G269" s="123">
        <v>0</v>
      </c>
      <c r="H269" s="145">
        <v>1.734231884419706</v>
      </c>
      <c r="I269" s="146">
        <v>0</v>
      </c>
      <c r="J269" s="147">
        <v>0</v>
      </c>
      <c r="K269" s="38">
        <v>0</v>
      </c>
      <c r="L269" s="41">
        <v>0</v>
      </c>
      <c r="M269" s="41">
        <v>0</v>
      </c>
      <c r="N269" s="39">
        <v>0</v>
      </c>
      <c r="O269" s="38">
        <v>0</v>
      </c>
      <c r="P269" s="117">
        <v>0</v>
      </c>
      <c r="Q269" s="41">
        <v>0</v>
      </c>
      <c r="R269" s="39">
        <v>0</v>
      </c>
      <c r="S269" s="48">
        <v>0</v>
      </c>
      <c r="T269" s="41">
        <v>0</v>
      </c>
      <c r="U269" s="41">
        <v>0</v>
      </c>
      <c r="V269" s="41">
        <v>0</v>
      </c>
      <c r="W269" s="39">
        <v>0</v>
      </c>
      <c r="X269" s="42">
        <v>1.734231884419706</v>
      </c>
      <c r="Y269" s="43">
        <v>263</v>
      </c>
      <c r="Z269" s="44">
        <v>0</v>
      </c>
    </row>
    <row r="270" spans="1:26" x14ac:dyDescent="0.25">
      <c r="A270" s="35">
        <v>264</v>
      </c>
      <c r="B270" s="36" t="s">
        <v>720</v>
      </c>
      <c r="C270" s="37">
        <v>695172</v>
      </c>
      <c r="D270" s="36" t="s">
        <v>74</v>
      </c>
      <c r="E270" s="126">
        <v>38842</v>
      </c>
      <c r="F270" s="38">
        <v>0</v>
      </c>
      <c r="G270" s="123">
        <v>0</v>
      </c>
      <c r="H270" s="145">
        <v>1.7334950423144431</v>
      </c>
      <c r="I270" s="146">
        <v>0</v>
      </c>
      <c r="J270" s="147">
        <v>0</v>
      </c>
      <c r="K270" s="38">
        <v>0</v>
      </c>
      <c r="L270" s="41">
        <v>0</v>
      </c>
      <c r="M270" s="41">
        <v>0</v>
      </c>
      <c r="N270" s="39">
        <v>0</v>
      </c>
      <c r="O270" s="38">
        <v>0</v>
      </c>
      <c r="P270" s="117">
        <v>0</v>
      </c>
      <c r="Q270" s="41">
        <v>0</v>
      </c>
      <c r="R270" s="39">
        <v>0</v>
      </c>
      <c r="S270" s="48">
        <v>0</v>
      </c>
      <c r="T270" s="41">
        <v>0</v>
      </c>
      <c r="U270" s="41">
        <v>0</v>
      </c>
      <c r="V270" s="41">
        <v>0</v>
      </c>
      <c r="W270" s="39">
        <v>0</v>
      </c>
      <c r="X270" s="42">
        <v>1.7334950423144431</v>
      </c>
      <c r="Y270" s="43">
        <v>264</v>
      </c>
      <c r="Z270" s="44">
        <v>0</v>
      </c>
    </row>
    <row r="271" spans="1:26" x14ac:dyDescent="0.25">
      <c r="A271" s="35">
        <v>265</v>
      </c>
      <c r="B271" s="36" t="s">
        <v>690</v>
      </c>
      <c r="C271" s="37">
        <v>676739</v>
      </c>
      <c r="D271" s="36" t="s">
        <v>32</v>
      </c>
      <c r="E271" s="126">
        <v>38994</v>
      </c>
      <c r="F271" s="38">
        <v>0</v>
      </c>
      <c r="G271" s="123">
        <v>0</v>
      </c>
      <c r="H271" s="145">
        <v>1.683990389541272</v>
      </c>
      <c r="I271" s="146">
        <v>0</v>
      </c>
      <c r="J271" s="147">
        <v>0</v>
      </c>
      <c r="K271" s="38">
        <v>0</v>
      </c>
      <c r="L271" s="41">
        <v>0</v>
      </c>
      <c r="M271" s="41">
        <v>0</v>
      </c>
      <c r="N271" s="39">
        <v>0</v>
      </c>
      <c r="O271" s="38">
        <v>0</v>
      </c>
      <c r="P271" s="117">
        <v>0</v>
      </c>
      <c r="Q271" s="41">
        <v>0</v>
      </c>
      <c r="R271" s="39">
        <v>0</v>
      </c>
      <c r="S271" s="48">
        <v>0</v>
      </c>
      <c r="T271" s="41">
        <v>0</v>
      </c>
      <c r="U271" s="41">
        <v>0</v>
      </c>
      <c r="V271" s="41">
        <v>0</v>
      </c>
      <c r="W271" s="39">
        <v>0</v>
      </c>
      <c r="X271" s="42">
        <v>1.683990389541272</v>
      </c>
      <c r="Y271" s="43">
        <v>265</v>
      </c>
      <c r="Z271" s="44">
        <v>0</v>
      </c>
    </row>
    <row r="272" spans="1:26" x14ac:dyDescent="0.25">
      <c r="A272" s="35">
        <v>266</v>
      </c>
      <c r="B272" s="36" t="s">
        <v>1059</v>
      </c>
      <c r="C272" s="37">
        <v>686493</v>
      </c>
      <c r="D272" s="36" t="s">
        <v>1036</v>
      </c>
      <c r="E272" s="126">
        <v>38392</v>
      </c>
      <c r="F272" s="38">
        <v>0</v>
      </c>
      <c r="G272" s="123">
        <v>0</v>
      </c>
      <c r="H272" s="145">
        <v>1.5712610625324235</v>
      </c>
      <c r="I272" s="146">
        <v>0</v>
      </c>
      <c r="J272" s="147">
        <v>0</v>
      </c>
      <c r="K272" s="38">
        <v>0</v>
      </c>
      <c r="L272" s="41">
        <v>0</v>
      </c>
      <c r="M272" s="41">
        <v>0</v>
      </c>
      <c r="N272" s="39">
        <v>0</v>
      </c>
      <c r="O272" s="38">
        <v>0</v>
      </c>
      <c r="P272" s="117">
        <v>0</v>
      </c>
      <c r="Q272" s="41">
        <v>0</v>
      </c>
      <c r="R272" s="39">
        <v>0</v>
      </c>
      <c r="S272" s="48">
        <v>0</v>
      </c>
      <c r="T272" s="41">
        <v>0</v>
      </c>
      <c r="U272" s="41">
        <v>0</v>
      </c>
      <c r="V272" s="41">
        <v>0</v>
      </c>
      <c r="W272" s="39">
        <v>0</v>
      </c>
      <c r="X272" s="42">
        <v>1.5712610625324235</v>
      </c>
      <c r="Y272" s="43">
        <v>266</v>
      </c>
      <c r="Z272" s="44">
        <v>0</v>
      </c>
    </row>
    <row r="273" spans="1:26" x14ac:dyDescent="0.25">
      <c r="A273" s="35">
        <v>267</v>
      </c>
      <c r="B273" s="36" t="s">
        <v>699</v>
      </c>
      <c r="C273" s="37">
        <v>665915</v>
      </c>
      <c r="D273" s="36" t="s">
        <v>61</v>
      </c>
      <c r="E273" s="126">
        <v>38926</v>
      </c>
      <c r="F273" s="38">
        <v>0</v>
      </c>
      <c r="G273" s="123">
        <v>0</v>
      </c>
      <c r="H273" s="145">
        <v>1.527119989887973</v>
      </c>
      <c r="I273" s="146">
        <v>0</v>
      </c>
      <c r="J273" s="147">
        <v>0</v>
      </c>
      <c r="K273" s="38">
        <v>0</v>
      </c>
      <c r="L273" s="41">
        <v>0</v>
      </c>
      <c r="M273" s="41">
        <v>0</v>
      </c>
      <c r="N273" s="39">
        <v>0</v>
      </c>
      <c r="O273" s="38">
        <v>0</v>
      </c>
      <c r="P273" s="117">
        <v>0</v>
      </c>
      <c r="Q273" s="41">
        <v>0</v>
      </c>
      <c r="R273" s="39">
        <v>0</v>
      </c>
      <c r="S273" s="48">
        <v>0</v>
      </c>
      <c r="T273" s="41">
        <v>0</v>
      </c>
      <c r="U273" s="41">
        <v>0</v>
      </c>
      <c r="V273" s="41">
        <v>0</v>
      </c>
      <c r="W273" s="39">
        <v>0</v>
      </c>
      <c r="X273" s="42">
        <v>1.527119989887973</v>
      </c>
      <c r="Y273" s="43">
        <v>267</v>
      </c>
      <c r="Z273" s="44">
        <v>0</v>
      </c>
    </row>
    <row r="274" spans="1:26" x14ac:dyDescent="0.25">
      <c r="A274" s="35">
        <v>268</v>
      </c>
      <c r="B274" s="36" t="s">
        <v>705</v>
      </c>
      <c r="C274" s="37">
        <v>693835</v>
      </c>
      <c r="D274" s="36" t="s">
        <v>25</v>
      </c>
      <c r="E274" s="126">
        <v>39032</v>
      </c>
      <c r="F274" s="38">
        <v>0</v>
      </c>
      <c r="G274" s="123">
        <v>0</v>
      </c>
      <c r="H274" s="145">
        <v>1.5267515688353412</v>
      </c>
      <c r="I274" s="146">
        <v>0</v>
      </c>
      <c r="J274" s="147">
        <v>0</v>
      </c>
      <c r="K274" s="38">
        <v>0</v>
      </c>
      <c r="L274" s="41">
        <v>0</v>
      </c>
      <c r="M274" s="41">
        <v>0</v>
      </c>
      <c r="N274" s="39">
        <v>0</v>
      </c>
      <c r="O274" s="38">
        <v>0</v>
      </c>
      <c r="P274" s="117">
        <v>0</v>
      </c>
      <c r="Q274" s="41">
        <v>0</v>
      </c>
      <c r="R274" s="39">
        <v>0</v>
      </c>
      <c r="S274" s="48">
        <v>0</v>
      </c>
      <c r="T274" s="41">
        <v>0</v>
      </c>
      <c r="U274" s="41">
        <v>0</v>
      </c>
      <c r="V274" s="41">
        <v>0</v>
      </c>
      <c r="W274" s="39">
        <v>0</v>
      </c>
      <c r="X274" s="42">
        <v>1.5267515688353412</v>
      </c>
      <c r="Y274" s="43">
        <v>268</v>
      </c>
      <c r="Z274" s="44">
        <v>0</v>
      </c>
    </row>
    <row r="275" spans="1:26" x14ac:dyDescent="0.25">
      <c r="A275" s="35">
        <v>269</v>
      </c>
      <c r="B275" s="36" t="s">
        <v>270</v>
      </c>
      <c r="C275" s="37">
        <v>654966</v>
      </c>
      <c r="D275" s="36" t="s">
        <v>21</v>
      </c>
      <c r="E275" s="126">
        <v>38460</v>
      </c>
      <c r="F275" s="38">
        <v>0</v>
      </c>
      <c r="G275" s="123">
        <v>0</v>
      </c>
      <c r="H275" s="145">
        <v>1.3175682796151855</v>
      </c>
      <c r="I275" s="146">
        <v>0</v>
      </c>
      <c r="J275" s="147">
        <v>0</v>
      </c>
      <c r="K275" s="38">
        <v>0</v>
      </c>
      <c r="L275" s="41">
        <v>0</v>
      </c>
      <c r="M275" s="41">
        <v>0</v>
      </c>
      <c r="N275" s="39">
        <v>0</v>
      </c>
      <c r="O275" s="38">
        <v>0</v>
      </c>
      <c r="P275" s="117">
        <v>0</v>
      </c>
      <c r="Q275" s="41">
        <v>0</v>
      </c>
      <c r="R275" s="39">
        <v>0</v>
      </c>
      <c r="S275" s="48">
        <v>0</v>
      </c>
      <c r="T275" s="41">
        <v>0</v>
      </c>
      <c r="U275" s="41">
        <v>0</v>
      </c>
      <c r="V275" s="41">
        <v>0</v>
      </c>
      <c r="W275" s="39">
        <v>0</v>
      </c>
      <c r="X275" s="42">
        <v>1.3175682796151855</v>
      </c>
      <c r="Y275" s="43">
        <v>269</v>
      </c>
      <c r="Z275" s="44">
        <v>0</v>
      </c>
    </row>
    <row r="276" spans="1:26" x14ac:dyDescent="0.25">
      <c r="A276" s="35">
        <v>270</v>
      </c>
      <c r="B276" s="36" t="s">
        <v>684</v>
      </c>
      <c r="C276" s="37">
        <v>662677</v>
      </c>
      <c r="D276" s="36" t="s">
        <v>21</v>
      </c>
      <c r="E276" s="126">
        <v>39082</v>
      </c>
      <c r="F276" s="38">
        <v>0</v>
      </c>
      <c r="G276" s="123">
        <v>0</v>
      </c>
      <c r="H276" s="145">
        <v>1.3168314375099226</v>
      </c>
      <c r="I276" s="146">
        <v>0</v>
      </c>
      <c r="J276" s="147">
        <v>0</v>
      </c>
      <c r="K276" s="38">
        <v>0</v>
      </c>
      <c r="L276" s="41">
        <v>0</v>
      </c>
      <c r="M276" s="41">
        <v>0</v>
      </c>
      <c r="N276" s="39">
        <v>0</v>
      </c>
      <c r="O276" s="38">
        <v>0</v>
      </c>
      <c r="P276" s="117">
        <v>0</v>
      </c>
      <c r="Q276" s="41">
        <v>0</v>
      </c>
      <c r="R276" s="39">
        <v>0</v>
      </c>
      <c r="S276" s="48">
        <v>0</v>
      </c>
      <c r="T276" s="41">
        <v>0</v>
      </c>
      <c r="U276" s="41">
        <v>0</v>
      </c>
      <c r="V276" s="41">
        <v>0</v>
      </c>
      <c r="W276" s="39">
        <v>0</v>
      </c>
      <c r="X276" s="42">
        <v>1.3168314375099226</v>
      </c>
      <c r="Y276" s="43">
        <v>270</v>
      </c>
      <c r="Z276" s="44">
        <v>0</v>
      </c>
    </row>
    <row r="277" spans="1:26" x14ac:dyDescent="0.25">
      <c r="A277" s="35">
        <v>271</v>
      </c>
      <c r="B277" s="36" t="s">
        <v>701</v>
      </c>
      <c r="C277" s="37">
        <v>683923</v>
      </c>
      <c r="D277" s="36" t="s">
        <v>99</v>
      </c>
      <c r="E277" s="126">
        <v>38905</v>
      </c>
      <c r="F277" s="38">
        <v>0</v>
      </c>
      <c r="G277" s="123">
        <v>0</v>
      </c>
      <c r="H277" s="145">
        <v>1.3149893322467645</v>
      </c>
      <c r="I277" s="146">
        <v>0</v>
      </c>
      <c r="J277" s="147">
        <v>0</v>
      </c>
      <c r="K277" s="38">
        <v>0</v>
      </c>
      <c r="L277" s="41">
        <v>0</v>
      </c>
      <c r="M277" s="41">
        <v>0</v>
      </c>
      <c r="N277" s="39">
        <v>0</v>
      </c>
      <c r="O277" s="38">
        <v>0</v>
      </c>
      <c r="P277" s="117">
        <v>0</v>
      </c>
      <c r="Q277" s="41">
        <v>0</v>
      </c>
      <c r="R277" s="39">
        <v>0</v>
      </c>
      <c r="S277" s="48">
        <v>0</v>
      </c>
      <c r="T277" s="41">
        <v>0</v>
      </c>
      <c r="U277" s="41">
        <v>0</v>
      </c>
      <c r="V277" s="41">
        <v>0</v>
      </c>
      <c r="W277" s="39">
        <v>0</v>
      </c>
      <c r="X277" s="42">
        <v>1.3149893322467645</v>
      </c>
      <c r="Y277" s="43">
        <v>271</v>
      </c>
      <c r="Z277" s="44">
        <v>0</v>
      </c>
    </row>
    <row r="278" spans="1:26" x14ac:dyDescent="0.25">
      <c r="A278" s="35">
        <v>272</v>
      </c>
      <c r="B278" s="36" t="s">
        <v>722</v>
      </c>
      <c r="C278" s="37">
        <v>657706</v>
      </c>
      <c r="D278" s="36" t="s">
        <v>71</v>
      </c>
      <c r="E278" s="126">
        <v>38826</v>
      </c>
      <c r="F278" s="38">
        <v>0</v>
      </c>
      <c r="G278" s="123">
        <v>0</v>
      </c>
      <c r="H278" s="145">
        <v>1.3146209111941329</v>
      </c>
      <c r="I278" s="146">
        <v>0</v>
      </c>
      <c r="J278" s="147">
        <v>0</v>
      </c>
      <c r="K278" s="38">
        <v>0</v>
      </c>
      <c r="L278" s="41">
        <v>0</v>
      </c>
      <c r="M278" s="41">
        <v>0</v>
      </c>
      <c r="N278" s="39">
        <v>0</v>
      </c>
      <c r="O278" s="38">
        <v>0</v>
      </c>
      <c r="P278" s="117">
        <v>0</v>
      </c>
      <c r="Q278" s="41">
        <v>0</v>
      </c>
      <c r="R278" s="39">
        <v>0</v>
      </c>
      <c r="S278" s="48">
        <v>0</v>
      </c>
      <c r="T278" s="41">
        <v>0</v>
      </c>
      <c r="U278" s="41">
        <v>0</v>
      </c>
      <c r="V278" s="41">
        <v>0</v>
      </c>
      <c r="W278" s="39">
        <v>0</v>
      </c>
      <c r="X278" s="42">
        <v>1.3146209111941329</v>
      </c>
      <c r="Y278" s="43">
        <v>272</v>
      </c>
      <c r="Z278" s="44">
        <v>0</v>
      </c>
    </row>
    <row r="279" spans="1:26" x14ac:dyDescent="0.25">
      <c r="A279" s="35">
        <v>273</v>
      </c>
      <c r="B279" s="36" t="s">
        <v>276</v>
      </c>
      <c r="C279" s="37">
        <v>672411</v>
      </c>
      <c r="D279" s="36" t="s">
        <v>161</v>
      </c>
      <c r="E279" s="126">
        <v>38559</v>
      </c>
      <c r="F279" s="38">
        <v>0</v>
      </c>
      <c r="G279" s="123">
        <v>0</v>
      </c>
      <c r="H279" s="145">
        <v>1.1115441955022962</v>
      </c>
      <c r="I279" s="146">
        <v>0</v>
      </c>
      <c r="J279" s="147">
        <v>0</v>
      </c>
      <c r="K279" s="38">
        <v>0</v>
      </c>
      <c r="L279" s="41">
        <v>0</v>
      </c>
      <c r="M279" s="41">
        <v>0</v>
      </c>
      <c r="N279" s="39">
        <v>0</v>
      </c>
      <c r="O279" s="38">
        <v>0</v>
      </c>
      <c r="P279" s="117">
        <v>0</v>
      </c>
      <c r="Q279" s="41">
        <v>0</v>
      </c>
      <c r="R279" s="39">
        <v>0</v>
      </c>
      <c r="S279" s="48">
        <v>0</v>
      </c>
      <c r="T279" s="41">
        <v>0</v>
      </c>
      <c r="U279" s="41">
        <v>0</v>
      </c>
      <c r="V279" s="41">
        <v>0</v>
      </c>
      <c r="W279" s="39">
        <v>0</v>
      </c>
      <c r="X279" s="42">
        <v>1.1115441955022962</v>
      </c>
      <c r="Y279" s="43">
        <v>273</v>
      </c>
      <c r="Z279" s="44">
        <v>0</v>
      </c>
    </row>
    <row r="280" spans="1:26" ht="13.8" thickBot="1" x14ac:dyDescent="0.3">
      <c r="A280" s="139">
        <v>274</v>
      </c>
      <c r="B280" s="112" t="s">
        <v>266</v>
      </c>
      <c r="C280" s="113">
        <v>683443</v>
      </c>
      <c r="D280" s="112" t="s">
        <v>1015</v>
      </c>
      <c r="E280" s="127">
        <v>38460</v>
      </c>
      <c r="F280" s="104">
        <v>0</v>
      </c>
      <c r="G280" s="124">
        <v>0</v>
      </c>
      <c r="H280" s="148">
        <v>1.1111757744496646</v>
      </c>
      <c r="I280" s="149">
        <v>0</v>
      </c>
      <c r="J280" s="150">
        <v>0</v>
      </c>
      <c r="K280" s="104">
        <v>0</v>
      </c>
      <c r="L280" s="108">
        <v>0</v>
      </c>
      <c r="M280" s="108">
        <v>0</v>
      </c>
      <c r="N280" s="106">
        <v>0</v>
      </c>
      <c r="O280" s="104">
        <v>0</v>
      </c>
      <c r="P280" s="119">
        <v>0</v>
      </c>
      <c r="Q280" s="108">
        <v>0</v>
      </c>
      <c r="R280" s="106">
        <v>0</v>
      </c>
      <c r="S280" s="114">
        <v>0</v>
      </c>
      <c r="T280" s="108">
        <v>0</v>
      </c>
      <c r="U280" s="108">
        <v>0</v>
      </c>
      <c r="V280" s="108">
        <v>0</v>
      </c>
      <c r="W280" s="106">
        <v>0</v>
      </c>
      <c r="X280" s="109">
        <v>1.1111757744496646</v>
      </c>
      <c r="Y280" s="110">
        <v>274</v>
      </c>
      <c r="Z280" s="111">
        <v>0</v>
      </c>
    </row>
  </sheetData>
  <sortState xmlns:xlrd2="http://schemas.microsoft.com/office/spreadsheetml/2017/richdata2" ref="A7:WWL139">
    <sortCondition ref="A7"/>
  </sortState>
  <mergeCells count="4">
    <mergeCell ref="A1:X1"/>
    <mergeCell ref="A3:X3"/>
    <mergeCell ref="Y3:Z3"/>
    <mergeCell ref="A4:X4"/>
  </mergeCells>
  <conditionalFormatting sqref="O7:O192 Q7:R192">
    <cfRule type="cellIs" dxfId="14846" priority="6775" stopIfTrue="1" operator="equal">
      <formula>0</formula>
    </cfRule>
    <cfRule type="cellIs" dxfId="14845" priority="6776" stopIfTrue="1" operator="greaterThanOrEqual">
      <formula>MAX($O7:$R7)</formula>
    </cfRule>
  </conditionalFormatting>
  <conditionalFormatting sqref="Z7:Z94">
    <cfRule type="cellIs" dxfId="14844" priority="6768" stopIfTrue="1" operator="equal">
      <formula>"NE"</formula>
    </cfRule>
    <cfRule type="cellIs" dxfId="14843" priority="6769" stopIfTrue="1" operator="lessThan">
      <formula>0</formula>
    </cfRule>
  </conditionalFormatting>
  <conditionalFormatting sqref="S7:W192">
    <cfRule type="cellIs" dxfId="14842" priority="6766" stopIfTrue="1" operator="equal">
      <formula>0</formula>
    </cfRule>
    <cfRule type="cellIs" dxfId="14841" priority="6767" stopIfTrue="1" operator="greaterThanOrEqual">
      <formula>MAX($S7:$W7)</formula>
    </cfRule>
  </conditionalFormatting>
  <conditionalFormatting sqref="Z95">
    <cfRule type="cellIs" dxfId="14840" priority="6758" stopIfTrue="1" operator="equal">
      <formula>"NE"</formula>
    </cfRule>
    <cfRule type="cellIs" dxfId="14839" priority="6759" stopIfTrue="1" operator="lessThan">
      <formula>0</formula>
    </cfRule>
  </conditionalFormatting>
  <conditionalFormatting sqref="C95">
    <cfRule type="duplicateValues" dxfId="14838" priority="6757" stopIfTrue="1"/>
  </conditionalFormatting>
  <conditionalFormatting sqref="C95">
    <cfRule type="duplicateValues" dxfId="14837" priority="6755" stopIfTrue="1"/>
    <cfRule type="duplicateValues" dxfId="14836" priority="6756" stopIfTrue="1"/>
  </conditionalFormatting>
  <conditionalFormatting sqref="Z96">
    <cfRule type="cellIs" dxfId="14835" priority="6736" stopIfTrue="1" operator="equal">
      <formula>"NE"</formula>
    </cfRule>
    <cfRule type="cellIs" dxfId="14834" priority="6737" stopIfTrue="1" operator="lessThan">
      <formula>0</formula>
    </cfRule>
  </conditionalFormatting>
  <conditionalFormatting sqref="C96">
    <cfRule type="duplicateValues" dxfId="14833" priority="6735" stopIfTrue="1"/>
  </conditionalFormatting>
  <conditionalFormatting sqref="C96">
    <cfRule type="duplicateValues" dxfId="14832" priority="6733" stopIfTrue="1"/>
    <cfRule type="duplicateValues" dxfId="14831" priority="6734" stopIfTrue="1"/>
  </conditionalFormatting>
  <conditionalFormatting sqref="Z97">
    <cfRule type="cellIs" dxfId="14830" priority="6725" stopIfTrue="1" operator="equal">
      <formula>"NE"</formula>
    </cfRule>
    <cfRule type="cellIs" dxfId="14829" priority="6726" stopIfTrue="1" operator="lessThan">
      <formula>0</formula>
    </cfRule>
  </conditionalFormatting>
  <conditionalFormatting sqref="C97">
    <cfRule type="duplicateValues" dxfId="14828" priority="6724" stopIfTrue="1"/>
  </conditionalFormatting>
  <conditionalFormatting sqref="C97">
    <cfRule type="duplicateValues" dxfId="14827" priority="6722" stopIfTrue="1"/>
    <cfRule type="duplicateValues" dxfId="14826" priority="6723" stopIfTrue="1"/>
  </conditionalFormatting>
  <conditionalFormatting sqref="Z98">
    <cfRule type="cellIs" dxfId="14825" priority="6714" stopIfTrue="1" operator="equal">
      <formula>"NE"</formula>
    </cfRule>
    <cfRule type="cellIs" dxfId="14824" priority="6715" stopIfTrue="1" operator="lessThan">
      <formula>0</formula>
    </cfRule>
  </conditionalFormatting>
  <conditionalFormatting sqref="C98">
    <cfRule type="duplicateValues" dxfId="14823" priority="6713" stopIfTrue="1"/>
  </conditionalFormatting>
  <conditionalFormatting sqref="C98">
    <cfRule type="duplicateValues" dxfId="14822" priority="6711" stopIfTrue="1"/>
    <cfRule type="duplicateValues" dxfId="14821" priority="6712" stopIfTrue="1"/>
  </conditionalFormatting>
  <conditionalFormatting sqref="Z99">
    <cfRule type="cellIs" dxfId="14820" priority="6703" stopIfTrue="1" operator="equal">
      <formula>"NE"</formula>
    </cfRule>
    <cfRule type="cellIs" dxfId="14819" priority="6704" stopIfTrue="1" operator="lessThan">
      <formula>0</formula>
    </cfRule>
  </conditionalFormatting>
  <conditionalFormatting sqref="C99">
    <cfRule type="duplicateValues" dxfId="14818" priority="6702" stopIfTrue="1"/>
  </conditionalFormatting>
  <conditionalFormatting sqref="C99">
    <cfRule type="duplicateValues" dxfId="14817" priority="6700" stopIfTrue="1"/>
    <cfRule type="duplicateValues" dxfId="14816" priority="6701" stopIfTrue="1"/>
  </conditionalFormatting>
  <conditionalFormatting sqref="Z100">
    <cfRule type="cellIs" dxfId="14815" priority="6692" stopIfTrue="1" operator="equal">
      <formula>"NE"</formula>
    </cfRule>
    <cfRule type="cellIs" dxfId="14814" priority="6693" stopIfTrue="1" operator="lessThan">
      <formula>0</formula>
    </cfRule>
  </conditionalFormatting>
  <conditionalFormatting sqref="C100">
    <cfRule type="duplicateValues" dxfId="14813" priority="6691" stopIfTrue="1"/>
  </conditionalFormatting>
  <conditionalFormatting sqref="C100">
    <cfRule type="duplicateValues" dxfId="14812" priority="6689" stopIfTrue="1"/>
    <cfRule type="duplicateValues" dxfId="14811" priority="6690" stopIfTrue="1"/>
  </conditionalFormatting>
  <conditionalFormatting sqref="Z101">
    <cfRule type="cellIs" dxfId="14810" priority="6681" stopIfTrue="1" operator="equal">
      <formula>"NE"</formula>
    </cfRule>
    <cfRule type="cellIs" dxfId="14809" priority="6682" stopIfTrue="1" operator="lessThan">
      <formula>0</formula>
    </cfRule>
  </conditionalFormatting>
  <conditionalFormatting sqref="C101">
    <cfRule type="duplicateValues" dxfId="14808" priority="6680" stopIfTrue="1"/>
  </conditionalFormatting>
  <conditionalFormatting sqref="C101">
    <cfRule type="duplicateValues" dxfId="14807" priority="6678" stopIfTrue="1"/>
    <cfRule type="duplicateValues" dxfId="14806" priority="6679" stopIfTrue="1"/>
  </conditionalFormatting>
  <conditionalFormatting sqref="Z102">
    <cfRule type="cellIs" dxfId="14805" priority="6670" stopIfTrue="1" operator="equal">
      <formula>"NE"</formula>
    </cfRule>
    <cfRule type="cellIs" dxfId="14804" priority="6671" stopIfTrue="1" operator="lessThan">
      <formula>0</formula>
    </cfRule>
  </conditionalFormatting>
  <conditionalFormatting sqref="C102">
    <cfRule type="duplicateValues" dxfId="14803" priority="6669" stopIfTrue="1"/>
  </conditionalFormatting>
  <conditionalFormatting sqref="C102">
    <cfRule type="duplicateValues" dxfId="14802" priority="6667" stopIfTrue="1"/>
    <cfRule type="duplicateValues" dxfId="14801" priority="6668" stopIfTrue="1"/>
  </conditionalFormatting>
  <conditionalFormatting sqref="Z103">
    <cfRule type="cellIs" dxfId="14800" priority="6659" stopIfTrue="1" operator="equal">
      <formula>"NE"</formula>
    </cfRule>
    <cfRule type="cellIs" dxfId="14799" priority="6660" stopIfTrue="1" operator="lessThan">
      <formula>0</formula>
    </cfRule>
  </conditionalFormatting>
  <conditionalFormatting sqref="C103">
    <cfRule type="duplicateValues" dxfId="14798" priority="6658" stopIfTrue="1"/>
  </conditionalFormatting>
  <conditionalFormatting sqref="C103">
    <cfRule type="duplicateValues" dxfId="14797" priority="6656" stopIfTrue="1"/>
    <cfRule type="duplicateValues" dxfId="14796" priority="6657" stopIfTrue="1"/>
  </conditionalFormatting>
  <conditionalFormatting sqref="Z104">
    <cfRule type="cellIs" dxfId="14795" priority="6648" stopIfTrue="1" operator="equal">
      <formula>"NE"</formula>
    </cfRule>
    <cfRule type="cellIs" dxfId="14794" priority="6649" stopIfTrue="1" operator="lessThan">
      <formula>0</formula>
    </cfRule>
  </conditionalFormatting>
  <conditionalFormatting sqref="C104">
    <cfRule type="duplicateValues" dxfId="14793" priority="6647" stopIfTrue="1"/>
  </conditionalFormatting>
  <conditionalFormatting sqref="C104">
    <cfRule type="duplicateValues" dxfId="14792" priority="6645" stopIfTrue="1"/>
    <cfRule type="duplicateValues" dxfId="14791" priority="6646" stopIfTrue="1"/>
  </conditionalFormatting>
  <conditionalFormatting sqref="Z105">
    <cfRule type="cellIs" dxfId="14790" priority="6637" stopIfTrue="1" operator="equal">
      <formula>"NE"</formula>
    </cfRule>
    <cfRule type="cellIs" dxfId="14789" priority="6638" stopIfTrue="1" operator="lessThan">
      <formula>0</formula>
    </cfRule>
  </conditionalFormatting>
  <conditionalFormatting sqref="C105">
    <cfRule type="duplicateValues" dxfId="14788" priority="6636" stopIfTrue="1"/>
  </conditionalFormatting>
  <conditionalFormatting sqref="C105">
    <cfRule type="duplicateValues" dxfId="14787" priority="6634" stopIfTrue="1"/>
    <cfRule type="duplicateValues" dxfId="14786" priority="6635" stopIfTrue="1"/>
  </conditionalFormatting>
  <conditionalFormatting sqref="Z106">
    <cfRule type="cellIs" dxfId="14785" priority="6604" stopIfTrue="1" operator="equal">
      <formula>"NE"</formula>
    </cfRule>
    <cfRule type="cellIs" dxfId="14784" priority="6605" stopIfTrue="1" operator="lessThan">
      <formula>0</formula>
    </cfRule>
  </conditionalFormatting>
  <conditionalFormatting sqref="C106">
    <cfRule type="duplicateValues" dxfId="14783" priority="6603" stopIfTrue="1"/>
  </conditionalFormatting>
  <conditionalFormatting sqref="C106">
    <cfRule type="duplicateValues" dxfId="14782" priority="6601" stopIfTrue="1"/>
    <cfRule type="duplicateValues" dxfId="14781" priority="6602" stopIfTrue="1"/>
  </conditionalFormatting>
  <conditionalFormatting sqref="Z107">
    <cfRule type="cellIs" dxfId="14780" priority="6593" stopIfTrue="1" operator="equal">
      <formula>"NE"</formula>
    </cfRule>
    <cfRule type="cellIs" dxfId="14779" priority="6594" stopIfTrue="1" operator="lessThan">
      <formula>0</formula>
    </cfRule>
  </conditionalFormatting>
  <conditionalFormatting sqref="C107">
    <cfRule type="duplicateValues" dxfId="14778" priority="6592" stopIfTrue="1"/>
  </conditionalFormatting>
  <conditionalFormatting sqref="C107">
    <cfRule type="duplicateValues" dxfId="14777" priority="6590" stopIfTrue="1"/>
    <cfRule type="duplicateValues" dxfId="14776" priority="6591" stopIfTrue="1"/>
  </conditionalFormatting>
  <conditionalFormatting sqref="Z108">
    <cfRule type="cellIs" dxfId="14775" priority="6582" stopIfTrue="1" operator="equal">
      <formula>"NE"</formula>
    </cfRule>
    <cfRule type="cellIs" dxfId="14774" priority="6583" stopIfTrue="1" operator="lessThan">
      <formula>0</formula>
    </cfRule>
  </conditionalFormatting>
  <conditionalFormatting sqref="C108">
    <cfRule type="duplicateValues" dxfId="14773" priority="6581" stopIfTrue="1"/>
  </conditionalFormatting>
  <conditionalFormatting sqref="C108">
    <cfRule type="duplicateValues" dxfId="14772" priority="6579" stopIfTrue="1"/>
    <cfRule type="duplicateValues" dxfId="14771" priority="6580" stopIfTrue="1"/>
  </conditionalFormatting>
  <conditionalFormatting sqref="Z109">
    <cfRule type="cellIs" dxfId="14770" priority="6571" stopIfTrue="1" operator="equal">
      <formula>"NE"</formula>
    </cfRule>
    <cfRule type="cellIs" dxfId="14769" priority="6572" stopIfTrue="1" operator="lessThan">
      <formula>0</formula>
    </cfRule>
  </conditionalFormatting>
  <conditionalFormatting sqref="C109">
    <cfRule type="duplicateValues" dxfId="14768" priority="6570" stopIfTrue="1"/>
  </conditionalFormatting>
  <conditionalFormatting sqref="C109">
    <cfRule type="duplicateValues" dxfId="14767" priority="6568" stopIfTrue="1"/>
    <cfRule type="duplicateValues" dxfId="14766" priority="6569" stopIfTrue="1"/>
  </conditionalFormatting>
  <conditionalFormatting sqref="Z110">
    <cfRule type="cellIs" dxfId="14765" priority="6560" stopIfTrue="1" operator="equal">
      <formula>"NE"</formula>
    </cfRule>
    <cfRule type="cellIs" dxfId="14764" priority="6561" stopIfTrue="1" operator="lessThan">
      <formula>0</formula>
    </cfRule>
  </conditionalFormatting>
  <conditionalFormatting sqref="C110">
    <cfRule type="duplicateValues" dxfId="14763" priority="6559" stopIfTrue="1"/>
  </conditionalFormatting>
  <conditionalFormatting sqref="C110">
    <cfRule type="duplicateValues" dxfId="14762" priority="6557" stopIfTrue="1"/>
    <cfRule type="duplicateValues" dxfId="14761" priority="6558" stopIfTrue="1"/>
  </conditionalFormatting>
  <conditionalFormatting sqref="Z111">
    <cfRule type="cellIs" dxfId="14760" priority="6549" stopIfTrue="1" operator="equal">
      <formula>"NE"</formula>
    </cfRule>
    <cfRule type="cellIs" dxfId="14759" priority="6550" stopIfTrue="1" operator="lessThan">
      <formula>0</formula>
    </cfRule>
  </conditionalFormatting>
  <conditionalFormatting sqref="C111">
    <cfRule type="duplicateValues" dxfId="14758" priority="6548" stopIfTrue="1"/>
  </conditionalFormatting>
  <conditionalFormatting sqref="C111">
    <cfRule type="duplicateValues" dxfId="14757" priority="6546" stopIfTrue="1"/>
    <cfRule type="duplicateValues" dxfId="14756" priority="6547" stopIfTrue="1"/>
  </conditionalFormatting>
  <conditionalFormatting sqref="Z112">
    <cfRule type="cellIs" dxfId="14755" priority="6538" stopIfTrue="1" operator="equal">
      <formula>"NE"</formula>
    </cfRule>
    <cfRule type="cellIs" dxfId="14754" priority="6539" stopIfTrue="1" operator="lessThan">
      <formula>0</formula>
    </cfRule>
  </conditionalFormatting>
  <conditionalFormatting sqref="C112">
    <cfRule type="duplicateValues" dxfId="14753" priority="6537" stopIfTrue="1"/>
  </conditionalFormatting>
  <conditionalFormatting sqref="C112">
    <cfRule type="duplicateValues" dxfId="14752" priority="6535" stopIfTrue="1"/>
    <cfRule type="duplicateValues" dxfId="14751" priority="6536" stopIfTrue="1"/>
  </conditionalFormatting>
  <conditionalFormatting sqref="Z113">
    <cfRule type="cellIs" dxfId="14750" priority="6527" stopIfTrue="1" operator="equal">
      <formula>"NE"</formula>
    </cfRule>
    <cfRule type="cellIs" dxfId="14749" priority="6528" stopIfTrue="1" operator="lessThan">
      <formula>0</formula>
    </cfRule>
  </conditionalFormatting>
  <conditionalFormatting sqref="C113">
    <cfRule type="duplicateValues" dxfId="14748" priority="6526" stopIfTrue="1"/>
  </conditionalFormatting>
  <conditionalFormatting sqref="C113">
    <cfRule type="duplicateValues" dxfId="14747" priority="6524" stopIfTrue="1"/>
    <cfRule type="duplicateValues" dxfId="14746" priority="6525" stopIfTrue="1"/>
  </conditionalFormatting>
  <conditionalFormatting sqref="Z114">
    <cfRule type="cellIs" dxfId="14745" priority="6516" stopIfTrue="1" operator="equal">
      <formula>"NE"</formula>
    </cfRule>
    <cfRule type="cellIs" dxfId="14744" priority="6517" stopIfTrue="1" operator="lessThan">
      <formula>0</formula>
    </cfRule>
  </conditionalFormatting>
  <conditionalFormatting sqref="C114">
    <cfRule type="duplicateValues" dxfId="14743" priority="6515" stopIfTrue="1"/>
  </conditionalFormatting>
  <conditionalFormatting sqref="C114">
    <cfRule type="duplicateValues" dxfId="14742" priority="6513" stopIfTrue="1"/>
    <cfRule type="duplicateValues" dxfId="14741" priority="6514" stopIfTrue="1"/>
  </conditionalFormatting>
  <conditionalFormatting sqref="Z115">
    <cfRule type="cellIs" dxfId="14740" priority="6505" stopIfTrue="1" operator="equal">
      <formula>"NE"</formula>
    </cfRule>
    <cfRule type="cellIs" dxfId="14739" priority="6506" stopIfTrue="1" operator="lessThan">
      <formula>0</formula>
    </cfRule>
  </conditionalFormatting>
  <conditionalFormatting sqref="C115">
    <cfRule type="duplicateValues" dxfId="14738" priority="6504" stopIfTrue="1"/>
  </conditionalFormatting>
  <conditionalFormatting sqref="C115">
    <cfRule type="duplicateValues" dxfId="14737" priority="6502" stopIfTrue="1"/>
    <cfRule type="duplicateValues" dxfId="14736" priority="6503" stopIfTrue="1"/>
  </conditionalFormatting>
  <conditionalFormatting sqref="Z116">
    <cfRule type="cellIs" dxfId="14735" priority="6494" stopIfTrue="1" operator="equal">
      <formula>"NE"</formula>
    </cfRule>
    <cfRule type="cellIs" dxfId="14734" priority="6495" stopIfTrue="1" operator="lessThan">
      <formula>0</formula>
    </cfRule>
  </conditionalFormatting>
  <conditionalFormatting sqref="C116">
    <cfRule type="duplicateValues" dxfId="14733" priority="6493" stopIfTrue="1"/>
  </conditionalFormatting>
  <conditionalFormatting sqref="C116">
    <cfRule type="duplicateValues" dxfId="14732" priority="6491" stopIfTrue="1"/>
    <cfRule type="duplicateValues" dxfId="14731" priority="6492" stopIfTrue="1"/>
  </conditionalFormatting>
  <conditionalFormatting sqref="Z117">
    <cfRule type="cellIs" dxfId="14730" priority="6483" stopIfTrue="1" operator="equal">
      <formula>"NE"</formula>
    </cfRule>
    <cfRule type="cellIs" dxfId="14729" priority="6484" stopIfTrue="1" operator="lessThan">
      <formula>0</formula>
    </cfRule>
  </conditionalFormatting>
  <conditionalFormatting sqref="C117">
    <cfRule type="duplicateValues" dxfId="14728" priority="6482" stopIfTrue="1"/>
  </conditionalFormatting>
  <conditionalFormatting sqref="C117">
    <cfRule type="duplicateValues" dxfId="14727" priority="6480" stopIfTrue="1"/>
    <cfRule type="duplicateValues" dxfId="14726" priority="6481" stopIfTrue="1"/>
  </conditionalFormatting>
  <conditionalFormatting sqref="Z118">
    <cfRule type="cellIs" dxfId="14725" priority="6461" stopIfTrue="1" operator="equal">
      <formula>"NE"</formula>
    </cfRule>
    <cfRule type="cellIs" dxfId="14724" priority="6462" stopIfTrue="1" operator="lessThan">
      <formula>0</formula>
    </cfRule>
  </conditionalFormatting>
  <conditionalFormatting sqref="C118">
    <cfRule type="duplicateValues" dxfId="14723" priority="6460" stopIfTrue="1"/>
  </conditionalFormatting>
  <conditionalFormatting sqref="C118">
    <cfRule type="duplicateValues" dxfId="14722" priority="6458" stopIfTrue="1"/>
    <cfRule type="duplicateValues" dxfId="14721" priority="6459" stopIfTrue="1"/>
  </conditionalFormatting>
  <conditionalFormatting sqref="Z119">
    <cfRule type="cellIs" dxfId="14720" priority="6439" stopIfTrue="1" operator="equal">
      <formula>"NE"</formula>
    </cfRule>
    <cfRule type="cellIs" dxfId="14719" priority="6440" stopIfTrue="1" operator="lessThan">
      <formula>0</formula>
    </cfRule>
  </conditionalFormatting>
  <conditionalFormatting sqref="C119">
    <cfRule type="duplicateValues" dxfId="14718" priority="6438" stopIfTrue="1"/>
  </conditionalFormatting>
  <conditionalFormatting sqref="C119">
    <cfRule type="duplicateValues" dxfId="14717" priority="6436" stopIfTrue="1"/>
    <cfRule type="duplicateValues" dxfId="14716" priority="6437" stopIfTrue="1"/>
  </conditionalFormatting>
  <conditionalFormatting sqref="Z120">
    <cfRule type="cellIs" dxfId="14715" priority="6428" stopIfTrue="1" operator="equal">
      <formula>"NE"</formula>
    </cfRule>
    <cfRule type="cellIs" dxfId="14714" priority="6429" stopIfTrue="1" operator="lessThan">
      <formula>0</formula>
    </cfRule>
  </conditionalFormatting>
  <conditionalFormatting sqref="C120">
    <cfRule type="duplicateValues" dxfId="14713" priority="6427" stopIfTrue="1"/>
  </conditionalFormatting>
  <conditionalFormatting sqref="C120">
    <cfRule type="duplicateValues" dxfId="14712" priority="6425" stopIfTrue="1"/>
    <cfRule type="duplicateValues" dxfId="14711" priority="6426" stopIfTrue="1"/>
  </conditionalFormatting>
  <conditionalFormatting sqref="Z121">
    <cfRule type="cellIs" dxfId="14710" priority="6406" stopIfTrue="1" operator="equal">
      <formula>"NE"</formula>
    </cfRule>
    <cfRule type="cellIs" dxfId="14709" priority="6407" stopIfTrue="1" operator="lessThan">
      <formula>0</formula>
    </cfRule>
  </conditionalFormatting>
  <conditionalFormatting sqref="C121">
    <cfRule type="duplicateValues" dxfId="14708" priority="6405" stopIfTrue="1"/>
  </conditionalFormatting>
  <conditionalFormatting sqref="C121">
    <cfRule type="duplicateValues" dxfId="14707" priority="6403" stopIfTrue="1"/>
    <cfRule type="duplicateValues" dxfId="14706" priority="6404" stopIfTrue="1"/>
  </conditionalFormatting>
  <conditionalFormatting sqref="Z122">
    <cfRule type="cellIs" dxfId="14705" priority="6395" stopIfTrue="1" operator="equal">
      <formula>"NE"</formula>
    </cfRule>
    <cfRule type="cellIs" dxfId="14704" priority="6396" stopIfTrue="1" operator="lessThan">
      <formula>0</formula>
    </cfRule>
  </conditionalFormatting>
  <conditionalFormatting sqref="C122">
    <cfRule type="duplicateValues" dxfId="14703" priority="6394" stopIfTrue="1"/>
  </conditionalFormatting>
  <conditionalFormatting sqref="C122">
    <cfRule type="duplicateValues" dxfId="14702" priority="6392" stopIfTrue="1"/>
    <cfRule type="duplicateValues" dxfId="14701" priority="6393" stopIfTrue="1"/>
  </conditionalFormatting>
  <conditionalFormatting sqref="Z123">
    <cfRule type="cellIs" dxfId="14700" priority="6384" stopIfTrue="1" operator="equal">
      <formula>"NE"</formula>
    </cfRule>
    <cfRule type="cellIs" dxfId="14699" priority="6385" stopIfTrue="1" operator="lessThan">
      <formula>0</formula>
    </cfRule>
  </conditionalFormatting>
  <conditionalFormatting sqref="C123">
    <cfRule type="duplicateValues" dxfId="14698" priority="6383" stopIfTrue="1"/>
  </conditionalFormatting>
  <conditionalFormatting sqref="C123">
    <cfRule type="duplicateValues" dxfId="14697" priority="6381" stopIfTrue="1"/>
    <cfRule type="duplicateValues" dxfId="14696" priority="6382" stopIfTrue="1"/>
  </conditionalFormatting>
  <conditionalFormatting sqref="Z124">
    <cfRule type="cellIs" dxfId="14695" priority="6373" stopIfTrue="1" operator="equal">
      <formula>"NE"</formula>
    </cfRule>
    <cfRule type="cellIs" dxfId="14694" priority="6374" stopIfTrue="1" operator="lessThan">
      <formula>0</formula>
    </cfRule>
  </conditionalFormatting>
  <conditionalFormatting sqref="C124">
    <cfRule type="duplicateValues" dxfId="14693" priority="6372" stopIfTrue="1"/>
  </conditionalFormatting>
  <conditionalFormatting sqref="C124">
    <cfRule type="duplicateValues" dxfId="14692" priority="6370" stopIfTrue="1"/>
    <cfRule type="duplicateValues" dxfId="14691" priority="6371" stopIfTrue="1"/>
  </conditionalFormatting>
  <conditionalFormatting sqref="Z125">
    <cfRule type="cellIs" dxfId="14690" priority="6362" stopIfTrue="1" operator="equal">
      <formula>"NE"</formula>
    </cfRule>
    <cfRule type="cellIs" dxfId="14689" priority="6363" stopIfTrue="1" operator="lessThan">
      <formula>0</formula>
    </cfRule>
  </conditionalFormatting>
  <conditionalFormatting sqref="C125">
    <cfRule type="duplicateValues" dxfId="14688" priority="6361" stopIfTrue="1"/>
  </conditionalFormatting>
  <conditionalFormatting sqref="C125">
    <cfRule type="duplicateValues" dxfId="14687" priority="6359" stopIfTrue="1"/>
    <cfRule type="duplicateValues" dxfId="14686" priority="6360" stopIfTrue="1"/>
  </conditionalFormatting>
  <conditionalFormatting sqref="Z126">
    <cfRule type="cellIs" dxfId="14685" priority="6351" stopIfTrue="1" operator="equal">
      <formula>"NE"</formula>
    </cfRule>
    <cfRule type="cellIs" dxfId="14684" priority="6352" stopIfTrue="1" operator="lessThan">
      <formula>0</formula>
    </cfRule>
  </conditionalFormatting>
  <conditionalFormatting sqref="C126">
    <cfRule type="duplicateValues" dxfId="14683" priority="6350" stopIfTrue="1"/>
  </conditionalFormatting>
  <conditionalFormatting sqref="C126">
    <cfRule type="duplicateValues" dxfId="14682" priority="6348" stopIfTrue="1"/>
    <cfRule type="duplicateValues" dxfId="14681" priority="6349" stopIfTrue="1"/>
  </conditionalFormatting>
  <conditionalFormatting sqref="Z127">
    <cfRule type="cellIs" dxfId="14680" priority="6340" stopIfTrue="1" operator="equal">
      <formula>"NE"</formula>
    </cfRule>
    <cfRule type="cellIs" dxfId="14679" priority="6341" stopIfTrue="1" operator="lessThan">
      <formula>0</formula>
    </cfRule>
  </conditionalFormatting>
  <conditionalFormatting sqref="C127">
    <cfRule type="duplicateValues" dxfId="14678" priority="6339" stopIfTrue="1"/>
  </conditionalFormatting>
  <conditionalFormatting sqref="C127">
    <cfRule type="duplicateValues" dxfId="14677" priority="6337" stopIfTrue="1"/>
    <cfRule type="duplicateValues" dxfId="14676" priority="6338" stopIfTrue="1"/>
  </conditionalFormatting>
  <conditionalFormatting sqref="Z128">
    <cfRule type="cellIs" dxfId="14675" priority="6329" stopIfTrue="1" operator="equal">
      <formula>"NE"</formula>
    </cfRule>
    <cfRule type="cellIs" dxfId="14674" priority="6330" stopIfTrue="1" operator="lessThan">
      <formula>0</formula>
    </cfRule>
  </conditionalFormatting>
  <conditionalFormatting sqref="C128">
    <cfRule type="duplicateValues" dxfId="14673" priority="6328" stopIfTrue="1"/>
  </conditionalFormatting>
  <conditionalFormatting sqref="C128">
    <cfRule type="duplicateValues" dxfId="14672" priority="6326" stopIfTrue="1"/>
    <cfRule type="duplicateValues" dxfId="14671" priority="6327" stopIfTrue="1"/>
  </conditionalFormatting>
  <conditionalFormatting sqref="Z129">
    <cfRule type="cellIs" dxfId="14670" priority="6285" stopIfTrue="1" operator="equal">
      <formula>"NE"</formula>
    </cfRule>
    <cfRule type="cellIs" dxfId="14669" priority="6286" stopIfTrue="1" operator="lessThan">
      <formula>0</formula>
    </cfRule>
  </conditionalFormatting>
  <conditionalFormatting sqref="C129">
    <cfRule type="duplicateValues" dxfId="14668" priority="6284" stopIfTrue="1"/>
  </conditionalFormatting>
  <conditionalFormatting sqref="C129">
    <cfRule type="duplicateValues" dxfId="14667" priority="6282" stopIfTrue="1"/>
    <cfRule type="duplicateValues" dxfId="14666" priority="6283" stopIfTrue="1"/>
  </conditionalFormatting>
  <conditionalFormatting sqref="Z130">
    <cfRule type="cellIs" dxfId="14665" priority="6263" stopIfTrue="1" operator="equal">
      <formula>"NE"</formula>
    </cfRule>
    <cfRule type="cellIs" dxfId="14664" priority="6264" stopIfTrue="1" operator="lessThan">
      <formula>0</formula>
    </cfRule>
  </conditionalFormatting>
  <conditionalFormatting sqref="C130">
    <cfRule type="duplicateValues" dxfId="14663" priority="6262" stopIfTrue="1"/>
  </conditionalFormatting>
  <conditionalFormatting sqref="C130">
    <cfRule type="duplicateValues" dxfId="14662" priority="6260" stopIfTrue="1"/>
    <cfRule type="duplicateValues" dxfId="14661" priority="6261" stopIfTrue="1"/>
  </conditionalFormatting>
  <conditionalFormatting sqref="Z131">
    <cfRule type="cellIs" dxfId="14660" priority="6241" stopIfTrue="1" operator="equal">
      <formula>"NE"</formula>
    </cfRule>
    <cfRule type="cellIs" dxfId="14659" priority="6242" stopIfTrue="1" operator="lessThan">
      <formula>0</formula>
    </cfRule>
  </conditionalFormatting>
  <conditionalFormatting sqref="C131">
    <cfRule type="duplicateValues" dxfId="14658" priority="6240" stopIfTrue="1"/>
  </conditionalFormatting>
  <conditionalFormatting sqref="C131">
    <cfRule type="duplicateValues" dxfId="14657" priority="6238" stopIfTrue="1"/>
    <cfRule type="duplicateValues" dxfId="14656" priority="6239" stopIfTrue="1"/>
  </conditionalFormatting>
  <conditionalFormatting sqref="Z132">
    <cfRule type="cellIs" dxfId="14655" priority="6230" stopIfTrue="1" operator="equal">
      <formula>"NE"</formula>
    </cfRule>
    <cfRule type="cellIs" dxfId="14654" priority="6231" stopIfTrue="1" operator="lessThan">
      <formula>0</formula>
    </cfRule>
  </conditionalFormatting>
  <conditionalFormatting sqref="C132">
    <cfRule type="duplicateValues" dxfId="14653" priority="6229" stopIfTrue="1"/>
  </conditionalFormatting>
  <conditionalFormatting sqref="C132">
    <cfRule type="duplicateValues" dxfId="14652" priority="6227" stopIfTrue="1"/>
    <cfRule type="duplicateValues" dxfId="14651" priority="6228" stopIfTrue="1"/>
  </conditionalFormatting>
  <conditionalFormatting sqref="Z133">
    <cfRule type="cellIs" dxfId="14650" priority="6219" stopIfTrue="1" operator="equal">
      <formula>"NE"</formula>
    </cfRule>
    <cfRule type="cellIs" dxfId="14649" priority="6220" stopIfTrue="1" operator="lessThan">
      <formula>0</formula>
    </cfRule>
  </conditionalFormatting>
  <conditionalFormatting sqref="C133">
    <cfRule type="duplicateValues" dxfId="14648" priority="6218" stopIfTrue="1"/>
  </conditionalFormatting>
  <conditionalFormatting sqref="C133">
    <cfRule type="duplicateValues" dxfId="14647" priority="6216" stopIfTrue="1"/>
    <cfRule type="duplicateValues" dxfId="14646" priority="6217" stopIfTrue="1"/>
  </conditionalFormatting>
  <conditionalFormatting sqref="Z134">
    <cfRule type="cellIs" dxfId="14645" priority="6208" stopIfTrue="1" operator="equal">
      <formula>"NE"</formula>
    </cfRule>
    <cfRule type="cellIs" dxfId="14644" priority="6209" stopIfTrue="1" operator="lessThan">
      <formula>0</formula>
    </cfRule>
  </conditionalFormatting>
  <conditionalFormatting sqref="C134">
    <cfRule type="duplicateValues" dxfId="14643" priority="6207" stopIfTrue="1"/>
  </conditionalFormatting>
  <conditionalFormatting sqref="C134">
    <cfRule type="duplicateValues" dxfId="14642" priority="6205" stopIfTrue="1"/>
    <cfRule type="duplicateValues" dxfId="14641" priority="6206" stopIfTrue="1"/>
  </conditionalFormatting>
  <conditionalFormatting sqref="Z135">
    <cfRule type="cellIs" dxfId="14640" priority="6197" stopIfTrue="1" operator="equal">
      <formula>"NE"</formula>
    </cfRule>
    <cfRule type="cellIs" dxfId="14639" priority="6198" stopIfTrue="1" operator="lessThan">
      <formula>0</formula>
    </cfRule>
  </conditionalFormatting>
  <conditionalFormatting sqref="C135">
    <cfRule type="duplicateValues" dxfId="14638" priority="6196" stopIfTrue="1"/>
  </conditionalFormatting>
  <conditionalFormatting sqref="C135">
    <cfRule type="duplicateValues" dxfId="14637" priority="6194" stopIfTrue="1"/>
    <cfRule type="duplicateValues" dxfId="14636" priority="6195" stopIfTrue="1"/>
  </conditionalFormatting>
  <conditionalFormatting sqref="Z136">
    <cfRule type="cellIs" dxfId="14635" priority="6186" stopIfTrue="1" operator="equal">
      <formula>"NE"</formula>
    </cfRule>
    <cfRule type="cellIs" dxfId="14634" priority="6187" stopIfTrue="1" operator="lessThan">
      <formula>0</formula>
    </cfRule>
  </conditionalFormatting>
  <conditionalFormatting sqref="C136">
    <cfRule type="duplicateValues" dxfId="14633" priority="6185" stopIfTrue="1"/>
  </conditionalFormatting>
  <conditionalFormatting sqref="C136">
    <cfRule type="duplicateValues" dxfId="14632" priority="6183" stopIfTrue="1"/>
    <cfRule type="duplicateValues" dxfId="14631" priority="6184" stopIfTrue="1"/>
  </conditionalFormatting>
  <conditionalFormatting sqref="Z137">
    <cfRule type="cellIs" dxfId="14630" priority="6175" stopIfTrue="1" operator="equal">
      <formula>"NE"</formula>
    </cfRule>
    <cfRule type="cellIs" dxfId="14629" priority="6176" stopIfTrue="1" operator="lessThan">
      <formula>0</formula>
    </cfRule>
  </conditionalFormatting>
  <conditionalFormatting sqref="C137">
    <cfRule type="duplicateValues" dxfId="14628" priority="6174" stopIfTrue="1"/>
  </conditionalFormatting>
  <conditionalFormatting sqref="C137">
    <cfRule type="duplicateValues" dxfId="14627" priority="6172" stopIfTrue="1"/>
    <cfRule type="duplicateValues" dxfId="14626" priority="6173" stopIfTrue="1"/>
  </conditionalFormatting>
  <conditionalFormatting sqref="Z138">
    <cfRule type="cellIs" dxfId="14625" priority="6153" stopIfTrue="1" operator="equal">
      <formula>"NE"</formula>
    </cfRule>
    <cfRule type="cellIs" dxfId="14624" priority="6154" stopIfTrue="1" operator="lessThan">
      <formula>0</formula>
    </cfRule>
  </conditionalFormatting>
  <conditionalFormatting sqref="C138">
    <cfRule type="duplicateValues" dxfId="14623" priority="6152" stopIfTrue="1"/>
  </conditionalFormatting>
  <conditionalFormatting sqref="C138">
    <cfRule type="duplicateValues" dxfId="14622" priority="6150" stopIfTrue="1"/>
    <cfRule type="duplicateValues" dxfId="14621" priority="6151" stopIfTrue="1"/>
  </conditionalFormatting>
  <conditionalFormatting sqref="Z139">
    <cfRule type="cellIs" dxfId="14620" priority="6142" stopIfTrue="1" operator="equal">
      <formula>"NE"</formula>
    </cfRule>
    <cfRule type="cellIs" dxfId="14619" priority="6143" stopIfTrue="1" operator="lessThan">
      <formula>0</formula>
    </cfRule>
  </conditionalFormatting>
  <conditionalFormatting sqref="C139">
    <cfRule type="duplicateValues" dxfId="14618" priority="6141" stopIfTrue="1"/>
  </conditionalFormatting>
  <conditionalFormatting sqref="C139">
    <cfRule type="duplicateValues" dxfId="14617" priority="6139" stopIfTrue="1"/>
    <cfRule type="duplicateValues" dxfId="14616" priority="6140" stopIfTrue="1"/>
  </conditionalFormatting>
  <conditionalFormatting sqref="AE7">
    <cfRule type="cellIs" dxfId="14615" priority="6121" stopIfTrue="1" operator="greaterThanOrEqual">
      <formula>1.3</formula>
    </cfRule>
  </conditionalFormatting>
  <conditionalFormatting sqref="Z140">
    <cfRule type="cellIs" dxfId="14614" priority="6107" stopIfTrue="1" operator="equal">
      <formula>"NE"</formula>
    </cfRule>
    <cfRule type="cellIs" dxfId="14613" priority="6108" stopIfTrue="1" operator="lessThan">
      <formula>0</formula>
    </cfRule>
  </conditionalFormatting>
  <conditionalFormatting sqref="C140">
    <cfRule type="duplicateValues" dxfId="14612" priority="6106" stopIfTrue="1"/>
  </conditionalFormatting>
  <conditionalFormatting sqref="C140">
    <cfRule type="duplicateValues" dxfId="14611" priority="6104" stopIfTrue="1"/>
    <cfRule type="duplicateValues" dxfId="14610" priority="6105" stopIfTrue="1"/>
  </conditionalFormatting>
  <conditionalFormatting sqref="Z141">
    <cfRule type="cellIs" dxfId="14609" priority="6093" stopIfTrue="1" operator="equal">
      <formula>"NE"</formula>
    </cfRule>
    <cfRule type="cellIs" dxfId="14608" priority="6094" stopIfTrue="1" operator="lessThan">
      <formula>0</formula>
    </cfRule>
  </conditionalFormatting>
  <conditionalFormatting sqref="C141">
    <cfRule type="duplicateValues" dxfId="14607" priority="6092" stopIfTrue="1"/>
  </conditionalFormatting>
  <conditionalFormatting sqref="C141">
    <cfRule type="duplicateValues" dxfId="14606" priority="6090" stopIfTrue="1"/>
    <cfRule type="duplicateValues" dxfId="14605" priority="6091" stopIfTrue="1"/>
  </conditionalFormatting>
  <conditionalFormatting sqref="Z142">
    <cfRule type="cellIs" dxfId="14604" priority="6079" stopIfTrue="1" operator="equal">
      <formula>"NE"</formula>
    </cfRule>
    <cfRule type="cellIs" dxfId="14603" priority="6080" stopIfTrue="1" operator="lessThan">
      <formula>0</formula>
    </cfRule>
  </conditionalFormatting>
  <conditionalFormatting sqref="C142">
    <cfRule type="duplicateValues" dxfId="14602" priority="6078" stopIfTrue="1"/>
  </conditionalFormatting>
  <conditionalFormatting sqref="C142">
    <cfRule type="duplicateValues" dxfId="14601" priority="6076" stopIfTrue="1"/>
    <cfRule type="duplicateValues" dxfId="14600" priority="6077" stopIfTrue="1"/>
  </conditionalFormatting>
  <conditionalFormatting sqref="Z143">
    <cfRule type="cellIs" dxfId="14599" priority="6065" stopIfTrue="1" operator="equal">
      <formula>"NE"</formula>
    </cfRule>
    <cfRule type="cellIs" dxfId="14598" priority="6066" stopIfTrue="1" operator="lessThan">
      <formula>0</formula>
    </cfRule>
  </conditionalFormatting>
  <conditionalFormatting sqref="C143">
    <cfRule type="duplicateValues" dxfId="14597" priority="6064" stopIfTrue="1"/>
  </conditionalFormatting>
  <conditionalFormatting sqref="C143">
    <cfRule type="duplicateValues" dxfId="14596" priority="6062" stopIfTrue="1"/>
    <cfRule type="duplicateValues" dxfId="14595" priority="6063" stopIfTrue="1"/>
  </conditionalFormatting>
  <conditionalFormatting sqref="Z144">
    <cfRule type="cellIs" dxfId="14594" priority="6051" stopIfTrue="1" operator="equal">
      <formula>"NE"</formula>
    </cfRule>
    <cfRule type="cellIs" dxfId="14593" priority="6052" stopIfTrue="1" operator="lessThan">
      <formula>0</formula>
    </cfRule>
  </conditionalFormatting>
  <conditionalFormatting sqref="C144">
    <cfRule type="duplicateValues" dxfId="14592" priority="6050" stopIfTrue="1"/>
  </conditionalFormatting>
  <conditionalFormatting sqref="C144">
    <cfRule type="duplicateValues" dxfId="14591" priority="6048" stopIfTrue="1"/>
    <cfRule type="duplicateValues" dxfId="14590" priority="6049" stopIfTrue="1"/>
  </conditionalFormatting>
  <conditionalFormatting sqref="Z145">
    <cfRule type="cellIs" dxfId="14589" priority="6023" stopIfTrue="1" operator="equal">
      <formula>"NE"</formula>
    </cfRule>
    <cfRule type="cellIs" dxfId="14588" priority="6024" stopIfTrue="1" operator="lessThan">
      <formula>0</formula>
    </cfRule>
  </conditionalFormatting>
  <conditionalFormatting sqref="C145">
    <cfRule type="duplicateValues" dxfId="14587" priority="6022" stopIfTrue="1"/>
  </conditionalFormatting>
  <conditionalFormatting sqref="C145">
    <cfRule type="duplicateValues" dxfId="14586" priority="6020" stopIfTrue="1"/>
    <cfRule type="duplicateValues" dxfId="14585" priority="6021" stopIfTrue="1"/>
  </conditionalFormatting>
  <conditionalFormatting sqref="Z146">
    <cfRule type="cellIs" dxfId="14584" priority="6009" stopIfTrue="1" operator="equal">
      <formula>"NE"</formula>
    </cfRule>
    <cfRule type="cellIs" dxfId="14583" priority="6010" stopIfTrue="1" operator="lessThan">
      <formula>0</formula>
    </cfRule>
  </conditionalFormatting>
  <conditionalFormatting sqref="C146">
    <cfRule type="duplicateValues" dxfId="14582" priority="6008" stopIfTrue="1"/>
  </conditionalFormatting>
  <conditionalFormatting sqref="C146">
    <cfRule type="duplicateValues" dxfId="14581" priority="6006" stopIfTrue="1"/>
    <cfRule type="duplicateValues" dxfId="14580" priority="6007" stopIfTrue="1"/>
  </conditionalFormatting>
  <conditionalFormatting sqref="Z147">
    <cfRule type="cellIs" dxfId="14579" priority="5981" stopIfTrue="1" operator="equal">
      <formula>"NE"</formula>
    </cfRule>
    <cfRule type="cellIs" dxfId="14578" priority="5982" stopIfTrue="1" operator="lessThan">
      <formula>0</formula>
    </cfRule>
  </conditionalFormatting>
  <conditionalFormatting sqref="C147">
    <cfRule type="duplicateValues" dxfId="14577" priority="5980" stopIfTrue="1"/>
  </conditionalFormatting>
  <conditionalFormatting sqref="C147">
    <cfRule type="duplicateValues" dxfId="14576" priority="5978" stopIfTrue="1"/>
    <cfRule type="duplicateValues" dxfId="14575" priority="5979" stopIfTrue="1"/>
  </conditionalFormatting>
  <conditionalFormatting sqref="Z148">
    <cfRule type="cellIs" dxfId="14574" priority="5953" stopIfTrue="1" operator="equal">
      <formula>"NE"</formula>
    </cfRule>
    <cfRule type="cellIs" dxfId="14573" priority="5954" stopIfTrue="1" operator="lessThan">
      <formula>0</formula>
    </cfRule>
  </conditionalFormatting>
  <conditionalFormatting sqref="C148">
    <cfRule type="duplicateValues" dxfId="14572" priority="5952" stopIfTrue="1"/>
  </conditionalFormatting>
  <conditionalFormatting sqref="C148">
    <cfRule type="duplicateValues" dxfId="14571" priority="5950" stopIfTrue="1"/>
    <cfRule type="duplicateValues" dxfId="14570" priority="5951" stopIfTrue="1"/>
  </conditionalFormatting>
  <conditionalFormatting sqref="Z149">
    <cfRule type="cellIs" dxfId="14569" priority="5939" stopIfTrue="1" operator="equal">
      <formula>"NE"</formula>
    </cfRule>
    <cfRule type="cellIs" dxfId="14568" priority="5940" stopIfTrue="1" operator="lessThan">
      <formula>0</formula>
    </cfRule>
  </conditionalFormatting>
  <conditionalFormatting sqref="C149">
    <cfRule type="duplicateValues" dxfId="14567" priority="5938" stopIfTrue="1"/>
  </conditionalFormatting>
  <conditionalFormatting sqref="C149">
    <cfRule type="duplicateValues" dxfId="14566" priority="5936" stopIfTrue="1"/>
    <cfRule type="duplicateValues" dxfId="14565" priority="5937" stopIfTrue="1"/>
  </conditionalFormatting>
  <conditionalFormatting sqref="Z150">
    <cfRule type="cellIs" dxfId="14564" priority="5925" stopIfTrue="1" operator="equal">
      <formula>"NE"</formula>
    </cfRule>
    <cfRule type="cellIs" dxfId="14563" priority="5926" stopIfTrue="1" operator="lessThan">
      <formula>0</formula>
    </cfRule>
  </conditionalFormatting>
  <conditionalFormatting sqref="C150">
    <cfRule type="duplicateValues" dxfId="14562" priority="5924" stopIfTrue="1"/>
  </conditionalFormatting>
  <conditionalFormatting sqref="C150">
    <cfRule type="duplicateValues" dxfId="14561" priority="5922" stopIfTrue="1"/>
    <cfRule type="duplicateValues" dxfId="14560" priority="5923" stopIfTrue="1"/>
  </conditionalFormatting>
  <conditionalFormatting sqref="Z151">
    <cfRule type="cellIs" dxfId="14559" priority="5911" stopIfTrue="1" operator="equal">
      <formula>"NE"</formula>
    </cfRule>
    <cfRule type="cellIs" dxfId="14558" priority="5912" stopIfTrue="1" operator="lessThan">
      <formula>0</formula>
    </cfRule>
  </conditionalFormatting>
  <conditionalFormatting sqref="C151">
    <cfRule type="duplicateValues" dxfId="14557" priority="5910" stopIfTrue="1"/>
  </conditionalFormatting>
  <conditionalFormatting sqref="C151">
    <cfRule type="duplicateValues" dxfId="14556" priority="5908" stopIfTrue="1"/>
    <cfRule type="duplicateValues" dxfId="14555" priority="5909" stopIfTrue="1"/>
  </conditionalFormatting>
  <conditionalFormatting sqref="Z152">
    <cfRule type="cellIs" dxfId="14554" priority="5897" stopIfTrue="1" operator="equal">
      <formula>"NE"</formula>
    </cfRule>
    <cfRule type="cellIs" dxfId="14553" priority="5898" stopIfTrue="1" operator="lessThan">
      <formula>0</formula>
    </cfRule>
  </conditionalFormatting>
  <conditionalFormatting sqref="C152">
    <cfRule type="duplicateValues" dxfId="14552" priority="5896" stopIfTrue="1"/>
  </conditionalFormatting>
  <conditionalFormatting sqref="C152">
    <cfRule type="duplicateValues" dxfId="14551" priority="5894" stopIfTrue="1"/>
    <cfRule type="duplicateValues" dxfId="14550" priority="5895" stopIfTrue="1"/>
  </conditionalFormatting>
  <conditionalFormatting sqref="Z153">
    <cfRule type="cellIs" dxfId="14549" priority="5883" stopIfTrue="1" operator="equal">
      <formula>"NE"</formula>
    </cfRule>
    <cfRule type="cellIs" dxfId="14548" priority="5884" stopIfTrue="1" operator="lessThan">
      <formula>0</formula>
    </cfRule>
  </conditionalFormatting>
  <conditionalFormatting sqref="C153">
    <cfRule type="duplicateValues" dxfId="14547" priority="5882" stopIfTrue="1"/>
  </conditionalFormatting>
  <conditionalFormatting sqref="C153">
    <cfRule type="duplicateValues" dxfId="14546" priority="5880" stopIfTrue="1"/>
    <cfRule type="duplicateValues" dxfId="14545" priority="5881" stopIfTrue="1"/>
  </conditionalFormatting>
  <conditionalFormatting sqref="Z154">
    <cfRule type="cellIs" dxfId="14544" priority="5869" stopIfTrue="1" operator="equal">
      <formula>"NE"</formula>
    </cfRule>
    <cfRule type="cellIs" dxfId="14543" priority="5870" stopIfTrue="1" operator="lessThan">
      <formula>0</formula>
    </cfRule>
  </conditionalFormatting>
  <conditionalFormatting sqref="C154">
    <cfRule type="duplicateValues" dxfId="14542" priority="5868" stopIfTrue="1"/>
  </conditionalFormatting>
  <conditionalFormatting sqref="C154">
    <cfRule type="duplicateValues" dxfId="14541" priority="5866" stopIfTrue="1"/>
    <cfRule type="duplicateValues" dxfId="14540" priority="5867" stopIfTrue="1"/>
  </conditionalFormatting>
  <conditionalFormatting sqref="Z155">
    <cfRule type="cellIs" dxfId="14539" priority="5855" stopIfTrue="1" operator="equal">
      <formula>"NE"</formula>
    </cfRule>
    <cfRule type="cellIs" dxfId="14538" priority="5856" stopIfTrue="1" operator="lessThan">
      <formula>0</formula>
    </cfRule>
  </conditionalFormatting>
  <conditionalFormatting sqref="C155">
    <cfRule type="duplicateValues" dxfId="14537" priority="5854" stopIfTrue="1"/>
  </conditionalFormatting>
  <conditionalFormatting sqref="C155">
    <cfRule type="duplicateValues" dxfId="14536" priority="5852" stopIfTrue="1"/>
    <cfRule type="duplicateValues" dxfId="14535" priority="5853" stopIfTrue="1"/>
  </conditionalFormatting>
  <conditionalFormatting sqref="Z156">
    <cfRule type="cellIs" dxfId="14534" priority="5841" stopIfTrue="1" operator="equal">
      <formula>"NE"</formula>
    </cfRule>
    <cfRule type="cellIs" dxfId="14533" priority="5842" stopIfTrue="1" operator="lessThan">
      <formula>0</formula>
    </cfRule>
  </conditionalFormatting>
  <conditionalFormatting sqref="C156">
    <cfRule type="duplicateValues" dxfId="14532" priority="5840" stopIfTrue="1"/>
  </conditionalFormatting>
  <conditionalFormatting sqref="C156">
    <cfRule type="duplicateValues" dxfId="14531" priority="5838" stopIfTrue="1"/>
    <cfRule type="duplicateValues" dxfId="14530" priority="5839" stopIfTrue="1"/>
  </conditionalFormatting>
  <conditionalFormatting sqref="Z157">
    <cfRule type="cellIs" dxfId="14529" priority="5827" stopIfTrue="1" operator="equal">
      <formula>"NE"</formula>
    </cfRule>
    <cfRule type="cellIs" dxfId="14528" priority="5828" stopIfTrue="1" operator="lessThan">
      <formula>0</formula>
    </cfRule>
  </conditionalFormatting>
  <conditionalFormatting sqref="C157">
    <cfRule type="duplicateValues" dxfId="14527" priority="5826" stopIfTrue="1"/>
  </conditionalFormatting>
  <conditionalFormatting sqref="C157">
    <cfRule type="duplicateValues" dxfId="14526" priority="5824" stopIfTrue="1"/>
    <cfRule type="duplicateValues" dxfId="14525" priority="5825" stopIfTrue="1"/>
  </conditionalFormatting>
  <conditionalFormatting sqref="Z158">
    <cfRule type="cellIs" dxfId="14524" priority="5799" stopIfTrue="1" operator="equal">
      <formula>"NE"</formula>
    </cfRule>
    <cfRule type="cellIs" dxfId="14523" priority="5800" stopIfTrue="1" operator="lessThan">
      <formula>0</formula>
    </cfRule>
  </conditionalFormatting>
  <conditionalFormatting sqref="C158">
    <cfRule type="duplicateValues" dxfId="14522" priority="5798" stopIfTrue="1"/>
  </conditionalFormatting>
  <conditionalFormatting sqref="C158">
    <cfRule type="duplicateValues" dxfId="14521" priority="5796" stopIfTrue="1"/>
    <cfRule type="duplicateValues" dxfId="14520" priority="5797" stopIfTrue="1"/>
  </conditionalFormatting>
  <conditionalFormatting sqref="Z159">
    <cfRule type="cellIs" dxfId="14519" priority="5785" stopIfTrue="1" operator="equal">
      <formula>"NE"</formula>
    </cfRule>
    <cfRule type="cellIs" dxfId="14518" priority="5786" stopIfTrue="1" operator="lessThan">
      <formula>0</formula>
    </cfRule>
  </conditionalFormatting>
  <conditionalFormatting sqref="C159">
    <cfRule type="duplicateValues" dxfId="14517" priority="5784" stopIfTrue="1"/>
  </conditionalFormatting>
  <conditionalFormatting sqref="C159">
    <cfRule type="duplicateValues" dxfId="14516" priority="5782" stopIfTrue="1"/>
    <cfRule type="duplicateValues" dxfId="14515" priority="5783" stopIfTrue="1"/>
  </conditionalFormatting>
  <conditionalFormatting sqref="Z160">
    <cfRule type="cellIs" dxfId="14514" priority="5771" stopIfTrue="1" operator="equal">
      <formula>"NE"</formula>
    </cfRule>
    <cfRule type="cellIs" dxfId="14513" priority="5772" stopIfTrue="1" operator="lessThan">
      <formula>0</formula>
    </cfRule>
  </conditionalFormatting>
  <conditionalFormatting sqref="C160">
    <cfRule type="duplicateValues" dxfId="14512" priority="5770" stopIfTrue="1"/>
  </conditionalFormatting>
  <conditionalFormatting sqref="C160">
    <cfRule type="duplicateValues" dxfId="14511" priority="5768" stopIfTrue="1"/>
    <cfRule type="duplicateValues" dxfId="14510" priority="5769" stopIfTrue="1"/>
  </conditionalFormatting>
  <conditionalFormatting sqref="Z161">
    <cfRule type="cellIs" dxfId="14509" priority="5757" stopIfTrue="1" operator="equal">
      <formula>"NE"</formula>
    </cfRule>
    <cfRule type="cellIs" dxfId="14508" priority="5758" stopIfTrue="1" operator="lessThan">
      <formula>0</formula>
    </cfRule>
  </conditionalFormatting>
  <conditionalFormatting sqref="C161">
    <cfRule type="duplicateValues" dxfId="14507" priority="5756" stopIfTrue="1"/>
  </conditionalFormatting>
  <conditionalFormatting sqref="C161">
    <cfRule type="duplicateValues" dxfId="14506" priority="5754" stopIfTrue="1"/>
    <cfRule type="duplicateValues" dxfId="14505" priority="5755" stopIfTrue="1"/>
  </conditionalFormatting>
  <conditionalFormatting sqref="Z162">
    <cfRule type="cellIs" dxfId="14504" priority="5729" stopIfTrue="1" operator="equal">
      <formula>"NE"</formula>
    </cfRule>
    <cfRule type="cellIs" dxfId="14503" priority="5730" stopIfTrue="1" operator="lessThan">
      <formula>0</formula>
    </cfRule>
  </conditionalFormatting>
  <conditionalFormatting sqref="C162">
    <cfRule type="duplicateValues" dxfId="14502" priority="5728" stopIfTrue="1"/>
  </conditionalFormatting>
  <conditionalFormatting sqref="C162">
    <cfRule type="duplicateValues" dxfId="14501" priority="5726" stopIfTrue="1"/>
    <cfRule type="duplicateValues" dxfId="14500" priority="5727" stopIfTrue="1"/>
  </conditionalFormatting>
  <conditionalFormatting sqref="Z163">
    <cfRule type="cellIs" dxfId="14499" priority="5715" stopIfTrue="1" operator="equal">
      <formula>"NE"</formula>
    </cfRule>
    <cfRule type="cellIs" dxfId="14498" priority="5716" stopIfTrue="1" operator="lessThan">
      <formula>0</formula>
    </cfRule>
  </conditionalFormatting>
  <conditionalFormatting sqref="C163">
    <cfRule type="duplicateValues" dxfId="14497" priority="5714" stopIfTrue="1"/>
  </conditionalFormatting>
  <conditionalFormatting sqref="C163">
    <cfRule type="duplicateValues" dxfId="14496" priority="5712" stopIfTrue="1"/>
    <cfRule type="duplicateValues" dxfId="14495" priority="5713" stopIfTrue="1"/>
  </conditionalFormatting>
  <conditionalFormatting sqref="Z164">
    <cfRule type="cellIs" dxfId="14494" priority="5701" stopIfTrue="1" operator="equal">
      <formula>"NE"</formula>
    </cfRule>
    <cfRule type="cellIs" dxfId="14493" priority="5702" stopIfTrue="1" operator="lessThan">
      <formula>0</formula>
    </cfRule>
  </conditionalFormatting>
  <conditionalFormatting sqref="C164">
    <cfRule type="duplicateValues" dxfId="14492" priority="5700" stopIfTrue="1"/>
  </conditionalFormatting>
  <conditionalFormatting sqref="C164">
    <cfRule type="duplicateValues" dxfId="14491" priority="5698" stopIfTrue="1"/>
    <cfRule type="duplicateValues" dxfId="14490" priority="5699" stopIfTrue="1"/>
  </conditionalFormatting>
  <conditionalFormatting sqref="Z165">
    <cfRule type="cellIs" dxfId="14489" priority="5687" stopIfTrue="1" operator="equal">
      <formula>"NE"</formula>
    </cfRule>
    <cfRule type="cellIs" dxfId="14488" priority="5688" stopIfTrue="1" operator="lessThan">
      <formula>0</formula>
    </cfRule>
  </conditionalFormatting>
  <conditionalFormatting sqref="C165">
    <cfRule type="duplicateValues" dxfId="14487" priority="5686" stopIfTrue="1"/>
  </conditionalFormatting>
  <conditionalFormatting sqref="C165">
    <cfRule type="duplicateValues" dxfId="14486" priority="5684" stopIfTrue="1"/>
    <cfRule type="duplicateValues" dxfId="14485" priority="5685" stopIfTrue="1"/>
  </conditionalFormatting>
  <conditionalFormatting sqref="Z166">
    <cfRule type="cellIs" dxfId="14484" priority="5673" stopIfTrue="1" operator="equal">
      <formula>"NE"</formula>
    </cfRule>
    <cfRule type="cellIs" dxfId="14483" priority="5674" stopIfTrue="1" operator="lessThan">
      <formula>0</formula>
    </cfRule>
  </conditionalFormatting>
  <conditionalFormatting sqref="C166">
    <cfRule type="duplicateValues" dxfId="14482" priority="5672" stopIfTrue="1"/>
  </conditionalFormatting>
  <conditionalFormatting sqref="C166">
    <cfRule type="duplicateValues" dxfId="14481" priority="5670" stopIfTrue="1"/>
    <cfRule type="duplicateValues" dxfId="14480" priority="5671" stopIfTrue="1"/>
  </conditionalFormatting>
  <conditionalFormatting sqref="Z167">
    <cfRule type="cellIs" dxfId="14479" priority="5659" stopIfTrue="1" operator="equal">
      <formula>"NE"</formula>
    </cfRule>
    <cfRule type="cellIs" dxfId="14478" priority="5660" stopIfTrue="1" operator="lessThan">
      <formula>0</formula>
    </cfRule>
  </conditionalFormatting>
  <conditionalFormatting sqref="C167">
    <cfRule type="duplicateValues" dxfId="14477" priority="5658" stopIfTrue="1"/>
  </conditionalFormatting>
  <conditionalFormatting sqref="C167">
    <cfRule type="duplicateValues" dxfId="14476" priority="5656" stopIfTrue="1"/>
    <cfRule type="duplicateValues" dxfId="14475" priority="5657" stopIfTrue="1"/>
  </conditionalFormatting>
  <conditionalFormatting sqref="Z168">
    <cfRule type="cellIs" dxfId="14474" priority="5645" stopIfTrue="1" operator="equal">
      <formula>"NE"</formula>
    </cfRule>
    <cfRule type="cellIs" dxfId="14473" priority="5646" stopIfTrue="1" operator="lessThan">
      <formula>0</formula>
    </cfRule>
  </conditionalFormatting>
  <conditionalFormatting sqref="C168">
    <cfRule type="duplicateValues" dxfId="14472" priority="5644" stopIfTrue="1"/>
  </conditionalFormatting>
  <conditionalFormatting sqref="C168">
    <cfRule type="duplicateValues" dxfId="14471" priority="5642" stopIfTrue="1"/>
    <cfRule type="duplicateValues" dxfId="14470" priority="5643" stopIfTrue="1"/>
  </conditionalFormatting>
  <conditionalFormatting sqref="Z169">
    <cfRule type="cellIs" dxfId="14469" priority="5631" stopIfTrue="1" operator="equal">
      <formula>"NE"</formula>
    </cfRule>
    <cfRule type="cellIs" dxfId="14468" priority="5632" stopIfTrue="1" operator="lessThan">
      <formula>0</formula>
    </cfRule>
  </conditionalFormatting>
  <conditionalFormatting sqref="C169">
    <cfRule type="duplicateValues" dxfId="14467" priority="5630" stopIfTrue="1"/>
  </conditionalFormatting>
  <conditionalFormatting sqref="C169">
    <cfRule type="duplicateValues" dxfId="14466" priority="5628" stopIfTrue="1"/>
    <cfRule type="duplicateValues" dxfId="14465" priority="5629" stopIfTrue="1"/>
  </conditionalFormatting>
  <conditionalFormatting sqref="Z170">
    <cfRule type="cellIs" dxfId="14464" priority="5589" stopIfTrue="1" operator="equal">
      <formula>"NE"</formula>
    </cfRule>
    <cfRule type="cellIs" dxfId="14463" priority="5590" stopIfTrue="1" operator="lessThan">
      <formula>0</formula>
    </cfRule>
  </conditionalFormatting>
  <conditionalFormatting sqref="C170">
    <cfRule type="duplicateValues" dxfId="14462" priority="5588" stopIfTrue="1"/>
  </conditionalFormatting>
  <conditionalFormatting sqref="C170">
    <cfRule type="duplicateValues" dxfId="14461" priority="5586" stopIfTrue="1"/>
    <cfRule type="duplicateValues" dxfId="14460" priority="5587" stopIfTrue="1"/>
  </conditionalFormatting>
  <conditionalFormatting sqref="Z171">
    <cfRule type="cellIs" dxfId="14459" priority="5575" stopIfTrue="1" operator="equal">
      <formula>"NE"</formula>
    </cfRule>
    <cfRule type="cellIs" dxfId="14458" priority="5576" stopIfTrue="1" operator="lessThan">
      <formula>0</formula>
    </cfRule>
  </conditionalFormatting>
  <conditionalFormatting sqref="C171">
    <cfRule type="duplicateValues" dxfId="14457" priority="5574" stopIfTrue="1"/>
  </conditionalFormatting>
  <conditionalFormatting sqref="C171">
    <cfRule type="duplicateValues" dxfId="14456" priority="5572" stopIfTrue="1"/>
    <cfRule type="duplicateValues" dxfId="14455" priority="5573" stopIfTrue="1"/>
  </conditionalFormatting>
  <conditionalFormatting sqref="Z172">
    <cfRule type="cellIs" dxfId="14454" priority="5561" stopIfTrue="1" operator="equal">
      <formula>"NE"</formula>
    </cfRule>
    <cfRule type="cellIs" dxfId="14453" priority="5562" stopIfTrue="1" operator="lessThan">
      <formula>0</formula>
    </cfRule>
  </conditionalFormatting>
  <conditionalFormatting sqref="C172">
    <cfRule type="duplicateValues" dxfId="14452" priority="5560" stopIfTrue="1"/>
  </conditionalFormatting>
  <conditionalFormatting sqref="C172">
    <cfRule type="duplicateValues" dxfId="14451" priority="5558" stopIfTrue="1"/>
    <cfRule type="duplicateValues" dxfId="14450" priority="5559" stopIfTrue="1"/>
  </conditionalFormatting>
  <conditionalFormatting sqref="Z173">
    <cfRule type="cellIs" dxfId="14449" priority="5519" stopIfTrue="1" operator="equal">
      <formula>"NE"</formula>
    </cfRule>
    <cfRule type="cellIs" dxfId="14448" priority="5520" stopIfTrue="1" operator="lessThan">
      <formula>0</formula>
    </cfRule>
  </conditionalFormatting>
  <conditionalFormatting sqref="C173">
    <cfRule type="duplicateValues" dxfId="14447" priority="5518" stopIfTrue="1"/>
  </conditionalFormatting>
  <conditionalFormatting sqref="C173">
    <cfRule type="duplicateValues" dxfId="14446" priority="5516" stopIfTrue="1"/>
    <cfRule type="duplicateValues" dxfId="14445" priority="5517" stopIfTrue="1"/>
  </conditionalFormatting>
  <conditionalFormatting sqref="Z174">
    <cfRule type="cellIs" dxfId="14444" priority="5505" stopIfTrue="1" operator="equal">
      <formula>"NE"</formula>
    </cfRule>
    <cfRule type="cellIs" dxfId="14443" priority="5506" stopIfTrue="1" operator="lessThan">
      <formula>0</formula>
    </cfRule>
  </conditionalFormatting>
  <conditionalFormatting sqref="C174">
    <cfRule type="duplicateValues" dxfId="14442" priority="5504" stopIfTrue="1"/>
  </conditionalFormatting>
  <conditionalFormatting sqref="C174">
    <cfRule type="duplicateValues" dxfId="14441" priority="5502" stopIfTrue="1"/>
    <cfRule type="duplicateValues" dxfId="14440" priority="5503" stopIfTrue="1"/>
  </conditionalFormatting>
  <conditionalFormatting sqref="Z175">
    <cfRule type="cellIs" dxfId="14439" priority="5491" stopIfTrue="1" operator="equal">
      <formula>"NE"</formula>
    </cfRule>
    <cfRule type="cellIs" dxfId="14438" priority="5492" stopIfTrue="1" operator="lessThan">
      <formula>0</formula>
    </cfRule>
  </conditionalFormatting>
  <conditionalFormatting sqref="C175">
    <cfRule type="duplicateValues" dxfId="14437" priority="5490" stopIfTrue="1"/>
  </conditionalFormatting>
  <conditionalFormatting sqref="C175">
    <cfRule type="duplicateValues" dxfId="14436" priority="5488" stopIfTrue="1"/>
    <cfRule type="duplicateValues" dxfId="14435" priority="5489" stopIfTrue="1"/>
  </conditionalFormatting>
  <conditionalFormatting sqref="Z176">
    <cfRule type="cellIs" dxfId="14434" priority="5477" stopIfTrue="1" operator="equal">
      <formula>"NE"</formula>
    </cfRule>
    <cfRule type="cellIs" dxfId="14433" priority="5478" stopIfTrue="1" operator="lessThan">
      <formula>0</formula>
    </cfRule>
  </conditionalFormatting>
  <conditionalFormatting sqref="C176">
    <cfRule type="duplicateValues" dxfId="14432" priority="5476" stopIfTrue="1"/>
  </conditionalFormatting>
  <conditionalFormatting sqref="C176">
    <cfRule type="duplicateValues" dxfId="14431" priority="5474" stopIfTrue="1"/>
    <cfRule type="duplicateValues" dxfId="14430" priority="5475" stopIfTrue="1"/>
  </conditionalFormatting>
  <conditionalFormatting sqref="Z177">
    <cfRule type="cellIs" dxfId="14429" priority="5463" stopIfTrue="1" operator="equal">
      <formula>"NE"</formula>
    </cfRule>
    <cfRule type="cellIs" dxfId="14428" priority="5464" stopIfTrue="1" operator="lessThan">
      <formula>0</formula>
    </cfRule>
  </conditionalFormatting>
  <conditionalFormatting sqref="C177">
    <cfRule type="duplicateValues" dxfId="14427" priority="5462" stopIfTrue="1"/>
  </conditionalFormatting>
  <conditionalFormatting sqref="C177">
    <cfRule type="duplicateValues" dxfId="14426" priority="5460" stopIfTrue="1"/>
    <cfRule type="duplicateValues" dxfId="14425" priority="5461" stopIfTrue="1"/>
  </conditionalFormatting>
  <conditionalFormatting sqref="Z178">
    <cfRule type="cellIs" dxfId="14424" priority="5449" stopIfTrue="1" operator="equal">
      <formula>"NE"</formula>
    </cfRule>
    <cfRule type="cellIs" dxfId="14423" priority="5450" stopIfTrue="1" operator="lessThan">
      <formula>0</formula>
    </cfRule>
  </conditionalFormatting>
  <conditionalFormatting sqref="C178">
    <cfRule type="duplicateValues" dxfId="14422" priority="5448" stopIfTrue="1"/>
  </conditionalFormatting>
  <conditionalFormatting sqref="C178">
    <cfRule type="duplicateValues" dxfId="14421" priority="5446" stopIfTrue="1"/>
    <cfRule type="duplicateValues" dxfId="14420" priority="5447" stopIfTrue="1"/>
  </conditionalFormatting>
  <conditionalFormatting sqref="Z179">
    <cfRule type="cellIs" dxfId="14419" priority="5421" stopIfTrue="1" operator="equal">
      <formula>"NE"</formula>
    </cfRule>
    <cfRule type="cellIs" dxfId="14418" priority="5422" stopIfTrue="1" operator="lessThan">
      <formula>0</formula>
    </cfRule>
  </conditionalFormatting>
  <conditionalFormatting sqref="C179">
    <cfRule type="duplicateValues" dxfId="14417" priority="5420" stopIfTrue="1"/>
  </conditionalFormatting>
  <conditionalFormatting sqref="C179">
    <cfRule type="duplicateValues" dxfId="14416" priority="5418" stopIfTrue="1"/>
    <cfRule type="duplicateValues" dxfId="14415" priority="5419" stopIfTrue="1"/>
  </conditionalFormatting>
  <conditionalFormatting sqref="Z180">
    <cfRule type="cellIs" dxfId="14414" priority="5407" stopIfTrue="1" operator="equal">
      <formula>"NE"</formula>
    </cfRule>
    <cfRule type="cellIs" dxfId="14413" priority="5408" stopIfTrue="1" operator="lessThan">
      <formula>0</formula>
    </cfRule>
  </conditionalFormatting>
  <conditionalFormatting sqref="C180">
    <cfRule type="duplicateValues" dxfId="14412" priority="5406" stopIfTrue="1"/>
  </conditionalFormatting>
  <conditionalFormatting sqref="C180">
    <cfRule type="duplicateValues" dxfId="14411" priority="5404" stopIfTrue="1"/>
    <cfRule type="duplicateValues" dxfId="14410" priority="5405" stopIfTrue="1"/>
  </conditionalFormatting>
  <conditionalFormatting sqref="Z181">
    <cfRule type="cellIs" dxfId="14409" priority="5393" stopIfTrue="1" operator="equal">
      <formula>"NE"</formula>
    </cfRule>
    <cfRule type="cellIs" dxfId="14408" priority="5394" stopIfTrue="1" operator="lessThan">
      <formula>0</formula>
    </cfRule>
  </conditionalFormatting>
  <conditionalFormatting sqref="C181">
    <cfRule type="duplicateValues" dxfId="14407" priority="5392" stopIfTrue="1"/>
  </conditionalFormatting>
  <conditionalFormatting sqref="C181">
    <cfRule type="duplicateValues" dxfId="14406" priority="5390" stopIfTrue="1"/>
    <cfRule type="duplicateValues" dxfId="14405" priority="5391" stopIfTrue="1"/>
  </conditionalFormatting>
  <conditionalFormatting sqref="Z182">
    <cfRule type="cellIs" dxfId="14404" priority="5379" stopIfTrue="1" operator="equal">
      <formula>"NE"</formula>
    </cfRule>
    <cfRule type="cellIs" dxfId="14403" priority="5380" stopIfTrue="1" operator="lessThan">
      <formula>0</formula>
    </cfRule>
  </conditionalFormatting>
  <conditionalFormatting sqref="C182">
    <cfRule type="duplicateValues" dxfId="14402" priority="5378" stopIfTrue="1"/>
  </conditionalFormatting>
  <conditionalFormatting sqref="C182">
    <cfRule type="duplicateValues" dxfId="14401" priority="5376" stopIfTrue="1"/>
    <cfRule type="duplicateValues" dxfId="14400" priority="5377" stopIfTrue="1"/>
  </conditionalFormatting>
  <conditionalFormatting sqref="Z183">
    <cfRule type="cellIs" dxfId="14399" priority="5365" stopIfTrue="1" operator="equal">
      <formula>"NE"</formula>
    </cfRule>
    <cfRule type="cellIs" dxfId="14398" priority="5366" stopIfTrue="1" operator="lessThan">
      <formula>0</formula>
    </cfRule>
  </conditionalFormatting>
  <conditionalFormatting sqref="C183">
    <cfRule type="duplicateValues" dxfId="14397" priority="5364" stopIfTrue="1"/>
  </conditionalFormatting>
  <conditionalFormatting sqref="C183">
    <cfRule type="duplicateValues" dxfId="14396" priority="5362" stopIfTrue="1"/>
    <cfRule type="duplicateValues" dxfId="14395" priority="5363" stopIfTrue="1"/>
  </conditionalFormatting>
  <conditionalFormatting sqref="Z184">
    <cfRule type="cellIs" dxfId="14394" priority="5351" stopIfTrue="1" operator="equal">
      <formula>"NE"</formula>
    </cfRule>
    <cfRule type="cellIs" dxfId="14393" priority="5352" stopIfTrue="1" operator="lessThan">
      <formula>0</formula>
    </cfRule>
  </conditionalFormatting>
  <conditionalFormatting sqref="C184">
    <cfRule type="duplicateValues" dxfId="14392" priority="5350" stopIfTrue="1"/>
  </conditionalFormatting>
  <conditionalFormatting sqref="C184">
    <cfRule type="duplicateValues" dxfId="14391" priority="5348" stopIfTrue="1"/>
    <cfRule type="duplicateValues" dxfId="14390" priority="5349" stopIfTrue="1"/>
  </conditionalFormatting>
  <conditionalFormatting sqref="Z185">
    <cfRule type="cellIs" dxfId="14389" priority="5337" stopIfTrue="1" operator="equal">
      <formula>"NE"</formula>
    </cfRule>
    <cfRule type="cellIs" dxfId="14388" priority="5338" stopIfTrue="1" operator="lessThan">
      <formula>0</formula>
    </cfRule>
  </conditionalFormatting>
  <conditionalFormatting sqref="C185">
    <cfRule type="duplicateValues" dxfId="14387" priority="5336" stopIfTrue="1"/>
  </conditionalFormatting>
  <conditionalFormatting sqref="C185">
    <cfRule type="duplicateValues" dxfId="14386" priority="5334" stopIfTrue="1"/>
    <cfRule type="duplicateValues" dxfId="14385" priority="5335" stopIfTrue="1"/>
  </conditionalFormatting>
  <conditionalFormatting sqref="Z186">
    <cfRule type="cellIs" dxfId="14384" priority="5323" stopIfTrue="1" operator="equal">
      <formula>"NE"</formula>
    </cfRule>
    <cfRule type="cellIs" dxfId="14383" priority="5324" stopIfTrue="1" operator="lessThan">
      <formula>0</formula>
    </cfRule>
  </conditionalFormatting>
  <conditionalFormatting sqref="C186">
    <cfRule type="duplicateValues" dxfId="14382" priority="5322" stopIfTrue="1"/>
  </conditionalFormatting>
  <conditionalFormatting sqref="C186">
    <cfRule type="duplicateValues" dxfId="14381" priority="5320" stopIfTrue="1"/>
    <cfRule type="duplicateValues" dxfId="14380" priority="5321" stopIfTrue="1"/>
  </conditionalFormatting>
  <conditionalFormatting sqref="Z187">
    <cfRule type="cellIs" dxfId="14379" priority="5309" stopIfTrue="1" operator="equal">
      <formula>"NE"</formula>
    </cfRule>
    <cfRule type="cellIs" dxfId="14378" priority="5310" stopIfTrue="1" operator="lessThan">
      <formula>0</formula>
    </cfRule>
  </conditionalFormatting>
  <conditionalFormatting sqref="C187">
    <cfRule type="duplicateValues" dxfId="14377" priority="5308" stopIfTrue="1"/>
  </conditionalFormatting>
  <conditionalFormatting sqref="C187">
    <cfRule type="duplicateValues" dxfId="14376" priority="5306" stopIfTrue="1"/>
    <cfRule type="duplicateValues" dxfId="14375" priority="5307" stopIfTrue="1"/>
  </conditionalFormatting>
  <conditionalFormatting sqref="Z188">
    <cfRule type="cellIs" dxfId="14374" priority="5295" stopIfTrue="1" operator="equal">
      <formula>"NE"</formula>
    </cfRule>
    <cfRule type="cellIs" dxfId="14373" priority="5296" stopIfTrue="1" operator="lessThan">
      <formula>0</formula>
    </cfRule>
  </conditionalFormatting>
  <conditionalFormatting sqref="C188">
    <cfRule type="duplicateValues" dxfId="14372" priority="5294" stopIfTrue="1"/>
  </conditionalFormatting>
  <conditionalFormatting sqref="C188">
    <cfRule type="duplicateValues" dxfId="14371" priority="5292" stopIfTrue="1"/>
    <cfRule type="duplicateValues" dxfId="14370" priority="5293" stopIfTrue="1"/>
  </conditionalFormatting>
  <conditionalFormatting sqref="Z189">
    <cfRule type="cellIs" dxfId="14369" priority="5281" stopIfTrue="1" operator="equal">
      <formula>"NE"</formula>
    </cfRule>
    <cfRule type="cellIs" dxfId="14368" priority="5282" stopIfTrue="1" operator="lessThan">
      <formula>0</formula>
    </cfRule>
  </conditionalFormatting>
  <conditionalFormatting sqref="C189">
    <cfRule type="duplicateValues" dxfId="14367" priority="5280" stopIfTrue="1"/>
  </conditionalFormatting>
  <conditionalFormatting sqref="C189">
    <cfRule type="duplicateValues" dxfId="14366" priority="5278" stopIfTrue="1"/>
    <cfRule type="duplicateValues" dxfId="14365" priority="5279" stopIfTrue="1"/>
  </conditionalFormatting>
  <conditionalFormatting sqref="Z190">
    <cfRule type="cellIs" dxfId="14364" priority="5253" stopIfTrue="1" operator="equal">
      <formula>"NE"</formula>
    </cfRule>
    <cfRule type="cellIs" dxfId="14363" priority="5254" stopIfTrue="1" operator="lessThan">
      <formula>0</formula>
    </cfRule>
  </conditionalFormatting>
  <conditionalFormatting sqref="C190">
    <cfRule type="duplicateValues" dxfId="14362" priority="5252" stopIfTrue="1"/>
  </conditionalFormatting>
  <conditionalFormatting sqref="C190">
    <cfRule type="duplicateValues" dxfId="14361" priority="5250" stopIfTrue="1"/>
    <cfRule type="duplicateValues" dxfId="14360" priority="5251" stopIfTrue="1"/>
  </conditionalFormatting>
  <conditionalFormatting sqref="Z191">
    <cfRule type="cellIs" dxfId="14359" priority="5239" stopIfTrue="1" operator="equal">
      <formula>"NE"</formula>
    </cfRule>
    <cfRule type="cellIs" dxfId="14358" priority="5240" stopIfTrue="1" operator="lessThan">
      <formula>0</formula>
    </cfRule>
  </conditionalFormatting>
  <conditionalFormatting sqref="C191">
    <cfRule type="duplicateValues" dxfId="14357" priority="5238" stopIfTrue="1"/>
  </conditionalFormatting>
  <conditionalFormatting sqref="C191">
    <cfRule type="duplicateValues" dxfId="14356" priority="5236" stopIfTrue="1"/>
    <cfRule type="duplicateValues" dxfId="14355" priority="5237" stopIfTrue="1"/>
  </conditionalFormatting>
  <conditionalFormatting sqref="Z192">
    <cfRule type="cellIs" dxfId="14354" priority="5183" stopIfTrue="1" operator="equal">
      <formula>"NE"</formula>
    </cfRule>
    <cfRule type="cellIs" dxfId="14353" priority="5184" stopIfTrue="1" operator="lessThan">
      <formula>0</formula>
    </cfRule>
  </conditionalFormatting>
  <conditionalFormatting sqref="C192">
    <cfRule type="duplicateValues" dxfId="14352" priority="5182" stopIfTrue="1"/>
  </conditionalFormatting>
  <conditionalFormatting sqref="C192">
    <cfRule type="duplicateValues" dxfId="14351" priority="5180" stopIfTrue="1"/>
    <cfRule type="duplicateValues" dxfId="14350" priority="5181" stopIfTrue="1"/>
  </conditionalFormatting>
  <conditionalFormatting sqref="C8:C19">
    <cfRule type="duplicateValues" dxfId="14349" priority="99040" stopIfTrue="1"/>
  </conditionalFormatting>
  <conditionalFormatting sqref="C8:C19">
    <cfRule type="duplicateValues" dxfId="14348" priority="99041" stopIfTrue="1"/>
    <cfRule type="duplicateValues" dxfId="14347" priority="99042" stopIfTrue="1"/>
  </conditionalFormatting>
  <conditionalFormatting sqref="C20:C43">
    <cfRule type="duplicateValues" dxfId="14346" priority="99377" stopIfTrue="1"/>
  </conditionalFormatting>
  <conditionalFormatting sqref="C20:C43">
    <cfRule type="duplicateValues" dxfId="14345" priority="99379" stopIfTrue="1"/>
    <cfRule type="duplicateValues" dxfId="14344" priority="99380" stopIfTrue="1"/>
  </conditionalFormatting>
  <conditionalFormatting sqref="C44:C60">
    <cfRule type="duplicateValues" dxfId="14343" priority="99677" stopIfTrue="1"/>
  </conditionalFormatting>
  <conditionalFormatting sqref="C44:C60">
    <cfRule type="duplicateValues" dxfId="14342" priority="99679" stopIfTrue="1"/>
    <cfRule type="duplicateValues" dxfId="14341" priority="99680" stopIfTrue="1"/>
  </conditionalFormatting>
  <conditionalFormatting sqref="C61:C94">
    <cfRule type="duplicateValues" dxfId="14340" priority="99975" stopIfTrue="1"/>
  </conditionalFormatting>
  <conditionalFormatting sqref="C61:C94">
    <cfRule type="duplicateValues" dxfId="14339" priority="99977" stopIfTrue="1"/>
    <cfRule type="duplicateValues" dxfId="14338" priority="99978" stopIfTrue="1"/>
  </conditionalFormatting>
  <conditionalFormatting sqref="P7:P192">
    <cfRule type="cellIs" priority="2875" stopIfTrue="1" operator="equal">
      <formula>0</formula>
    </cfRule>
    <cfRule type="cellIs" dxfId="14334" priority="2876" operator="equal">
      <formula>MAX($F7:$J7)</formula>
    </cfRule>
  </conditionalFormatting>
  <conditionalFormatting sqref="O193 Q193:R193">
    <cfRule type="cellIs" dxfId="14332" priority="2872" stopIfTrue="1" operator="equal">
      <formula>0</formula>
    </cfRule>
    <cfRule type="cellIs" dxfId="14331" priority="2873" stopIfTrue="1" operator="greaterThanOrEqual">
      <formula>MAX($O193:$R193)</formula>
    </cfRule>
  </conditionalFormatting>
  <conditionalFormatting sqref="S193:W193">
    <cfRule type="cellIs" dxfId="14330" priority="2870" stopIfTrue="1" operator="equal">
      <formula>0</formula>
    </cfRule>
    <cfRule type="cellIs" dxfId="14329" priority="2871" stopIfTrue="1" operator="greaterThanOrEqual">
      <formula>MAX($S193:$W193)</formula>
    </cfRule>
  </conditionalFormatting>
  <conditionalFormatting sqref="Z193">
    <cfRule type="cellIs" dxfId="14328" priority="2868" stopIfTrue="1" operator="equal">
      <formula>"NE"</formula>
    </cfRule>
    <cfRule type="cellIs" dxfId="14327" priority="2869" stopIfTrue="1" operator="lessThan">
      <formula>0</formula>
    </cfRule>
  </conditionalFormatting>
  <conditionalFormatting sqref="C193">
    <cfRule type="duplicateValues" dxfId="14326" priority="2867" stopIfTrue="1"/>
  </conditionalFormatting>
  <conditionalFormatting sqref="C193">
    <cfRule type="duplicateValues" dxfId="14325" priority="2865" stopIfTrue="1"/>
    <cfRule type="duplicateValues" dxfId="14324" priority="2866" stopIfTrue="1"/>
  </conditionalFormatting>
  <conditionalFormatting sqref="P193">
    <cfRule type="cellIs" priority="2856" stopIfTrue="1" operator="equal">
      <formula>0</formula>
    </cfRule>
    <cfRule type="cellIs" dxfId="14320" priority="2857" operator="equal">
      <formula>MAX($F193:$J193)</formula>
    </cfRule>
  </conditionalFormatting>
  <conditionalFormatting sqref="O194 Q194:R194">
    <cfRule type="cellIs" dxfId="14318" priority="2853" stopIfTrue="1" operator="equal">
      <formula>0</formula>
    </cfRule>
    <cfRule type="cellIs" dxfId="14317" priority="2854" stopIfTrue="1" operator="greaterThanOrEqual">
      <formula>MAX($O194:$R194)</formula>
    </cfRule>
  </conditionalFormatting>
  <conditionalFormatting sqref="S194:W194">
    <cfRule type="cellIs" dxfId="14316" priority="2851" stopIfTrue="1" operator="equal">
      <formula>0</formula>
    </cfRule>
    <cfRule type="cellIs" dxfId="14315" priority="2852" stopIfTrue="1" operator="greaterThanOrEqual">
      <formula>MAX($S194:$W194)</formula>
    </cfRule>
  </conditionalFormatting>
  <conditionalFormatting sqref="Z194">
    <cfRule type="cellIs" dxfId="14314" priority="2849" stopIfTrue="1" operator="equal">
      <formula>"NE"</formula>
    </cfRule>
    <cfRule type="cellIs" dxfId="14313" priority="2850" stopIfTrue="1" operator="lessThan">
      <formula>0</formula>
    </cfRule>
  </conditionalFormatting>
  <conditionalFormatting sqref="C194">
    <cfRule type="duplicateValues" dxfId="14312" priority="2848" stopIfTrue="1"/>
  </conditionalFormatting>
  <conditionalFormatting sqref="C194">
    <cfRule type="duplicateValues" dxfId="14311" priority="2846" stopIfTrue="1"/>
    <cfRule type="duplicateValues" dxfId="14310" priority="2847" stopIfTrue="1"/>
  </conditionalFormatting>
  <conditionalFormatting sqref="P194">
    <cfRule type="cellIs" priority="2837" stopIfTrue="1" operator="equal">
      <formula>0</formula>
    </cfRule>
    <cfRule type="cellIs" dxfId="14306" priority="2838" operator="equal">
      <formula>MAX($F194:$J194)</formula>
    </cfRule>
  </conditionalFormatting>
  <conditionalFormatting sqref="O195 Q195:R195">
    <cfRule type="cellIs" dxfId="14304" priority="2834" stopIfTrue="1" operator="equal">
      <formula>0</formula>
    </cfRule>
    <cfRule type="cellIs" dxfId="14303" priority="2835" stopIfTrue="1" operator="greaterThanOrEqual">
      <formula>MAX($O195:$R195)</formula>
    </cfRule>
  </conditionalFormatting>
  <conditionalFormatting sqref="S195:W195">
    <cfRule type="cellIs" dxfId="14302" priority="2832" stopIfTrue="1" operator="equal">
      <formula>0</formula>
    </cfRule>
    <cfRule type="cellIs" dxfId="14301" priority="2833" stopIfTrue="1" operator="greaterThanOrEqual">
      <formula>MAX($S195:$W195)</formula>
    </cfRule>
  </conditionalFormatting>
  <conditionalFormatting sqref="Z195">
    <cfRule type="cellIs" dxfId="14300" priority="2830" stopIfTrue="1" operator="equal">
      <formula>"NE"</formula>
    </cfRule>
    <cfRule type="cellIs" dxfId="14299" priority="2831" stopIfTrue="1" operator="lessThan">
      <formula>0</formula>
    </cfRule>
  </conditionalFormatting>
  <conditionalFormatting sqref="C195">
    <cfRule type="duplicateValues" dxfId="14298" priority="2829" stopIfTrue="1"/>
  </conditionalFormatting>
  <conditionalFormatting sqref="C195">
    <cfRule type="duplicateValues" dxfId="14297" priority="2827" stopIfTrue="1"/>
    <cfRule type="duplicateValues" dxfId="14296" priority="2828" stopIfTrue="1"/>
  </conditionalFormatting>
  <conditionalFormatting sqref="P195">
    <cfRule type="cellIs" priority="2818" stopIfTrue="1" operator="equal">
      <formula>0</formula>
    </cfRule>
    <cfRule type="cellIs" dxfId="14292" priority="2819" operator="equal">
      <formula>MAX($F195:$J195)</formula>
    </cfRule>
  </conditionalFormatting>
  <conditionalFormatting sqref="O196 Q196:R196">
    <cfRule type="cellIs" dxfId="14290" priority="2815" stopIfTrue="1" operator="equal">
      <formula>0</formula>
    </cfRule>
    <cfRule type="cellIs" dxfId="14289" priority="2816" stopIfTrue="1" operator="greaterThanOrEqual">
      <formula>MAX($O196:$R196)</formula>
    </cfRule>
  </conditionalFormatting>
  <conditionalFormatting sqref="S196:W196">
    <cfRule type="cellIs" dxfId="14288" priority="2813" stopIfTrue="1" operator="equal">
      <formula>0</formula>
    </cfRule>
    <cfRule type="cellIs" dxfId="14287" priority="2814" stopIfTrue="1" operator="greaterThanOrEqual">
      <formula>MAX($S196:$W196)</formula>
    </cfRule>
  </conditionalFormatting>
  <conditionalFormatting sqref="Z196">
    <cfRule type="cellIs" dxfId="14286" priority="2811" stopIfTrue="1" operator="equal">
      <formula>"NE"</formula>
    </cfRule>
    <cfRule type="cellIs" dxfId="14285" priority="2812" stopIfTrue="1" operator="lessThan">
      <formula>0</formula>
    </cfRule>
  </conditionalFormatting>
  <conditionalFormatting sqref="C196">
    <cfRule type="duplicateValues" dxfId="14284" priority="2810" stopIfTrue="1"/>
  </conditionalFormatting>
  <conditionalFormatting sqref="C196">
    <cfRule type="duplicateValues" dxfId="14283" priority="2808" stopIfTrue="1"/>
    <cfRule type="duplicateValues" dxfId="14282" priority="2809" stopIfTrue="1"/>
  </conditionalFormatting>
  <conditionalFormatting sqref="P196">
    <cfRule type="cellIs" priority="2799" stopIfTrue="1" operator="equal">
      <formula>0</formula>
    </cfRule>
    <cfRule type="cellIs" dxfId="14278" priority="2800" operator="equal">
      <formula>MAX($F196:$J196)</formula>
    </cfRule>
  </conditionalFormatting>
  <conditionalFormatting sqref="O197 Q197:R197">
    <cfRule type="cellIs" dxfId="14276" priority="2796" stopIfTrue="1" operator="equal">
      <formula>0</formula>
    </cfRule>
    <cfRule type="cellIs" dxfId="14275" priority="2797" stopIfTrue="1" operator="greaterThanOrEqual">
      <formula>MAX($O197:$R197)</formula>
    </cfRule>
  </conditionalFormatting>
  <conditionalFormatting sqref="S197:W197">
    <cfRule type="cellIs" dxfId="14274" priority="2794" stopIfTrue="1" operator="equal">
      <formula>0</formula>
    </cfRule>
    <cfRule type="cellIs" dxfId="14273" priority="2795" stopIfTrue="1" operator="greaterThanOrEqual">
      <formula>MAX($S197:$W197)</formula>
    </cfRule>
  </conditionalFormatting>
  <conditionalFormatting sqref="Z197">
    <cfRule type="cellIs" dxfId="14272" priority="2792" stopIfTrue="1" operator="equal">
      <formula>"NE"</formula>
    </cfRule>
    <cfRule type="cellIs" dxfId="14271" priority="2793" stopIfTrue="1" operator="lessThan">
      <formula>0</formula>
    </cfRule>
  </conditionalFormatting>
  <conditionalFormatting sqref="C197">
    <cfRule type="duplicateValues" dxfId="14270" priority="2791" stopIfTrue="1"/>
  </conditionalFormatting>
  <conditionalFormatting sqref="C197">
    <cfRule type="duplicateValues" dxfId="14269" priority="2789" stopIfTrue="1"/>
    <cfRule type="duplicateValues" dxfId="14268" priority="2790" stopIfTrue="1"/>
  </conditionalFormatting>
  <conditionalFormatting sqref="P197">
    <cfRule type="cellIs" priority="2780" stopIfTrue="1" operator="equal">
      <formula>0</formula>
    </cfRule>
    <cfRule type="cellIs" dxfId="14264" priority="2781" operator="equal">
      <formula>MAX($F197:$J197)</formula>
    </cfRule>
  </conditionalFormatting>
  <conditionalFormatting sqref="O198 Q198:R198">
    <cfRule type="cellIs" dxfId="14262" priority="2777" stopIfTrue="1" operator="equal">
      <formula>0</formula>
    </cfRule>
    <cfRule type="cellIs" dxfId="14261" priority="2778" stopIfTrue="1" operator="greaterThanOrEqual">
      <formula>MAX($O198:$R198)</formula>
    </cfRule>
  </conditionalFormatting>
  <conditionalFormatting sqref="S198:W198">
    <cfRule type="cellIs" dxfId="14260" priority="2775" stopIfTrue="1" operator="equal">
      <formula>0</formula>
    </cfRule>
    <cfRule type="cellIs" dxfId="14259" priority="2776" stopIfTrue="1" operator="greaterThanOrEqual">
      <formula>MAX($S198:$W198)</formula>
    </cfRule>
  </conditionalFormatting>
  <conditionalFormatting sqref="Z198">
    <cfRule type="cellIs" dxfId="14258" priority="2773" stopIfTrue="1" operator="equal">
      <formula>"NE"</formula>
    </cfRule>
    <cfRule type="cellIs" dxfId="14257" priority="2774" stopIfTrue="1" operator="lessThan">
      <formula>0</formula>
    </cfRule>
  </conditionalFormatting>
  <conditionalFormatting sqref="C198">
    <cfRule type="duplicateValues" dxfId="14256" priority="2772" stopIfTrue="1"/>
  </conditionalFormatting>
  <conditionalFormatting sqref="C198">
    <cfRule type="duplicateValues" dxfId="14255" priority="2770" stopIfTrue="1"/>
    <cfRule type="duplicateValues" dxfId="14254" priority="2771" stopIfTrue="1"/>
  </conditionalFormatting>
  <conditionalFormatting sqref="P198">
    <cfRule type="cellIs" priority="2761" stopIfTrue="1" operator="equal">
      <formula>0</formula>
    </cfRule>
    <cfRule type="cellIs" dxfId="14250" priority="2762" operator="equal">
      <formula>MAX($F198:$J198)</formula>
    </cfRule>
  </conditionalFormatting>
  <conditionalFormatting sqref="O199 Q199:R199">
    <cfRule type="cellIs" dxfId="14248" priority="2758" stopIfTrue="1" operator="equal">
      <formula>0</formula>
    </cfRule>
    <cfRule type="cellIs" dxfId="14247" priority="2759" stopIfTrue="1" operator="greaterThanOrEqual">
      <formula>MAX($O199:$R199)</formula>
    </cfRule>
  </conditionalFormatting>
  <conditionalFormatting sqref="S199:W199">
    <cfRule type="cellIs" dxfId="14246" priority="2756" stopIfTrue="1" operator="equal">
      <formula>0</formula>
    </cfRule>
    <cfRule type="cellIs" dxfId="14245" priority="2757" stopIfTrue="1" operator="greaterThanOrEqual">
      <formula>MAX($S199:$W199)</formula>
    </cfRule>
  </conditionalFormatting>
  <conditionalFormatting sqref="Z199">
    <cfRule type="cellIs" dxfId="14244" priority="2754" stopIfTrue="1" operator="equal">
      <formula>"NE"</formula>
    </cfRule>
    <cfRule type="cellIs" dxfId="14243" priority="2755" stopIfTrue="1" operator="lessThan">
      <formula>0</formula>
    </cfRule>
  </conditionalFormatting>
  <conditionalFormatting sqref="C199">
    <cfRule type="duplicateValues" dxfId="14242" priority="2753" stopIfTrue="1"/>
  </conditionalFormatting>
  <conditionalFormatting sqref="C199">
    <cfRule type="duplicateValues" dxfId="14241" priority="2751" stopIfTrue="1"/>
    <cfRule type="duplicateValues" dxfId="14240" priority="2752" stopIfTrue="1"/>
  </conditionalFormatting>
  <conditionalFormatting sqref="P199">
    <cfRule type="cellIs" priority="2742" stopIfTrue="1" operator="equal">
      <formula>0</formula>
    </cfRule>
    <cfRule type="cellIs" dxfId="14236" priority="2743" operator="equal">
      <formula>MAX($F199:$J199)</formula>
    </cfRule>
  </conditionalFormatting>
  <conditionalFormatting sqref="O200 Q200:R200">
    <cfRule type="cellIs" dxfId="14234" priority="2739" stopIfTrue="1" operator="equal">
      <formula>0</formula>
    </cfRule>
    <cfRule type="cellIs" dxfId="14233" priority="2740" stopIfTrue="1" operator="greaterThanOrEqual">
      <formula>MAX($O200:$R200)</formula>
    </cfRule>
  </conditionalFormatting>
  <conditionalFormatting sqref="S200:W200">
    <cfRule type="cellIs" dxfId="14232" priority="2737" stopIfTrue="1" operator="equal">
      <formula>0</formula>
    </cfRule>
    <cfRule type="cellIs" dxfId="14231" priority="2738" stopIfTrue="1" operator="greaterThanOrEqual">
      <formula>MAX($S200:$W200)</formula>
    </cfRule>
  </conditionalFormatting>
  <conditionalFormatting sqref="Z200">
    <cfRule type="cellIs" dxfId="14230" priority="2735" stopIfTrue="1" operator="equal">
      <formula>"NE"</formula>
    </cfRule>
    <cfRule type="cellIs" dxfId="14229" priority="2736" stopIfTrue="1" operator="lessThan">
      <formula>0</formula>
    </cfRule>
  </conditionalFormatting>
  <conditionalFormatting sqref="C200">
    <cfRule type="duplicateValues" dxfId="14228" priority="2734" stopIfTrue="1"/>
  </conditionalFormatting>
  <conditionalFormatting sqref="C200">
    <cfRule type="duplicateValues" dxfId="14227" priority="2732" stopIfTrue="1"/>
    <cfRule type="duplicateValues" dxfId="14226" priority="2733" stopIfTrue="1"/>
  </conditionalFormatting>
  <conditionalFormatting sqref="P200">
    <cfRule type="cellIs" priority="2723" stopIfTrue="1" operator="equal">
      <formula>0</formula>
    </cfRule>
    <cfRule type="cellIs" dxfId="14222" priority="2724" operator="equal">
      <formula>MAX($F200:$J200)</formula>
    </cfRule>
  </conditionalFormatting>
  <conditionalFormatting sqref="O201 Q201:R201">
    <cfRule type="cellIs" dxfId="14220" priority="2720" stopIfTrue="1" operator="equal">
      <formula>0</formula>
    </cfRule>
    <cfRule type="cellIs" dxfId="14219" priority="2721" stopIfTrue="1" operator="greaterThanOrEqual">
      <formula>MAX($O201:$R201)</formula>
    </cfRule>
  </conditionalFormatting>
  <conditionalFormatting sqref="S201:W201">
    <cfRule type="cellIs" dxfId="14218" priority="2718" stopIfTrue="1" operator="equal">
      <formula>0</formula>
    </cfRule>
    <cfRule type="cellIs" dxfId="14217" priority="2719" stopIfTrue="1" operator="greaterThanOrEqual">
      <formula>MAX($S201:$W201)</formula>
    </cfRule>
  </conditionalFormatting>
  <conditionalFormatting sqref="Z201">
    <cfRule type="cellIs" dxfId="14216" priority="2716" stopIfTrue="1" operator="equal">
      <formula>"NE"</formula>
    </cfRule>
    <cfRule type="cellIs" dxfId="14215" priority="2717" stopIfTrue="1" operator="lessThan">
      <formula>0</formula>
    </cfRule>
  </conditionalFormatting>
  <conditionalFormatting sqref="C201">
    <cfRule type="duplicateValues" dxfId="14214" priority="2715" stopIfTrue="1"/>
  </conditionalFormatting>
  <conditionalFormatting sqref="C201">
    <cfRule type="duplicateValues" dxfId="14213" priority="2713" stopIfTrue="1"/>
    <cfRule type="duplicateValues" dxfId="14212" priority="2714" stopIfTrue="1"/>
  </conditionalFormatting>
  <conditionalFormatting sqref="P201">
    <cfRule type="cellIs" priority="2704" stopIfTrue="1" operator="equal">
      <formula>0</formula>
    </cfRule>
    <cfRule type="cellIs" dxfId="14208" priority="2705" operator="equal">
      <formula>MAX($F201:$J201)</formula>
    </cfRule>
  </conditionalFormatting>
  <conditionalFormatting sqref="O202 Q202:R202">
    <cfRule type="cellIs" dxfId="14206" priority="2701" stopIfTrue="1" operator="equal">
      <formula>0</formula>
    </cfRule>
    <cfRule type="cellIs" dxfId="14205" priority="2702" stopIfTrue="1" operator="greaterThanOrEqual">
      <formula>MAX($O202:$R202)</formula>
    </cfRule>
  </conditionalFormatting>
  <conditionalFormatting sqref="S202:W202">
    <cfRule type="cellIs" dxfId="14204" priority="2699" stopIfTrue="1" operator="equal">
      <formula>0</formula>
    </cfRule>
    <cfRule type="cellIs" dxfId="14203" priority="2700" stopIfTrue="1" operator="greaterThanOrEqual">
      <formula>MAX($S202:$W202)</formula>
    </cfRule>
  </conditionalFormatting>
  <conditionalFormatting sqref="Z202">
    <cfRule type="cellIs" dxfId="14202" priority="2697" stopIfTrue="1" operator="equal">
      <formula>"NE"</formula>
    </cfRule>
    <cfRule type="cellIs" dxfId="14201" priority="2698" stopIfTrue="1" operator="lessThan">
      <formula>0</formula>
    </cfRule>
  </conditionalFormatting>
  <conditionalFormatting sqref="C202">
    <cfRule type="duplicateValues" dxfId="14200" priority="2696" stopIfTrue="1"/>
  </conditionalFormatting>
  <conditionalFormatting sqref="C202">
    <cfRule type="duplicateValues" dxfId="14199" priority="2694" stopIfTrue="1"/>
    <cfRule type="duplicateValues" dxfId="14198" priority="2695" stopIfTrue="1"/>
  </conditionalFormatting>
  <conditionalFormatting sqref="P202">
    <cfRule type="cellIs" priority="2685" stopIfTrue="1" operator="equal">
      <formula>0</formula>
    </cfRule>
    <cfRule type="cellIs" dxfId="14194" priority="2686" operator="equal">
      <formula>MAX($F202:$J202)</formula>
    </cfRule>
  </conditionalFormatting>
  <conditionalFormatting sqref="O203 Q203:R203">
    <cfRule type="cellIs" dxfId="14192" priority="2682" stopIfTrue="1" operator="equal">
      <formula>0</formula>
    </cfRule>
    <cfRule type="cellIs" dxfId="14191" priority="2683" stopIfTrue="1" operator="greaterThanOrEqual">
      <formula>MAX($O203:$R203)</formula>
    </cfRule>
  </conditionalFormatting>
  <conditionalFormatting sqref="S203:W203">
    <cfRule type="cellIs" dxfId="14190" priority="2680" stopIfTrue="1" operator="equal">
      <formula>0</formula>
    </cfRule>
    <cfRule type="cellIs" dxfId="14189" priority="2681" stopIfTrue="1" operator="greaterThanOrEqual">
      <formula>MAX($S203:$W203)</formula>
    </cfRule>
  </conditionalFormatting>
  <conditionalFormatting sqref="Z203">
    <cfRule type="cellIs" dxfId="14188" priority="2678" stopIfTrue="1" operator="equal">
      <formula>"NE"</formula>
    </cfRule>
    <cfRule type="cellIs" dxfId="14187" priority="2679" stopIfTrue="1" operator="lessThan">
      <formula>0</formula>
    </cfRule>
  </conditionalFormatting>
  <conditionalFormatting sqref="C203">
    <cfRule type="duplicateValues" dxfId="14186" priority="2677" stopIfTrue="1"/>
  </conditionalFormatting>
  <conditionalFormatting sqref="C203">
    <cfRule type="duplicateValues" dxfId="14185" priority="2675" stopIfTrue="1"/>
    <cfRule type="duplicateValues" dxfId="14184" priority="2676" stopIfTrue="1"/>
  </conditionalFormatting>
  <conditionalFormatting sqref="P203">
    <cfRule type="cellIs" priority="2666" stopIfTrue="1" operator="equal">
      <formula>0</formula>
    </cfRule>
    <cfRule type="cellIs" dxfId="14180" priority="2667" operator="equal">
      <formula>MAX($F203:$J203)</formula>
    </cfRule>
  </conditionalFormatting>
  <conditionalFormatting sqref="O204 Q204:R204">
    <cfRule type="cellIs" dxfId="14178" priority="2663" stopIfTrue="1" operator="equal">
      <formula>0</formula>
    </cfRule>
    <cfRule type="cellIs" dxfId="14177" priority="2664" stopIfTrue="1" operator="greaterThanOrEqual">
      <formula>MAX($O204:$R204)</formula>
    </cfRule>
  </conditionalFormatting>
  <conditionalFormatting sqref="S204:W204">
    <cfRule type="cellIs" dxfId="14176" priority="2661" stopIfTrue="1" operator="equal">
      <formula>0</formula>
    </cfRule>
    <cfRule type="cellIs" dxfId="14175" priority="2662" stopIfTrue="1" operator="greaterThanOrEqual">
      <formula>MAX($S204:$W204)</formula>
    </cfRule>
  </conditionalFormatting>
  <conditionalFormatting sqref="Z204">
    <cfRule type="cellIs" dxfId="14174" priority="2659" stopIfTrue="1" operator="equal">
      <formula>"NE"</formula>
    </cfRule>
    <cfRule type="cellIs" dxfId="14173" priority="2660" stopIfTrue="1" operator="lessThan">
      <formula>0</formula>
    </cfRule>
  </conditionalFormatting>
  <conditionalFormatting sqref="C204">
    <cfRule type="duplicateValues" dxfId="14172" priority="2658" stopIfTrue="1"/>
  </conditionalFormatting>
  <conditionalFormatting sqref="C204">
    <cfRule type="duplicateValues" dxfId="14171" priority="2656" stopIfTrue="1"/>
    <cfRule type="duplicateValues" dxfId="14170" priority="2657" stopIfTrue="1"/>
  </conditionalFormatting>
  <conditionalFormatting sqref="P204">
    <cfRule type="cellIs" priority="2647" stopIfTrue="1" operator="equal">
      <formula>0</formula>
    </cfRule>
    <cfRule type="cellIs" dxfId="14166" priority="2648" operator="equal">
      <formula>MAX($F204:$J204)</formula>
    </cfRule>
  </conditionalFormatting>
  <conditionalFormatting sqref="O205 Q205:R205">
    <cfRule type="cellIs" dxfId="14164" priority="2644" stopIfTrue="1" operator="equal">
      <formula>0</formula>
    </cfRule>
    <cfRule type="cellIs" dxfId="14163" priority="2645" stopIfTrue="1" operator="greaterThanOrEqual">
      <formula>MAX($O205:$R205)</formula>
    </cfRule>
  </conditionalFormatting>
  <conditionalFormatting sqref="S205:W205">
    <cfRule type="cellIs" dxfId="14162" priority="2642" stopIfTrue="1" operator="equal">
      <formula>0</formula>
    </cfRule>
    <cfRule type="cellIs" dxfId="14161" priority="2643" stopIfTrue="1" operator="greaterThanOrEqual">
      <formula>MAX($S205:$W205)</formula>
    </cfRule>
  </conditionalFormatting>
  <conditionalFormatting sqref="Z205">
    <cfRule type="cellIs" dxfId="14160" priority="2640" stopIfTrue="1" operator="equal">
      <formula>"NE"</formula>
    </cfRule>
    <cfRule type="cellIs" dxfId="14159" priority="2641" stopIfTrue="1" operator="lessThan">
      <formula>0</formula>
    </cfRule>
  </conditionalFormatting>
  <conditionalFormatting sqref="C205">
    <cfRule type="duplicateValues" dxfId="14158" priority="2639" stopIfTrue="1"/>
  </conditionalFormatting>
  <conditionalFormatting sqref="C205">
    <cfRule type="duplicateValues" dxfId="14157" priority="2637" stopIfTrue="1"/>
    <cfRule type="duplicateValues" dxfId="14156" priority="2638" stopIfTrue="1"/>
  </conditionalFormatting>
  <conditionalFormatting sqref="P205">
    <cfRule type="cellIs" priority="2628" stopIfTrue="1" operator="equal">
      <formula>0</formula>
    </cfRule>
    <cfRule type="cellIs" dxfId="14152" priority="2629" operator="equal">
      <formula>MAX($F205:$J205)</formula>
    </cfRule>
  </conditionalFormatting>
  <conditionalFormatting sqref="O206 Q206:R206">
    <cfRule type="cellIs" dxfId="14150" priority="2625" stopIfTrue="1" operator="equal">
      <formula>0</formula>
    </cfRule>
    <cfRule type="cellIs" dxfId="14149" priority="2626" stopIfTrue="1" operator="greaterThanOrEqual">
      <formula>MAX($O206:$R206)</formula>
    </cfRule>
  </conditionalFormatting>
  <conditionalFormatting sqref="S206:W206">
    <cfRule type="cellIs" dxfId="14148" priority="2623" stopIfTrue="1" operator="equal">
      <formula>0</formula>
    </cfRule>
    <cfRule type="cellIs" dxfId="14147" priority="2624" stopIfTrue="1" operator="greaterThanOrEqual">
      <formula>MAX($S206:$W206)</formula>
    </cfRule>
  </conditionalFormatting>
  <conditionalFormatting sqref="Z206">
    <cfRule type="cellIs" dxfId="14146" priority="2621" stopIfTrue="1" operator="equal">
      <formula>"NE"</formula>
    </cfRule>
    <cfRule type="cellIs" dxfId="14145" priority="2622" stopIfTrue="1" operator="lessThan">
      <formula>0</formula>
    </cfRule>
  </conditionalFormatting>
  <conditionalFormatting sqref="C206">
    <cfRule type="duplicateValues" dxfId="14144" priority="2620" stopIfTrue="1"/>
  </conditionalFormatting>
  <conditionalFormatting sqref="C206">
    <cfRule type="duplicateValues" dxfId="14143" priority="2618" stopIfTrue="1"/>
    <cfRule type="duplicateValues" dxfId="14142" priority="2619" stopIfTrue="1"/>
  </conditionalFormatting>
  <conditionalFormatting sqref="P206">
    <cfRule type="cellIs" priority="2609" stopIfTrue="1" operator="equal">
      <formula>0</formula>
    </cfRule>
    <cfRule type="cellIs" dxfId="14138" priority="2610" operator="equal">
      <formula>MAX($F206:$J206)</formula>
    </cfRule>
  </conditionalFormatting>
  <conditionalFormatting sqref="O207 Q207:R207">
    <cfRule type="cellIs" dxfId="14136" priority="2606" stopIfTrue="1" operator="equal">
      <formula>0</formula>
    </cfRule>
    <cfRule type="cellIs" dxfId="14135" priority="2607" stopIfTrue="1" operator="greaterThanOrEqual">
      <formula>MAX($O207:$R207)</formula>
    </cfRule>
  </conditionalFormatting>
  <conditionalFormatting sqref="S207:W207">
    <cfRule type="cellIs" dxfId="14134" priority="2604" stopIfTrue="1" operator="equal">
      <formula>0</formula>
    </cfRule>
    <cfRule type="cellIs" dxfId="14133" priority="2605" stopIfTrue="1" operator="greaterThanOrEqual">
      <formula>MAX($S207:$W207)</formula>
    </cfRule>
  </conditionalFormatting>
  <conditionalFormatting sqref="Z207">
    <cfRule type="cellIs" dxfId="14132" priority="2602" stopIfTrue="1" operator="equal">
      <formula>"NE"</formula>
    </cfRule>
    <cfRule type="cellIs" dxfId="14131" priority="2603" stopIfTrue="1" operator="lessThan">
      <formula>0</formula>
    </cfRule>
  </conditionalFormatting>
  <conditionalFormatting sqref="C207">
    <cfRule type="duplicateValues" dxfId="14130" priority="2601" stopIfTrue="1"/>
  </conditionalFormatting>
  <conditionalFormatting sqref="C207">
    <cfRule type="duplicateValues" dxfId="14129" priority="2599" stopIfTrue="1"/>
    <cfRule type="duplicateValues" dxfId="14128" priority="2600" stopIfTrue="1"/>
  </conditionalFormatting>
  <conditionalFormatting sqref="P207">
    <cfRule type="cellIs" priority="2590" stopIfTrue="1" operator="equal">
      <formula>0</formula>
    </cfRule>
    <cfRule type="cellIs" dxfId="14124" priority="2591" operator="equal">
      <formula>MAX($F207:$J207)</formula>
    </cfRule>
  </conditionalFormatting>
  <conditionalFormatting sqref="O208 Q208:R208">
    <cfRule type="cellIs" dxfId="14122" priority="2587" stopIfTrue="1" operator="equal">
      <formula>0</formula>
    </cfRule>
    <cfRule type="cellIs" dxfId="14121" priority="2588" stopIfTrue="1" operator="greaterThanOrEqual">
      <formula>MAX($O208:$R208)</formula>
    </cfRule>
  </conditionalFormatting>
  <conditionalFormatting sqref="S208:W208">
    <cfRule type="cellIs" dxfId="14120" priority="2585" stopIfTrue="1" operator="equal">
      <formula>0</formula>
    </cfRule>
    <cfRule type="cellIs" dxfId="14119" priority="2586" stopIfTrue="1" operator="greaterThanOrEqual">
      <formula>MAX($S208:$W208)</formula>
    </cfRule>
  </conditionalFormatting>
  <conditionalFormatting sqref="Z208">
    <cfRule type="cellIs" dxfId="14118" priority="2583" stopIfTrue="1" operator="equal">
      <formula>"NE"</formula>
    </cfRule>
    <cfRule type="cellIs" dxfId="14117" priority="2584" stopIfTrue="1" operator="lessThan">
      <formula>0</formula>
    </cfRule>
  </conditionalFormatting>
  <conditionalFormatting sqref="C208">
    <cfRule type="duplicateValues" dxfId="14116" priority="2582" stopIfTrue="1"/>
  </conditionalFormatting>
  <conditionalFormatting sqref="C208">
    <cfRule type="duplicateValues" dxfId="14115" priority="2580" stopIfTrue="1"/>
    <cfRule type="duplicateValues" dxfId="14114" priority="2581" stopIfTrue="1"/>
  </conditionalFormatting>
  <conditionalFormatting sqref="P208">
    <cfRule type="cellIs" priority="2571" stopIfTrue="1" operator="equal">
      <formula>0</formula>
    </cfRule>
    <cfRule type="cellIs" dxfId="14110" priority="2572" operator="equal">
      <formula>MAX($F208:$J208)</formula>
    </cfRule>
  </conditionalFormatting>
  <conditionalFormatting sqref="O209 Q209:R209">
    <cfRule type="cellIs" dxfId="14108" priority="2568" stopIfTrue="1" operator="equal">
      <formula>0</formula>
    </cfRule>
    <cfRule type="cellIs" dxfId="14107" priority="2569" stopIfTrue="1" operator="greaterThanOrEqual">
      <formula>MAX($O209:$R209)</formula>
    </cfRule>
  </conditionalFormatting>
  <conditionalFormatting sqref="S209:W209">
    <cfRule type="cellIs" dxfId="14106" priority="2566" stopIfTrue="1" operator="equal">
      <formula>0</formula>
    </cfRule>
    <cfRule type="cellIs" dxfId="14105" priority="2567" stopIfTrue="1" operator="greaterThanOrEqual">
      <formula>MAX($S209:$W209)</formula>
    </cfRule>
  </conditionalFormatting>
  <conditionalFormatting sqref="Z209">
    <cfRule type="cellIs" dxfId="14104" priority="2564" stopIfTrue="1" operator="equal">
      <formula>"NE"</formula>
    </cfRule>
    <cfRule type="cellIs" dxfId="14103" priority="2565" stopIfTrue="1" operator="lessThan">
      <formula>0</formula>
    </cfRule>
  </conditionalFormatting>
  <conditionalFormatting sqref="C209">
    <cfRule type="duplicateValues" dxfId="14102" priority="2563" stopIfTrue="1"/>
  </conditionalFormatting>
  <conditionalFormatting sqref="C209">
    <cfRule type="duplicateValues" dxfId="14101" priority="2561" stopIfTrue="1"/>
    <cfRule type="duplicateValues" dxfId="14100" priority="2562" stopIfTrue="1"/>
  </conditionalFormatting>
  <conditionalFormatting sqref="P209">
    <cfRule type="cellIs" priority="2552" stopIfTrue="1" operator="equal">
      <formula>0</formula>
    </cfRule>
    <cfRule type="cellIs" dxfId="14096" priority="2553" operator="equal">
      <formula>MAX($F209:$J209)</formula>
    </cfRule>
  </conditionalFormatting>
  <conditionalFormatting sqref="O210 Q210:R210">
    <cfRule type="cellIs" dxfId="14094" priority="2549" stopIfTrue="1" operator="equal">
      <formula>0</formula>
    </cfRule>
    <cfRule type="cellIs" dxfId="14093" priority="2550" stopIfTrue="1" operator="greaterThanOrEqual">
      <formula>MAX($O210:$R210)</formula>
    </cfRule>
  </conditionalFormatting>
  <conditionalFormatting sqref="S210:W210">
    <cfRule type="cellIs" dxfId="14092" priority="2547" stopIfTrue="1" operator="equal">
      <formula>0</formula>
    </cfRule>
    <cfRule type="cellIs" dxfId="14091" priority="2548" stopIfTrue="1" operator="greaterThanOrEqual">
      <formula>MAX($S210:$W210)</formula>
    </cfRule>
  </conditionalFormatting>
  <conditionalFormatting sqref="Z210">
    <cfRule type="cellIs" dxfId="14090" priority="2545" stopIfTrue="1" operator="equal">
      <formula>"NE"</formula>
    </cfRule>
    <cfRule type="cellIs" dxfId="14089" priority="2546" stopIfTrue="1" operator="lessThan">
      <formula>0</formula>
    </cfRule>
  </conditionalFormatting>
  <conditionalFormatting sqref="C210">
    <cfRule type="duplicateValues" dxfId="14088" priority="2544" stopIfTrue="1"/>
  </conditionalFormatting>
  <conditionalFormatting sqref="C210">
    <cfRule type="duplicateValues" dxfId="14087" priority="2542" stopIfTrue="1"/>
    <cfRule type="duplicateValues" dxfId="14086" priority="2543" stopIfTrue="1"/>
  </conditionalFormatting>
  <conditionalFormatting sqref="P210">
    <cfRule type="cellIs" priority="2533" stopIfTrue="1" operator="equal">
      <formula>0</formula>
    </cfRule>
    <cfRule type="cellIs" dxfId="14082" priority="2534" operator="equal">
      <formula>MAX($F210:$J210)</formula>
    </cfRule>
  </conditionalFormatting>
  <conditionalFormatting sqref="O211 Q211:R211">
    <cfRule type="cellIs" dxfId="14080" priority="2530" stopIfTrue="1" operator="equal">
      <formula>0</formula>
    </cfRule>
    <cfRule type="cellIs" dxfId="14079" priority="2531" stopIfTrue="1" operator="greaterThanOrEqual">
      <formula>MAX($O211:$R211)</formula>
    </cfRule>
  </conditionalFormatting>
  <conditionalFormatting sqref="S211:W211">
    <cfRule type="cellIs" dxfId="14078" priority="2528" stopIfTrue="1" operator="equal">
      <formula>0</formula>
    </cfRule>
    <cfRule type="cellIs" dxfId="14077" priority="2529" stopIfTrue="1" operator="greaterThanOrEqual">
      <formula>MAX($S211:$W211)</formula>
    </cfRule>
  </conditionalFormatting>
  <conditionalFormatting sqref="Z211">
    <cfRule type="cellIs" dxfId="14076" priority="2526" stopIfTrue="1" operator="equal">
      <formula>"NE"</formula>
    </cfRule>
    <cfRule type="cellIs" dxfId="14075" priority="2527" stopIfTrue="1" operator="lessThan">
      <formula>0</formula>
    </cfRule>
  </conditionalFormatting>
  <conditionalFormatting sqref="C211">
    <cfRule type="duplicateValues" dxfId="14074" priority="2525" stopIfTrue="1"/>
  </conditionalFormatting>
  <conditionalFormatting sqref="C211">
    <cfRule type="duplicateValues" dxfId="14073" priority="2523" stopIfTrue="1"/>
    <cfRule type="duplicateValues" dxfId="14072" priority="2524" stopIfTrue="1"/>
  </conditionalFormatting>
  <conditionalFormatting sqref="P211">
    <cfRule type="cellIs" priority="2514" stopIfTrue="1" operator="equal">
      <formula>0</formula>
    </cfRule>
    <cfRule type="cellIs" dxfId="14068" priority="2515" operator="equal">
      <formula>MAX($F211:$J211)</formula>
    </cfRule>
  </conditionalFormatting>
  <conditionalFormatting sqref="O212 Q212:R212">
    <cfRule type="cellIs" dxfId="14066" priority="2511" stopIfTrue="1" operator="equal">
      <formula>0</formula>
    </cfRule>
    <cfRule type="cellIs" dxfId="14065" priority="2512" stopIfTrue="1" operator="greaterThanOrEqual">
      <formula>MAX($O212:$R212)</formula>
    </cfRule>
  </conditionalFormatting>
  <conditionalFormatting sqref="S212:W212">
    <cfRule type="cellIs" dxfId="14064" priority="2509" stopIfTrue="1" operator="equal">
      <formula>0</formula>
    </cfRule>
    <cfRule type="cellIs" dxfId="14063" priority="2510" stopIfTrue="1" operator="greaterThanOrEqual">
      <formula>MAX($S212:$W212)</formula>
    </cfRule>
  </conditionalFormatting>
  <conditionalFormatting sqref="Z212">
    <cfRule type="cellIs" dxfId="14062" priority="2507" stopIfTrue="1" operator="equal">
      <formula>"NE"</formula>
    </cfRule>
    <cfRule type="cellIs" dxfId="14061" priority="2508" stopIfTrue="1" operator="lessThan">
      <formula>0</formula>
    </cfRule>
  </conditionalFormatting>
  <conditionalFormatting sqref="C212">
    <cfRule type="duplicateValues" dxfId="14060" priority="2506" stopIfTrue="1"/>
  </conditionalFormatting>
  <conditionalFormatting sqref="C212">
    <cfRule type="duplicateValues" dxfId="14059" priority="2504" stopIfTrue="1"/>
    <cfRule type="duplicateValues" dxfId="14058" priority="2505" stopIfTrue="1"/>
  </conditionalFormatting>
  <conditionalFormatting sqref="P212">
    <cfRule type="cellIs" priority="2495" stopIfTrue="1" operator="equal">
      <formula>0</formula>
    </cfRule>
    <cfRule type="cellIs" dxfId="14054" priority="2496" operator="equal">
      <formula>MAX($F212:$J212)</formula>
    </cfRule>
  </conditionalFormatting>
  <conditionalFormatting sqref="O213 Q213:R213">
    <cfRule type="cellIs" dxfId="14052" priority="2492" stopIfTrue="1" operator="equal">
      <formula>0</formula>
    </cfRule>
    <cfRule type="cellIs" dxfId="14051" priority="2493" stopIfTrue="1" operator="greaterThanOrEqual">
      <formula>MAX($O213:$R213)</formula>
    </cfRule>
  </conditionalFormatting>
  <conditionalFormatting sqref="S213:W213">
    <cfRule type="cellIs" dxfId="14050" priority="2490" stopIfTrue="1" operator="equal">
      <formula>0</formula>
    </cfRule>
    <cfRule type="cellIs" dxfId="14049" priority="2491" stopIfTrue="1" operator="greaterThanOrEqual">
      <formula>MAX($S213:$W213)</formula>
    </cfRule>
  </conditionalFormatting>
  <conditionalFormatting sqref="Z213">
    <cfRule type="cellIs" dxfId="14048" priority="2488" stopIfTrue="1" operator="equal">
      <formula>"NE"</formula>
    </cfRule>
    <cfRule type="cellIs" dxfId="14047" priority="2489" stopIfTrue="1" operator="lessThan">
      <formula>0</formula>
    </cfRule>
  </conditionalFormatting>
  <conditionalFormatting sqref="C213">
    <cfRule type="duplicateValues" dxfId="14046" priority="2487" stopIfTrue="1"/>
  </conditionalFormatting>
  <conditionalFormatting sqref="C213">
    <cfRule type="duplicateValues" dxfId="14045" priority="2485" stopIfTrue="1"/>
    <cfRule type="duplicateValues" dxfId="14044" priority="2486" stopIfTrue="1"/>
  </conditionalFormatting>
  <conditionalFormatting sqref="P213">
    <cfRule type="cellIs" priority="2476" stopIfTrue="1" operator="equal">
      <formula>0</formula>
    </cfRule>
    <cfRule type="cellIs" dxfId="14040" priority="2477" operator="equal">
      <formula>MAX($F213:$J213)</formula>
    </cfRule>
  </conditionalFormatting>
  <conditionalFormatting sqref="O214 Q214:R214">
    <cfRule type="cellIs" dxfId="14038" priority="2473" stopIfTrue="1" operator="equal">
      <formula>0</formula>
    </cfRule>
    <cfRule type="cellIs" dxfId="14037" priority="2474" stopIfTrue="1" operator="greaterThanOrEqual">
      <formula>MAX($O214:$R214)</formula>
    </cfRule>
  </conditionalFormatting>
  <conditionalFormatting sqref="S214:W214">
    <cfRule type="cellIs" dxfId="14036" priority="2471" stopIfTrue="1" operator="equal">
      <formula>0</formula>
    </cfRule>
    <cfRule type="cellIs" dxfId="14035" priority="2472" stopIfTrue="1" operator="greaterThanOrEqual">
      <formula>MAX($S214:$W214)</formula>
    </cfRule>
  </conditionalFormatting>
  <conditionalFormatting sqref="Z214">
    <cfRule type="cellIs" dxfId="14034" priority="2469" stopIfTrue="1" operator="equal">
      <formula>"NE"</formula>
    </cfRule>
    <cfRule type="cellIs" dxfId="14033" priority="2470" stopIfTrue="1" operator="lessThan">
      <formula>0</formula>
    </cfRule>
  </conditionalFormatting>
  <conditionalFormatting sqref="C214">
    <cfRule type="duplicateValues" dxfId="14032" priority="2468" stopIfTrue="1"/>
  </conditionalFormatting>
  <conditionalFormatting sqref="C214">
    <cfRule type="duplicateValues" dxfId="14031" priority="2466" stopIfTrue="1"/>
    <cfRule type="duplicateValues" dxfId="14030" priority="2467" stopIfTrue="1"/>
  </conditionalFormatting>
  <conditionalFormatting sqref="P214">
    <cfRule type="cellIs" priority="2457" stopIfTrue="1" operator="equal">
      <formula>0</formula>
    </cfRule>
    <cfRule type="cellIs" dxfId="14026" priority="2458" operator="equal">
      <formula>MAX($F214:$J214)</formula>
    </cfRule>
  </conditionalFormatting>
  <conditionalFormatting sqref="O215 Q215:R215">
    <cfRule type="cellIs" dxfId="14024" priority="2454" stopIfTrue="1" operator="equal">
      <formula>0</formula>
    </cfRule>
    <cfRule type="cellIs" dxfId="14023" priority="2455" stopIfTrue="1" operator="greaterThanOrEqual">
      <formula>MAX($O215:$R215)</formula>
    </cfRule>
  </conditionalFormatting>
  <conditionalFormatting sqref="S215:W215">
    <cfRule type="cellIs" dxfId="14022" priority="2452" stopIfTrue="1" operator="equal">
      <formula>0</formula>
    </cfRule>
    <cfRule type="cellIs" dxfId="14021" priority="2453" stopIfTrue="1" operator="greaterThanOrEqual">
      <formula>MAX($S215:$W215)</formula>
    </cfRule>
  </conditionalFormatting>
  <conditionalFormatting sqref="Z215">
    <cfRule type="cellIs" dxfId="14020" priority="2450" stopIfTrue="1" operator="equal">
      <formula>"NE"</formula>
    </cfRule>
    <cfRule type="cellIs" dxfId="14019" priority="2451" stopIfTrue="1" operator="lessThan">
      <formula>0</formula>
    </cfRule>
  </conditionalFormatting>
  <conditionalFormatting sqref="C215">
    <cfRule type="duplicateValues" dxfId="14018" priority="2449" stopIfTrue="1"/>
  </conditionalFormatting>
  <conditionalFormatting sqref="C215">
    <cfRule type="duplicateValues" dxfId="14017" priority="2447" stopIfTrue="1"/>
    <cfRule type="duplicateValues" dxfId="14016" priority="2448" stopIfTrue="1"/>
  </conditionalFormatting>
  <conditionalFormatting sqref="P215">
    <cfRule type="cellIs" priority="2438" stopIfTrue="1" operator="equal">
      <formula>0</formula>
    </cfRule>
    <cfRule type="cellIs" dxfId="14012" priority="2439" operator="equal">
      <formula>MAX($F215:$J215)</formula>
    </cfRule>
  </conditionalFormatting>
  <conditionalFormatting sqref="O216 Q216:R216">
    <cfRule type="cellIs" dxfId="14010" priority="2435" stopIfTrue="1" operator="equal">
      <formula>0</formula>
    </cfRule>
    <cfRule type="cellIs" dxfId="14009" priority="2436" stopIfTrue="1" operator="greaterThanOrEqual">
      <formula>MAX($O216:$R216)</formula>
    </cfRule>
  </conditionalFormatting>
  <conditionalFormatting sqref="S216:W216">
    <cfRule type="cellIs" dxfId="14008" priority="2433" stopIfTrue="1" operator="equal">
      <formula>0</formula>
    </cfRule>
    <cfRule type="cellIs" dxfId="14007" priority="2434" stopIfTrue="1" operator="greaterThanOrEqual">
      <formula>MAX($S216:$W216)</formula>
    </cfRule>
  </conditionalFormatting>
  <conditionalFormatting sqref="Z216">
    <cfRule type="cellIs" dxfId="14006" priority="2431" stopIfTrue="1" operator="equal">
      <formula>"NE"</formula>
    </cfRule>
    <cfRule type="cellIs" dxfId="14005" priority="2432" stopIfTrue="1" operator="lessThan">
      <formula>0</formula>
    </cfRule>
  </conditionalFormatting>
  <conditionalFormatting sqref="C216">
    <cfRule type="duplicateValues" dxfId="14004" priority="2430" stopIfTrue="1"/>
  </conditionalFormatting>
  <conditionalFormatting sqref="C216">
    <cfRule type="duplicateValues" dxfId="14003" priority="2428" stopIfTrue="1"/>
    <cfRule type="duplicateValues" dxfId="14002" priority="2429" stopIfTrue="1"/>
  </conditionalFormatting>
  <conditionalFormatting sqref="P216">
    <cfRule type="cellIs" priority="2419" stopIfTrue="1" operator="equal">
      <formula>0</formula>
    </cfRule>
    <cfRule type="cellIs" dxfId="13998" priority="2420" operator="equal">
      <formula>MAX($F216:$J216)</formula>
    </cfRule>
  </conditionalFormatting>
  <conditionalFormatting sqref="O217 Q217:R217">
    <cfRule type="cellIs" dxfId="13996" priority="2416" stopIfTrue="1" operator="equal">
      <formula>0</formula>
    </cfRule>
    <cfRule type="cellIs" dxfId="13995" priority="2417" stopIfTrue="1" operator="greaterThanOrEqual">
      <formula>MAX($O217:$R217)</formula>
    </cfRule>
  </conditionalFormatting>
  <conditionalFormatting sqref="S217:W217">
    <cfRule type="cellIs" dxfId="13994" priority="2414" stopIfTrue="1" operator="equal">
      <formula>0</formula>
    </cfRule>
    <cfRule type="cellIs" dxfId="13993" priority="2415" stopIfTrue="1" operator="greaterThanOrEqual">
      <formula>MAX($S217:$W217)</formula>
    </cfRule>
  </conditionalFormatting>
  <conditionalFormatting sqref="Z217">
    <cfRule type="cellIs" dxfId="13992" priority="2412" stopIfTrue="1" operator="equal">
      <formula>"NE"</formula>
    </cfRule>
    <cfRule type="cellIs" dxfId="13991" priority="2413" stopIfTrue="1" operator="lessThan">
      <formula>0</formula>
    </cfRule>
  </conditionalFormatting>
  <conditionalFormatting sqref="C217">
    <cfRule type="duplicateValues" dxfId="13990" priority="2411" stopIfTrue="1"/>
  </conditionalFormatting>
  <conditionalFormatting sqref="C217">
    <cfRule type="duplicateValues" dxfId="13989" priority="2409" stopIfTrue="1"/>
    <cfRule type="duplicateValues" dxfId="13988" priority="2410" stopIfTrue="1"/>
  </conditionalFormatting>
  <conditionalFormatting sqref="P217">
    <cfRule type="cellIs" priority="2400" stopIfTrue="1" operator="equal">
      <formula>0</formula>
    </cfRule>
    <cfRule type="cellIs" dxfId="13984" priority="2401" operator="equal">
      <formula>MAX($F217:$J217)</formula>
    </cfRule>
  </conditionalFormatting>
  <conditionalFormatting sqref="O218 Q218:R218">
    <cfRule type="cellIs" dxfId="13982" priority="2397" stopIfTrue="1" operator="equal">
      <formula>0</formula>
    </cfRule>
    <cfRule type="cellIs" dxfId="13981" priority="2398" stopIfTrue="1" operator="greaterThanOrEqual">
      <formula>MAX($O218:$R218)</formula>
    </cfRule>
  </conditionalFormatting>
  <conditionalFormatting sqref="S218:W218">
    <cfRule type="cellIs" dxfId="13980" priority="2395" stopIfTrue="1" operator="equal">
      <formula>0</formula>
    </cfRule>
    <cfRule type="cellIs" dxfId="13979" priority="2396" stopIfTrue="1" operator="greaterThanOrEqual">
      <formula>MAX($S218:$W218)</formula>
    </cfRule>
  </conditionalFormatting>
  <conditionalFormatting sqref="Z218">
    <cfRule type="cellIs" dxfId="13978" priority="2393" stopIfTrue="1" operator="equal">
      <formula>"NE"</formula>
    </cfRule>
    <cfRule type="cellIs" dxfId="13977" priority="2394" stopIfTrue="1" operator="lessThan">
      <formula>0</formula>
    </cfRule>
  </conditionalFormatting>
  <conditionalFormatting sqref="C218">
    <cfRule type="duplicateValues" dxfId="13976" priority="2392" stopIfTrue="1"/>
  </conditionalFormatting>
  <conditionalFormatting sqref="C218">
    <cfRule type="duplicateValues" dxfId="13975" priority="2390" stopIfTrue="1"/>
    <cfRule type="duplicateValues" dxfId="13974" priority="2391" stopIfTrue="1"/>
  </conditionalFormatting>
  <conditionalFormatting sqref="P218">
    <cfRule type="cellIs" priority="2381" stopIfTrue="1" operator="equal">
      <formula>0</formula>
    </cfRule>
    <cfRule type="cellIs" dxfId="13970" priority="2382" operator="equal">
      <formula>MAX($F218:$J218)</formula>
    </cfRule>
  </conditionalFormatting>
  <conditionalFormatting sqref="O219 Q219:R219">
    <cfRule type="cellIs" dxfId="13968" priority="2378" stopIfTrue="1" operator="equal">
      <formula>0</formula>
    </cfRule>
    <cfRule type="cellIs" dxfId="13967" priority="2379" stopIfTrue="1" operator="greaterThanOrEqual">
      <formula>MAX($O219:$R219)</formula>
    </cfRule>
  </conditionalFormatting>
  <conditionalFormatting sqref="S219:W219">
    <cfRule type="cellIs" dxfId="13966" priority="2376" stopIfTrue="1" operator="equal">
      <formula>0</formula>
    </cfRule>
    <cfRule type="cellIs" dxfId="13965" priority="2377" stopIfTrue="1" operator="greaterThanOrEqual">
      <formula>MAX($S219:$W219)</formula>
    </cfRule>
  </conditionalFormatting>
  <conditionalFormatting sqref="Z219">
    <cfRule type="cellIs" dxfId="13964" priority="2374" stopIfTrue="1" operator="equal">
      <formula>"NE"</formula>
    </cfRule>
    <cfRule type="cellIs" dxfId="13963" priority="2375" stopIfTrue="1" operator="lessThan">
      <formula>0</formula>
    </cfRule>
  </conditionalFormatting>
  <conditionalFormatting sqref="C219">
    <cfRule type="duplicateValues" dxfId="13962" priority="2373" stopIfTrue="1"/>
  </conditionalFormatting>
  <conditionalFormatting sqref="C219">
    <cfRule type="duplicateValues" dxfId="13961" priority="2371" stopIfTrue="1"/>
    <cfRule type="duplicateValues" dxfId="13960" priority="2372" stopIfTrue="1"/>
  </conditionalFormatting>
  <conditionalFormatting sqref="P219">
    <cfRule type="cellIs" priority="2362" stopIfTrue="1" operator="equal">
      <formula>0</formula>
    </cfRule>
    <cfRule type="cellIs" dxfId="13956" priority="2363" operator="equal">
      <formula>MAX($F219:$J219)</formula>
    </cfRule>
  </conditionalFormatting>
  <conditionalFormatting sqref="O220 Q220:R220">
    <cfRule type="cellIs" dxfId="13954" priority="2359" stopIfTrue="1" operator="equal">
      <formula>0</formula>
    </cfRule>
    <cfRule type="cellIs" dxfId="13953" priority="2360" stopIfTrue="1" operator="greaterThanOrEqual">
      <formula>MAX($O220:$R220)</formula>
    </cfRule>
  </conditionalFormatting>
  <conditionalFormatting sqref="S220:W220">
    <cfRule type="cellIs" dxfId="13952" priority="2357" stopIfTrue="1" operator="equal">
      <formula>0</formula>
    </cfRule>
    <cfRule type="cellIs" dxfId="13951" priority="2358" stopIfTrue="1" operator="greaterThanOrEqual">
      <formula>MAX($S220:$W220)</formula>
    </cfRule>
  </conditionalFormatting>
  <conditionalFormatting sqref="Z220">
    <cfRule type="cellIs" dxfId="13950" priority="2355" stopIfTrue="1" operator="equal">
      <formula>"NE"</formula>
    </cfRule>
    <cfRule type="cellIs" dxfId="13949" priority="2356" stopIfTrue="1" operator="lessThan">
      <formula>0</formula>
    </cfRule>
  </conditionalFormatting>
  <conditionalFormatting sqref="C220">
    <cfRule type="duplicateValues" dxfId="13948" priority="2354" stopIfTrue="1"/>
  </conditionalFormatting>
  <conditionalFormatting sqref="C220">
    <cfRule type="duplicateValues" dxfId="13947" priority="2352" stopIfTrue="1"/>
    <cfRule type="duplicateValues" dxfId="13946" priority="2353" stopIfTrue="1"/>
  </conditionalFormatting>
  <conditionalFormatting sqref="P220">
    <cfRule type="cellIs" priority="2343" stopIfTrue="1" operator="equal">
      <formula>0</formula>
    </cfRule>
    <cfRule type="cellIs" dxfId="13942" priority="2344" operator="equal">
      <formula>MAX($F220:$J220)</formula>
    </cfRule>
  </conditionalFormatting>
  <conditionalFormatting sqref="O221 Q221:R221">
    <cfRule type="cellIs" dxfId="13940" priority="2340" stopIfTrue="1" operator="equal">
      <formula>0</formula>
    </cfRule>
    <cfRule type="cellIs" dxfId="13939" priority="2341" stopIfTrue="1" operator="greaterThanOrEqual">
      <formula>MAX($O221:$R221)</formula>
    </cfRule>
  </conditionalFormatting>
  <conditionalFormatting sqref="S221:W221">
    <cfRule type="cellIs" dxfId="13938" priority="2338" stopIfTrue="1" operator="equal">
      <formula>0</formula>
    </cfRule>
    <cfRule type="cellIs" dxfId="13937" priority="2339" stopIfTrue="1" operator="greaterThanOrEqual">
      <formula>MAX($S221:$W221)</formula>
    </cfRule>
  </conditionalFormatting>
  <conditionalFormatting sqref="Z221">
    <cfRule type="cellIs" dxfId="13936" priority="2336" stopIfTrue="1" operator="equal">
      <formula>"NE"</formula>
    </cfRule>
    <cfRule type="cellIs" dxfId="13935" priority="2337" stopIfTrue="1" operator="lessThan">
      <formula>0</formula>
    </cfRule>
  </conditionalFormatting>
  <conditionalFormatting sqref="C221">
    <cfRule type="duplicateValues" dxfId="13934" priority="2335" stopIfTrue="1"/>
  </conditionalFormatting>
  <conditionalFormatting sqref="C221">
    <cfRule type="duplicateValues" dxfId="13933" priority="2333" stopIfTrue="1"/>
    <cfRule type="duplicateValues" dxfId="13932" priority="2334" stopIfTrue="1"/>
  </conditionalFormatting>
  <conditionalFormatting sqref="P221">
    <cfRule type="cellIs" priority="2324" stopIfTrue="1" operator="equal">
      <formula>0</formula>
    </cfRule>
    <cfRule type="cellIs" dxfId="13928" priority="2325" operator="equal">
      <formula>MAX($F221:$J221)</formula>
    </cfRule>
  </conditionalFormatting>
  <conditionalFormatting sqref="O222 Q222:R222">
    <cfRule type="cellIs" dxfId="13926" priority="2321" stopIfTrue="1" operator="equal">
      <formula>0</formula>
    </cfRule>
    <cfRule type="cellIs" dxfId="13925" priority="2322" stopIfTrue="1" operator="greaterThanOrEqual">
      <formula>MAX($O222:$R222)</formula>
    </cfRule>
  </conditionalFormatting>
  <conditionalFormatting sqref="S222:W222">
    <cfRule type="cellIs" dxfId="13924" priority="2319" stopIfTrue="1" operator="equal">
      <formula>0</formula>
    </cfRule>
    <cfRule type="cellIs" dxfId="13923" priority="2320" stopIfTrue="1" operator="greaterThanOrEqual">
      <formula>MAX($S222:$W222)</formula>
    </cfRule>
  </conditionalFormatting>
  <conditionalFormatting sqref="Z222">
    <cfRule type="cellIs" dxfId="13922" priority="2317" stopIfTrue="1" operator="equal">
      <formula>"NE"</formula>
    </cfRule>
    <cfRule type="cellIs" dxfId="13921" priority="2318" stopIfTrue="1" operator="lessThan">
      <formula>0</formula>
    </cfRule>
  </conditionalFormatting>
  <conditionalFormatting sqref="C222">
    <cfRule type="duplicateValues" dxfId="13920" priority="2316" stopIfTrue="1"/>
  </conditionalFormatting>
  <conditionalFormatting sqref="C222">
    <cfRule type="duplicateValues" dxfId="13919" priority="2314" stopIfTrue="1"/>
    <cfRule type="duplicateValues" dxfId="13918" priority="2315" stopIfTrue="1"/>
  </conditionalFormatting>
  <conditionalFormatting sqref="P222">
    <cfRule type="cellIs" priority="2305" stopIfTrue="1" operator="equal">
      <formula>0</formula>
    </cfRule>
    <cfRule type="cellIs" dxfId="13914" priority="2306" operator="equal">
      <formula>MAX($F222:$J222)</formula>
    </cfRule>
  </conditionalFormatting>
  <conditionalFormatting sqref="O223 Q223:R223">
    <cfRule type="cellIs" dxfId="13912" priority="2302" stopIfTrue="1" operator="equal">
      <formula>0</formula>
    </cfRule>
    <cfRule type="cellIs" dxfId="13911" priority="2303" stopIfTrue="1" operator="greaterThanOrEqual">
      <formula>MAX($O223:$R223)</formula>
    </cfRule>
  </conditionalFormatting>
  <conditionalFormatting sqref="S223:W223">
    <cfRule type="cellIs" dxfId="13910" priority="2300" stopIfTrue="1" operator="equal">
      <formula>0</formula>
    </cfRule>
    <cfRule type="cellIs" dxfId="13909" priority="2301" stopIfTrue="1" operator="greaterThanOrEqual">
      <formula>MAX($S223:$W223)</formula>
    </cfRule>
  </conditionalFormatting>
  <conditionalFormatting sqref="Z223">
    <cfRule type="cellIs" dxfId="13908" priority="2298" stopIfTrue="1" operator="equal">
      <formula>"NE"</formula>
    </cfRule>
    <cfRule type="cellIs" dxfId="13907" priority="2299" stopIfTrue="1" operator="lessThan">
      <formula>0</formula>
    </cfRule>
  </conditionalFormatting>
  <conditionalFormatting sqref="C223">
    <cfRule type="duplicateValues" dxfId="13906" priority="2297" stopIfTrue="1"/>
  </conditionalFormatting>
  <conditionalFormatting sqref="C223">
    <cfRule type="duplicateValues" dxfId="13905" priority="2295" stopIfTrue="1"/>
    <cfRule type="duplicateValues" dxfId="13904" priority="2296" stopIfTrue="1"/>
  </conditionalFormatting>
  <conditionalFormatting sqref="P223">
    <cfRule type="cellIs" priority="2286" stopIfTrue="1" operator="equal">
      <formula>0</formula>
    </cfRule>
    <cfRule type="cellIs" dxfId="13900" priority="2287" operator="equal">
      <formula>MAX($F223:$J223)</formula>
    </cfRule>
  </conditionalFormatting>
  <conditionalFormatting sqref="O224 Q224:R224">
    <cfRule type="cellIs" dxfId="13898" priority="2283" stopIfTrue="1" operator="equal">
      <formula>0</formula>
    </cfRule>
    <cfRule type="cellIs" dxfId="13897" priority="2284" stopIfTrue="1" operator="greaterThanOrEqual">
      <formula>MAX($O224:$R224)</formula>
    </cfRule>
  </conditionalFormatting>
  <conditionalFormatting sqref="S224:W224">
    <cfRule type="cellIs" dxfId="13896" priority="2281" stopIfTrue="1" operator="equal">
      <formula>0</formula>
    </cfRule>
    <cfRule type="cellIs" dxfId="13895" priority="2282" stopIfTrue="1" operator="greaterThanOrEqual">
      <formula>MAX($S224:$W224)</formula>
    </cfRule>
  </conditionalFormatting>
  <conditionalFormatting sqref="Z224">
    <cfRule type="cellIs" dxfId="13894" priority="2279" stopIfTrue="1" operator="equal">
      <formula>"NE"</formula>
    </cfRule>
    <cfRule type="cellIs" dxfId="13893" priority="2280" stopIfTrue="1" operator="lessThan">
      <formula>0</formula>
    </cfRule>
  </conditionalFormatting>
  <conditionalFormatting sqref="C224">
    <cfRule type="duplicateValues" dxfId="13892" priority="2278" stopIfTrue="1"/>
  </conditionalFormatting>
  <conditionalFormatting sqref="C224">
    <cfRule type="duplicateValues" dxfId="13891" priority="2276" stopIfTrue="1"/>
    <cfRule type="duplicateValues" dxfId="13890" priority="2277" stopIfTrue="1"/>
  </conditionalFormatting>
  <conditionalFormatting sqref="P224">
    <cfRule type="cellIs" priority="2267" stopIfTrue="1" operator="equal">
      <formula>0</formula>
    </cfRule>
    <cfRule type="cellIs" dxfId="13886" priority="2268" operator="equal">
      <formula>MAX($F224:$J224)</formula>
    </cfRule>
  </conditionalFormatting>
  <conditionalFormatting sqref="O225 Q225:R225">
    <cfRule type="cellIs" dxfId="13884" priority="2264" stopIfTrue="1" operator="equal">
      <formula>0</formula>
    </cfRule>
    <cfRule type="cellIs" dxfId="13883" priority="2265" stopIfTrue="1" operator="greaterThanOrEqual">
      <formula>MAX($O225:$R225)</formula>
    </cfRule>
  </conditionalFormatting>
  <conditionalFormatting sqref="S225:W225">
    <cfRule type="cellIs" dxfId="13882" priority="2262" stopIfTrue="1" operator="equal">
      <formula>0</formula>
    </cfRule>
    <cfRule type="cellIs" dxfId="13881" priority="2263" stopIfTrue="1" operator="greaterThanOrEqual">
      <formula>MAX($S225:$W225)</formula>
    </cfRule>
  </conditionalFormatting>
  <conditionalFormatting sqref="Z225">
    <cfRule type="cellIs" dxfId="13880" priority="2260" stopIfTrue="1" operator="equal">
      <formula>"NE"</formula>
    </cfRule>
    <cfRule type="cellIs" dxfId="13879" priority="2261" stopIfTrue="1" operator="lessThan">
      <formula>0</formula>
    </cfRule>
  </conditionalFormatting>
  <conditionalFormatting sqref="C225">
    <cfRule type="duplicateValues" dxfId="13878" priority="2259" stopIfTrue="1"/>
  </conditionalFormatting>
  <conditionalFormatting sqref="C225">
    <cfRule type="duplicateValues" dxfId="13877" priority="2257" stopIfTrue="1"/>
    <cfRule type="duplicateValues" dxfId="13876" priority="2258" stopIfTrue="1"/>
  </conditionalFormatting>
  <conditionalFormatting sqref="P225">
    <cfRule type="cellIs" priority="2248" stopIfTrue="1" operator="equal">
      <formula>0</formula>
    </cfRule>
    <cfRule type="cellIs" dxfId="13872" priority="2249" operator="equal">
      <formula>MAX($F225:$J225)</formula>
    </cfRule>
  </conditionalFormatting>
  <conditionalFormatting sqref="O226 Q226:R226">
    <cfRule type="cellIs" dxfId="13870" priority="2245" stopIfTrue="1" operator="equal">
      <formula>0</formula>
    </cfRule>
    <cfRule type="cellIs" dxfId="13869" priority="2246" stopIfTrue="1" operator="greaterThanOrEqual">
      <formula>MAX($O226:$R226)</formula>
    </cfRule>
  </conditionalFormatting>
  <conditionalFormatting sqref="S226:W226">
    <cfRule type="cellIs" dxfId="13868" priority="2243" stopIfTrue="1" operator="equal">
      <formula>0</formula>
    </cfRule>
    <cfRule type="cellIs" dxfId="13867" priority="2244" stopIfTrue="1" operator="greaterThanOrEqual">
      <formula>MAX($S226:$W226)</formula>
    </cfRule>
  </conditionalFormatting>
  <conditionalFormatting sqref="Z226">
    <cfRule type="cellIs" dxfId="13866" priority="2241" stopIfTrue="1" operator="equal">
      <formula>"NE"</formula>
    </cfRule>
    <cfRule type="cellIs" dxfId="13865" priority="2242" stopIfTrue="1" operator="lessThan">
      <formula>0</formula>
    </cfRule>
  </conditionalFormatting>
  <conditionalFormatting sqref="C226">
    <cfRule type="duplicateValues" dxfId="13864" priority="2240" stopIfTrue="1"/>
  </conditionalFormatting>
  <conditionalFormatting sqref="C226">
    <cfRule type="duplicateValues" dxfId="13863" priority="2238" stopIfTrue="1"/>
    <cfRule type="duplicateValues" dxfId="13862" priority="2239" stopIfTrue="1"/>
  </conditionalFormatting>
  <conditionalFormatting sqref="P226">
    <cfRule type="cellIs" priority="2229" stopIfTrue="1" operator="equal">
      <formula>0</formula>
    </cfRule>
    <cfRule type="cellIs" dxfId="13858" priority="2230" operator="equal">
      <formula>MAX($F226:$J226)</formula>
    </cfRule>
  </conditionalFormatting>
  <conditionalFormatting sqref="O227 Q227:R227">
    <cfRule type="cellIs" dxfId="13856" priority="2226" stopIfTrue="1" operator="equal">
      <formula>0</formula>
    </cfRule>
    <cfRule type="cellIs" dxfId="13855" priority="2227" stopIfTrue="1" operator="greaterThanOrEqual">
      <formula>MAX($O227:$R227)</formula>
    </cfRule>
  </conditionalFormatting>
  <conditionalFormatting sqref="S227:W227">
    <cfRule type="cellIs" dxfId="13854" priority="2224" stopIfTrue="1" operator="equal">
      <formula>0</formula>
    </cfRule>
    <cfRule type="cellIs" dxfId="13853" priority="2225" stopIfTrue="1" operator="greaterThanOrEqual">
      <formula>MAX($S227:$W227)</formula>
    </cfRule>
  </conditionalFormatting>
  <conditionalFormatting sqref="Z227">
    <cfRule type="cellIs" dxfId="13852" priority="2222" stopIfTrue="1" operator="equal">
      <formula>"NE"</formula>
    </cfRule>
    <cfRule type="cellIs" dxfId="13851" priority="2223" stopIfTrue="1" operator="lessThan">
      <formula>0</formula>
    </cfRule>
  </conditionalFormatting>
  <conditionalFormatting sqref="C227">
    <cfRule type="duplicateValues" dxfId="13850" priority="2221" stopIfTrue="1"/>
  </conditionalFormatting>
  <conditionalFormatting sqref="C227">
    <cfRule type="duplicateValues" dxfId="13849" priority="2219" stopIfTrue="1"/>
    <cfRule type="duplicateValues" dxfId="13848" priority="2220" stopIfTrue="1"/>
  </conditionalFormatting>
  <conditionalFormatting sqref="P227">
    <cfRule type="cellIs" priority="2210" stopIfTrue="1" operator="equal">
      <formula>0</formula>
    </cfRule>
    <cfRule type="cellIs" dxfId="13844" priority="2211" operator="equal">
      <formula>MAX($F227:$J227)</formula>
    </cfRule>
  </conditionalFormatting>
  <conditionalFormatting sqref="O228 Q228:R228">
    <cfRule type="cellIs" dxfId="13842" priority="2207" stopIfTrue="1" operator="equal">
      <formula>0</formula>
    </cfRule>
    <cfRule type="cellIs" dxfId="13841" priority="2208" stopIfTrue="1" operator="greaterThanOrEqual">
      <formula>MAX($O228:$R228)</formula>
    </cfRule>
  </conditionalFormatting>
  <conditionalFormatting sqref="S228:W228">
    <cfRule type="cellIs" dxfId="13840" priority="2205" stopIfTrue="1" operator="equal">
      <formula>0</formula>
    </cfRule>
    <cfRule type="cellIs" dxfId="13839" priority="2206" stopIfTrue="1" operator="greaterThanOrEqual">
      <formula>MAX($S228:$W228)</formula>
    </cfRule>
  </conditionalFormatting>
  <conditionalFormatting sqref="Z228">
    <cfRule type="cellIs" dxfId="13838" priority="2203" stopIfTrue="1" operator="equal">
      <formula>"NE"</formula>
    </cfRule>
    <cfRule type="cellIs" dxfId="13837" priority="2204" stopIfTrue="1" operator="lessThan">
      <formula>0</formula>
    </cfRule>
  </conditionalFormatting>
  <conditionalFormatting sqref="C228">
    <cfRule type="duplicateValues" dxfId="13836" priority="2202" stopIfTrue="1"/>
  </conditionalFormatting>
  <conditionalFormatting sqref="C228">
    <cfRule type="duplicateValues" dxfId="13835" priority="2200" stopIfTrue="1"/>
    <cfRule type="duplicateValues" dxfId="13834" priority="2201" stopIfTrue="1"/>
  </conditionalFormatting>
  <conditionalFormatting sqref="P228">
    <cfRule type="cellIs" priority="2191" stopIfTrue="1" operator="equal">
      <formula>0</formula>
    </cfRule>
    <cfRule type="cellIs" dxfId="13830" priority="2192" operator="equal">
      <formula>MAX($F228:$J228)</formula>
    </cfRule>
  </conditionalFormatting>
  <conditionalFormatting sqref="O229 Q229:R229">
    <cfRule type="cellIs" dxfId="13828" priority="2188" stopIfTrue="1" operator="equal">
      <formula>0</formula>
    </cfRule>
    <cfRule type="cellIs" dxfId="13827" priority="2189" stopIfTrue="1" operator="greaterThanOrEqual">
      <formula>MAX($O229:$R229)</formula>
    </cfRule>
  </conditionalFormatting>
  <conditionalFormatting sqref="S229:W229">
    <cfRule type="cellIs" dxfId="13826" priority="2186" stopIfTrue="1" operator="equal">
      <formula>0</formula>
    </cfRule>
    <cfRule type="cellIs" dxfId="13825" priority="2187" stopIfTrue="1" operator="greaterThanOrEqual">
      <formula>MAX($S229:$W229)</formula>
    </cfRule>
  </conditionalFormatting>
  <conditionalFormatting sqref="Z229">
    <cfRule type="cellIs" dxfId="13824" priority="2184" stopIfTrue="1" operator="equal">
      <formula>"NE"</formula>
    </cfRule>
    <cfRule type="cellIs" dxfId="13823" priority="2185" stopIfTrue="1" operator="lessThan">
      <formula>0</formula>
    </cfRule>
  </conditionalFormatting>
  <conditionalFormatting sqref="C229">
    <cfRule type="duplicateValues" dxfId="13822" priority="2183" stopIfTrue="1"/>
  </conditionalFormatting>
  <conditionalFormatting sqref="C229">
    <cfRule type="duplicateValues" dxfId="13821" priority="2181" stopIfTrue="1"/>
    <cfRule type="duplicateValues" dxfId="13820" priority="2182" stopIfTrue="1"/>
  </conditionalFormatting>
  <conditionalFormatting sqref="P229">
    <cfRule type="cellIs" priority="2172" stopIfTrue="1" operator="equal">
      <formula>0</formula>
    </cfRule>
    <cfRule type="cellIs" dxfId="13816" priority="2173" operator="equal">
      <formula>MAX($F229:$J229)</formula>
    </cfRule>
  </conditionalFormatting>
  <conditionalFormatting sqref="O230 Q230:R230">
    <cfRule type="cellIs" dxfId="13814" priority="2169" stopIfTrue="1" operator="equal">
      <formula>0</formula>
    </cfRule>
    <cfRule type="cellIs" dxfId="13813" priority="2170" stopIfTrue="1" operator="greaterThanOrEqual">
      <formula>MAX($O230:$R230)</formula>
    </cfRule>
  </conditionalFormatting>
  <conditionalFormatting sqref="S230:W230">
    <cfRule type="cellIs" dxfId="13812" priority="2167" stopIfTrue="1" operator="equal">
      <formula>0</formula>
    </cfRule>
    <cfRule type="cellIs" dxfId="13811" priority="2168" stopIfTrue="1" operator="greaterThanOrEqual">
      <formula>MAX($S230:$W230)</formula>
    </cfRule>
  </conditionalFormatting>
  <conditionalFormatting sqref="Z230">
    <cfRule type="cellIs" dxfId="13810" priority="2165" stopIfTrue="1" operator="equal">
      <formula>"NE"</formula>
    </cfRule>
    <cfRule type="cellIs" dxfId="13809" priority="2166" stopIfTrue="1" operator="lessThan">
      <formula>0</formula>
    </cfRule>
  </conditionalFormatting>
  <conditionalFormatting sqref="C230">
    <cfRule type="duplicateValues" dxfId="13808" priority="2164" stopIfTrue="1"/>
  </conditionalFormatting>
  <conditionalFormatting sqref="C230">
    <cfRule type="duplicateValues" dxfId="13807" priority="2162" stopIfTrue="1"/>
    <cfRule type="duplicateValues" dxfId="13806" priority="2163" stopIfTrue="1"/>
  </conditionalFormatting>
  <conditionalFormatting sqref="P230">
    <cfRule type="cellIs" priority="2153" stopIfTrue="1" operator="equal">
      <formula>0</formula>
    </cfRule>
    <cfRule type="cellIs" dxfId="13802" priority="2154" operator="equal">
      <formula>MAX($F230:$J230)</formula>
    </cfRule>
  </conditionalFormatting>
  <conditionalFormatting sqref="O231 Q231:R231">
    <cfRule type="cellIs" dxfId="13800" priority="2150" stopIfTrue="1" operator="equal">
      <formula>0</formula>
    </cfRule>
    <cfRule type="cellIs" dxfId="13799" priority="2151" stopIfTrue="1" operator="greaterThanOrEqual">
      <formula>MAX($O231:$R231)</formula>
    </cfRule>
  </conditionalFormatting>
  <conditionalFormatting sqref="S231:W231">
    <cfRule type="cellIs" dxfId="13798" priority="2148" stopIfTrue="1" operator="equal">
      <formula>0</formula>
    </cfRule>
    <cfRule type="cellIs" dxfId="13797" priority="2149" stopIfTrue="1" operator="greaterThanOrEqual">
      <formula>MAX($S231:$W231)</formula>
    </cfRule>
  </conditionalFormatting>
  <conditionalFormatting sqref="Z231">
    <cfRule type="cellIs" dxfId="13796" priority="2146" stopIfTrue="1" operator="equal">
      <formula>"NE"</formula>
    </cfRule>
    <cfRule type="cellIs" dxfId="13795" priority="2147" stopIfTrue="1" operator="lessThan">
      <formula>0</formula>
    </cfRule>
  </conditionalFormatting>
  <conditionalFormatting sqref="C231">
    <cfRule type="duplicateValues" dxfId="13794" priority="2145" stopIfTrue="1"/>
  </conditionalFormatting>
  <conditionalFormatting sqref="C231">
    <cfRule type="duplicateValues" dxfId="13793" priority="2143" stopIfTrue="1"/>
    <cfRule type="duplicateValues" dxfId="13792" priority="2144" stopIfTrue="1"/>
  </conditionalFormatting>
  <conditionalFormatting sqref="P231">
    <cfRule type="cellIs" priority="2134" stopIfTrue="1" operator="equal">
      <formula>0</formula>
    </cfRule>
    <cfRule type="cellIs" dxfId="13788" priority="2135" operator="equal">
      <formula>MAX($F231:$J231)</formula>
    </cfRule>
  </conditionalFormatting>
  <conditionalFormatting sqref="O232 Q232:R232">
    <cfRule type="cellIs" dxfId="13786" priority="2131" stopIfTrue="1" operator="equal">
      <formula>0</formula>
    </cfRule>
    <cfRule type="cellIs" dxfId="13785" priority="2132" stopIfTrue="1" operator="greaterThanOrEqual">
      <formula>MAX($O232:$R232)</formula>
    </cfRule>
  </conditionalFormatting>
  <conditionalFormatting sqref="S232:W232">
    <cfRule type="cellIs" dxfId="13784" priority="2129" stopIfTrue="1" operator="equal">
      <formula>0</formula>
    </cfRule>
    <cfRule type="cellIs" dxfId="13783" priority="2130" stopIfTrue="1" operator="greaterThanOrEqual">
      <formula>MAX($S232:$W232)</formula>
    </cfRule>
  </conditionalFormatting>
  <conditionalFormatting sqref="Z232">
    <cfRule type="cellIs" dxfId="13782" priority="2127" stopIfTrue="1" operator="equal">
      <formula>"NE"</formula>
    </cfRule>
    <cfRule type="cellIs" dxfId="13781" priority="2128" stopIfTrue="1" operator="lessThan">
      <formula>0</formula>
    </cfRule>
  </conditionalFormatting>
  <conditionalFormatting sqref="C232">
    <cfRule type="duplicateValues" dxfId="13780" priority="2126" stopIfTrue="1"/>
  </conditionalFormatting>
  <conditionalFormatting sqref="C232">
    <cfRule type="duplicateValues" dxfId="13779" priority="2124" stopIfTrue="1"/>
    <cfRule type="duplicateValues" dxfId="13778" priority="2125" stopIfTrue="1"/>
  </conditionalFormatting>
  <conditionalFormatting sqref="P232">
    <cfRule type="cellIs" priority="2115" stopIfTrue="1" operator="equal">
      <formula>0</formula>
    </cfRule>
    <cfRule type="cellIs" dxfId="13774" priority="2116" operator="equal">
      <formula>MAX($F232:$J232)</formula>
    </cfRule>
  </conditionalFormatting>
  <conditionalFormatting sqref="O233 Q233:R233">
    <cfRule type="cellIs" dxfId="13772" priority="2112" stopIfTrue="1" operator="equal">
      <formula>0</formula>
    </cfRule>
    <cfRule type="cellIs" dxfId="13771" priority="2113" stopIfTrue="1" operator="greaterThanOrEqual">
      <formula>MAX($O233:$R233)</formula>
    </cfRule>
  </conditionalFormatting>
  <conditionalFormatting sqref="S233:W233">
    <cfRule type="cellIs" dxfId="13770" priority="2110" stopIfTrue="1" operator="equal">
      <formula>0</formula>
    </cfRule>
    <cfRule type="cellIs" dxfId="13769" priority="2111" stopIfTrue="1" operator="greaterThanOrEqual">
      <formula>MAX($S233:$W233)</formula>
    </cfRule>
  </conditionalFormatting>
  <conditionalFormatting sqref="Z233">
    <cfRule type="cellIs" dxfId="13768" priority="2108" stopIfTrue="1" operator="equal">
      <formula>"NE"</formula>
    </cfRule>
    <cfRule type="cellIs" dxfId="13767" priority="2109" stopIfTrue="1" operator="lessThan">
      <formula>0</formula>
    </cfRule>
  </conditionalFormatting>
  <conditionalFormatting sqref="C233">
    <cfRule type="duplicateValues" dxfId="13766" priority="2107" stopIfTrue="1"/>
  </conditionalFormatting>
  <conditionalFormatting sqref="C233">
    <cfRule type="duplicateValues" dxfId="13765" priority="2105" stopIfTrue="1"/>
    <cfRule type="duplicateValues" dxfId="13764" priority="2106" stopIfTrue="1"/>
  </conditionalFormatting>
  <conditionalFormatting sqref="P233">
    <cfRule type="cellIs" priority="2096" stopIfTrue="1" operator="equal">
      <formula>0</formula>
    </cfRule>
    <cfRule type="cellIs" dxfId="13760" priority="2097" operator="equal">
      <formula>MAX($F233:$J233)</formula>
    </cfRule>
  </conditionalFormatting>
  <conditionalFormatting sqref="O234 Q234:R234">
    <cfRule type="cellIs" dxfId="13758" priority="2093" stopIfTrue="1" operator="equal">
      <formula>0</formula>
    </cfRule>
    <cfRule type="cellIs" dxfId="13757" priority="2094" stopIfTrue="1" operator="greaterThanOrEqual">
      <formula>MAX($O234:$R234)</formula>
    </cfRule>
  </conditionalFormatting>
  <conditionalFormatting sqref="S234:W234">
    <cfRule type="cellIs" dxfId="13756" priority="2091" stopIfTrue="1" operator="equal">
      <formula>0</formula>
    </cfRule>
    <cfRule type="cellIs" dxfId="13755" priority="2092" stopIfTrue="1" operator="greaterThanOrEqual">
      <formula>MAX($S234:$W234)</formula>
    </cfRule>
  </conditionalFormatting>
  <conditionalFormatting sqref="Z234">
    <cfRule type="cellIs" dxfId="13754" priority="2089" stopIfTrue="1" operator="equal">
      <formula>"NE"</formula>
    </cfRule>
    <cfRule type="cellIs" dxfId="13753" priority="2090" stopIfTrue="1" operator="lessThan">
      <formula>0</formula>
    </cfRule>
  </conditionalFormatting>
  <conditionalFormatting sqref="C234">
    <cfRule type="duplicateValues" dxfId="13752" priority="2088" stopIfTrue="1"/>
  </conditionalFormatting>
  <conditionalFormatting sqref="C234">
    <cfRule type="duplicateValues" dxfId="13751" priority="2086" stopIfTrue="1"/>
    <cfRule type="duplicateValues" dxfId="13750" priority="2087" stopIfTrue="1"/>
  </conditionalFormatting>
  <conditionalFormatting sqref="P234">
    <cfRule type="cellIs" priority="2077" stopIfTrue="1" operator="equal">
      <formula>0</formula>
    </cfRule>
    <cfRule type="cellIs" dxfId="13746" priority="2078" operator="equal">
      <formula>MAX($F234:$J234)</formula>
    </cfRule>
  </conditionalFormatting>
  <conditionalFormatting sqref="O235 Q235:R235">
    <cfRule type="cellIs" dxfId="13744" priority="2074" stopIfTrue="1" operator="equal">
      <formula>0</formula>
    </cfRule>
    <cfRule type="cellIs" dxfId="13743" priority="2075" stopIfTrue="1" operator="greaterThanOrEqual">
      <formula>MAX($O235:$R235)</formula>
    </cfRule>
  </conditionalFormatting>
  <conditionalFormatting sqref="S235:W235">
    <cfRule type="cellIs" dxfId="13742" priority="2072" stopIfTrue="1" operator="equal">
      <formula>0</formula>
    </cfRule>
    <cfRule type="cellIs" dxfId="13741" priority="2073" stopIfTrue="1" operator="greaterThanOrEqual">
      <formula>MAX($S235:$W235)</formula>
    </cfRule>
  </conditionalFormatting>
  <conditionalFormatting sqref="Z235">
    <cfRule type="cellIs" dxfId="13740" priority="2070" stopIfTrue="1" operator="equal">
      <formula>"NE"</formula>
    </cfRule>
    <cfRule type="cellIs" dxfId="13739" priority="2071" stopIfTrue="1" operator="lessThan">
      <formula>0</formula>
    </cfRule>
  </conditionalFormatting>
  <conditionalFormatting sqref="C235">
    <cfRule type="duplicateValues" dxfId="13738" priority="2069" stopIfTrue="1"/>
  </conditionalFormatting>
  <conditionalFormatting sqref="C235">
    <cfRule type="duplicateValues" dxfId="13737" priority="2067" stopIfTrue="1"/>
    <cfRule type="duplicateValues" dxfId="13736" priority="2068" stopIfTrue="1"/>
  </conditionalFormatting>
  <conditionalFormatting sqref="P235">
    <cfRule type="cellIs" priority="2058" stopIfTrue="1" operator="equal">
      <formula>0</formula>
    </cfRule>
    <cfRule type="cellIs" dxfId="13732" priority="2059" operator="equal">
      <formula>MAX($F235:$J235)</formula>
    </cfRule>
  </conditionalFormatting>
  <conditionalFormatting sqref="O236 Q236:R236">
    <cfRule type="cellIs" dxfId="13730" priority="2055" stopIfTrue="1" operator="equal">
      <formula>0</formula>
    </cfRule>
    <cfRule type="cellIs" dxfId="13729" priority="2056" stopIfTrue="1" operator="greaterThanOrEqual">
      <formula>MAX($O236:$R236)</formula>
    </cfRule>
  </conditionalFormatting>
  <conditionalFormatting sqref="S236:W236">
    <cfRule type="cellIs" dxfId="13728" priority="2053" stopIfTrue="1" operator="equal">
      <formula>0</formula>
    </cfRule>
    <cfRule type="cellIs" dxfId="13727" priority="2054" stopIfTrue="1" operator="greaterThanOrEqual">
      <formula>MAX($S236:$W236)</formula>
    </cfRule>
  </conditionalFormatting>
  <conditionalFormatting sqref="Z236">
    <cfRule type="cellIs" dxfId="13726" priority="2051" stopIfTrue="1" operator="equal">
      <formula>"NE"</formula>
    </cfRule>
    <cfRule type="cellIs" dxfId="13725" priority="2052" stopIfTrue="1" operator="lessThan">
      <formula>0</formula>
    </cfRule>
  </conditionalFormatting>
  <conditionalFormatting sqref="C236">
    <cfRule type="duplicateValues" dxfId="13724" priority="2050" stopIfTrue="1"/>
  </conditionalFormatting>
  <conditionalFormatting sqref="C236">
    <cfRule type="duplicateValues" dxfId="13723" priority="2048" stopIfTrue="1"/>
    <cfRule type="duplicateValues" dxfId="13722" priority="2049" stopIfTrue="1"/>
  </conditionalFormatting>
  <conditionalFormatting sqref="P236">
    <cfRule type="cellIs" priority="2039" stopIfTrue="1" operator="equal">
      <formula>0</formula>
    </cfRule>
    <cfRule type="cellIs" dxfId="13718" priority="2040" operator="equal">
      <formula>MAX($F236:$J236)</formula>
    </cfRule>
  </conditionalFormatting>
  <conditionalFormatting sqref="O237 Q237:R237">
    <cfRule type="cellIs" dxfId="13716" priority="2036" stopIfTrue="1" operator="equal">
      <formula>0</formula>
    </cfRule>
    <cfRule type="cellIs" dxfId="13715" priority="2037" stopIfTrue="1" operator="greaterThanOrEqual">
      <formula>MAX($O237:$R237)</formula>
    </cfRule>
  </conditionalFormatting>
  <conditionalFormatting sqref="S237:W237">
    <cfRule type="cellIs" dxfId="13714" priority="2034" stopIfTrue="1" operator="equal">
      <formula>0</formula>
    </cfRule>
    <cfRule type="cellIs" dxfId="13713" priority="2035" stopIfTrue="1" operator="greaterThanOrEqual">
      <formula>MAX($S237:$W237)</formula>
    </cfRule>
  </conditionalFormatting>
  <conditionalFormatting sqref="Z237">
    <cfRule type="cellIs" dxfId="13712" priority="2032" stopIfTrue="1" operator="equal">
      <formula>"NE"</formula>
    </cfRule>
    <cfRule type="cellIs" dxfId="13711" priority="2033" stopIfTrue="1" operator="lessThan">
      <formula>0</formula>
    </cfRule>
  </conditionalFormatting>
  <conditionalFormatting sqref="C237">
    <cfRule type="duplicateValues" dxfId="13710" priority="2031" stopIfTrue="1"/>
  </conditionalFormatting>
  <conditionalFormatting sqref="C237">
    <cfRule type="duplicateValues" dxfId="13709" priority="2029" stopIfTrue="1"/>
    <cfRule type="duplicateValues" dxfId="13708" priority="2030" stopIfTrue="1"/>
  </conditionalFormatting>
  <conditionalFormatting sqref="P237">
    <cfRule type="cellIs" priority="2020" stopIfTrue="1" operator="equal">
      <formula>0</formula>
    </cfRule>
    <cfRule type="cellIs" dxfId="13704" priority="2021" operator="equal">
      <formula>MAX($F237:$J237)</formula>
    </cfRule>
  </conditionalFormatting>
  <conditionalFormatting sqref="O238 Q238:R238">
    <cfRule type="cellIs" dxfId="13702" priority="2017" stopIfTrue="1" operator="equal">
      <formula>0</formula>
    </cfRule>
    <cfRule type="cellIs" dxfId="13701" priority="2018" stopIfTrue="1" operator="greaterThanOrEqual">
      <formula>MAX($O238:$R238)</formula>
    </cfRule>
  </conditionalFormatting>
  <conditionalFormatting sqref="S238:W238">
    <cfRule type="cellIs" dxfId="13700" priority="2015" stopIfTrue="1" operator="equal">
      <formula>0</formula>
    </cfRule>
    <cfRule type="cellIs" dxfId="13699" priority="2016" stopIfTrue="1" operator="greaterThanOrEqual">
      <formula>MAX($S238:$W238)</formula>
    </cfRule>
  </conditionalFormatting>
  <conditionalFormatting sqref="Z238">
    <cfRule type="cellIs" dxfId="13698" priority="2013" stopIfTrue="1" operator="equal">
      <formula>"NE"</formula>
    </cfRule>
    <cfRule type="cellIs" dxfId="13697" priority="2014" stopIfTrue="1" operator="lessThan">
      <formula>0</formula>
    </cfRule>
  </conditionalFormatting>
  <conditionalFormatting sqref="C238">
    <cfRule type="duplicateValues" dxfId="13696" priority="2012" stopIfTrue="1"/>
  </conditionalFormatting>
  <conditionalFormatting sqref="C238">
    <cfRule type="duplicateValues" dxfId="13695" priority="2010" stopIfTrue="1"/>
    <cfRule type="duplicateValues" dxfId="13694" priority="2011" stopIfTrue="1"/>
  </conditionalFormatting>
  <conditionalFormatting sqref="P238">
    <cfRule type="cellIs" priority="2001" stopIfTrue="1" operator="equal">
      <formula>0</formula>
    </cfRule>
    <cfRule type="cellIs" dxfId="13690" priority="2002" operator="equal">
      <formula>MAX($F238:$J238)</formula>
    </cfRule>
  </conditionalFormatting>
  <conditionalFormatting sqref="O239 Q239:R239">
    <cfRule type="cellIs" dxfId="13688" priority="1998" stopIfTrue="1" operator="equal">
      <formula>0</formula>
    </cfRule>
    <cfRule type="cellIs" dxfId="13687" priority="1999" stopIfTrue="1" operator="greaterThanOrEqual">
      <formula>MAX($O239:$R239)</formula>
    </cfRule>
  </conditionalFormatting>
  <conditionalFormatting sqref="S239:W239">
    <cfRule type="cellIs" dxfId="13686" priority="1996" stopIfTrue="1" operator="equal">
      <formula>0</formula>
    </cfRule>
    <cfRule type="cellIs" dxfId="13685" priority="1997" stopIfTrue="1" operator="greaterThanOrEqual">
      <formula>MAX($S239:$W239)</formula>
    </cfRule>
  </conditionalFormatting>
  <conditionalFormatting sqref="Z239">
    <cfRule type="cellIs" dxfId="13684" priority="1994" stopIfTrue="1" operator="equal">
      <formula>"NE"</formula>
    </cfRule>
    <cfRule type="cellIs" dxfId="13683" priority="1995" stopIfTrue="1" operator="lessThan">
      <formula>0</formula>
    </cfRule>
  </conditionalFormatting>
  <conditionalFormatting sqref="C239">
    <cfRule type="duplicateValues" dxfId="13682" priority="1993" stopIfTrue="1"/>
  </conditionalFormatting>
  <conditionalFormatting sqref="C239">
    <cfRule type="duplicateValues" dxfId="13681" priority="1991" stopIfTrue="1"/>
    <cfRule type="duplicateValues" dxfId="13680" priority="1992" stopIfTrue="1"/>
  </conditionalFormatting>
  <conditionalFormatting sqref="P239">
    <cfRule type="cellIs" priority="1982" stopIfTrue="1" operator="equal">
      <formula>0</formula>
    </cfRule>
    <cfRule type="cellIs" dxfId="13676" priority="1983" operator="equal">
      <formula>MAX($F239:$J239)</formula>
    </cfRule>
  </conditionalFormatting>
  <conditionalFormatting sqref="O240 Q240:R240">
    <cfRule type="cellIs" dxfId="13674" priority="1979" stopIfTrue="1" operator="equal">
      <formula>0</formula>
    </cfRule>
    <cfRule type="cellIs" dxfId="13673" priority="1980" stopIfTrue="1" operator="greaterThanOrEqual">
      <formula>MAX($O240:$R240)</formula>
    </cfRule>
  </conditionalFormatting>
  <conditionalFormatting sqref="S240:W240">
    <cfRule type="cellIs" dxfId="13672" priority="1977" stopIfTrue="1" operator="equal">
      <formula>0</formula>
    </cfRule>
    <cfRule type="cellIs" dxfId="13671" priority="1978" stopIfTrue="1" operator="greaterThanOrEqual">
      <formula>MAX($S240:$W240)</formula>
    </cfRule>
  </conditionalFormatting>
  <conditionalFormatting sqref="Z240">
    <cfRule type="cellIs" dxfId="13670" priority="1975" stopIfTrue="1" operator="equal">
      <formula>"NE"</formula>
    </cfRule>
    <cfRule type="cellIs" dxfId="13669" priority="1976" stopIfTrue="1" operator="lessThan">
      <formula>0</formula>
    </cfRule>
  </conditionalFormatting>
  <conditionalFormatting sqref="C240">
    <cfRule type="duplicateValues" dxfId="13668" priority="1974" stopIfTrue="1"/>
  </conditionalFormatting>
  <conditionalFormatting sqref="C240">
    <cfRule type="duplicateValues" dxfId="13667" priority="1972" stopIfTrue="1"/>
    <cfRule type="duplicateValues" dxfId="13666" priority="1973" stopIfTrue="1"/>
  </conditionalFormatting>
  <conditionalFormatting sqref="P240">
    <cfRule type="cellIs" priority="1963" stopIfTrue="1" operator="equal">
      <formula>0</formula>
    </cfRule>
    <cfRule type="cellIs" dxfId="13662" priority="1964" operator="equal">
      <formula>MAX($F240:$J240)</formula>
    </cfRule>
  </conditionalFormatting>
  <conditionalFormatting sqref="O241 Q241:R241">
    <cfRule type="cellIs" dxfId="13660" priority="1960" stopIfTrue="1" operator="equal">
      <formula>0</formula>
    </cfRule>
    <cfRule type="cellIs" dxfId="13659" priority="1961" stopIfTrue="1" operator="greaterThanOrEqual">
      <formula>MAX($O241:$R241)</formula>
    </cfRule>
  </conditionalFormatting>
  <conditionalFormatting sqref="S241:W241">
    <cfRule type="cellIs" dxfId="13658" priority="1958" stopIfTrue="1" operator="equal">
      <formula>0</formula>
    </cfRule>
    <cfRule type="cellIs" dxfId="13657" priority="1959" stopIfTrue="1" operator="greaterThanOrEqual">
      <formula>MAX($S241:$W241)</formula>
    </cfRule>
  </conditionalFormatting>
  <conditionalFormatting sqref="Z241">
    <cfRule type="cellIs" dxfId="13656" priority="1956" stopIfTrue="1" operator="equal">
      <formula>"NE"</formula>
    </cfRule>
    <cfRule type="cellIs" dxfId="13655" priority="1957" stopIfTrue="1" operator="lessThan">
      <formula>0</formula>
    </cfRule>
  </conditionalFormatting>
  <conditionalFormatting sqref="C241">
    <cfRule type="duplicateValues" dxfId="13654" priority="1955" stopIfTrue="1"/>
  </conditionalFormatting>
  <conditionalFormatting sqref="C241">
    <cfRule type="duplicateValues" dxfId="13653" priority="1953" stopIfTrue="1"/>
    <cfRule type="duplicateValues" dxfId="13652" priority="1954" stopIfTrue="1"/>
  </conditionalFormatting>
  <conditionalFormatting sqref="P241">
    <cfRule type="cellIs" priority="1944" stopIfTrue="1" operator="equal">
      <formula>0</formula>
    </cfRule>
    <cfRule type="cellIs" dxfId="13648" priority="1945" operator="equal">
      <formula>MAX($F241:$J241)</formula>
    </cfRule>
  </conditionalFormatting>
  <conditionalFormatting sqref="O242 Q242:R242">
    <cfRule type="cellIs" dxfId="13646" priority="1941" stopIfTrue="1" operator="equal">
      <formula>0</formula>
    </cfRule>
    <cfRule type="cellIs" dxfId="13645" priority="1942" stopIfTrue="1" operator="greaterThanOrEqual">
      <formula>MAX($O242:$R242)</formula>
    </cfRule>
  </conditionalFormatting>
  <conditionalFormatting sqref="S242:W242">
    <cfRule type="cellIs" dxfId="13644" priority="1939" stopIfTrue="1" operator="equal">
      <formula>0</formula>
    </cfRule>
    <cfRule type="cellIs" dxfId="13643" priority="1940" stopIfTrue="1" operator="greaterThanOrEqual">
      <formula>MAX($S242:$W242)</formula>
    </cfRule>
  </conditionalFormatting>
  <conditionalFormatting sqref="Z242">
    <cfRule type="cellIs" dxfId="13642" priority="1937" stopIfTrue="1" operator="equal">
      <formula>"NE"</formula>
    </cfRule>
    <cfRule type="cellIs" dxfId="13641" priority="1938" stopIfTrue="1" operator="lessThan">
      <formula>0</formula>
    </cfRule>
  </conditionalFormatting>
  <conditionalFormatting sqref="C242">
    <cfRule type="duplicateValues" dxfId="13640" priority="1936" stopIfTrue="1"/>
  </conditionalFormatting>
  <conditionalFormatting sqref="C242">
    <cfRule type="duplicateValues" dxfId="13639" priority="1934" stopIfTrue="1"/>
    <cfRule type="duplicateValues" dxfId="13638" priority="1935" stopIfTrue="1"/>
  </conditionalFormatting>
  <conditionalFormatting sqref="P242">
    <cfRule type="cellIs" priority="1925" stopIfTrue="1" operator="equal">
      <formula>0</formula>
    </cfRule>
    <cfRule type="cellIs" dxfId="13634" priority="1926" operator="equal">
      <formula>MAX($F242:$J242)</formula>
    </cfRule>
  </conditionalFormatting>
  <conditionalFormatting sqref="O243 Q243:R243">
    <cfRule type="cellIs" dxfId="13632" priority="1922" stopIfTrue="1" operator="equal">
      <formula>0</formula>
    </cfRule>
    <cfRule type="cellIs" dxfId="13631" priority="1923" stopIfTrue="1" operator="greaterThanOrEqual">
      <formula>MAX($O243:$R243)</formula>
    </cfRule>
  </conditionalFormatting>
  <conditionalFormatting sqref="S243:W243">
    <cfRule type="cellIs" dxfId="13630" priority="1920" stopIfTrue="1" operator="equal">
      <formula>0</formula>
    </cfRule>
    <cfRule type="cellIs" dxfId="13629" priority="1921" stopIfTrue="1" operator="greaterThanOrEqual">
      <formula>MAX($S243:$W243)</formula>
    </cfRule>
  </conditionalFormatting>
  <conditionalFormatting sqref="Z243">
    <cfRule type="cellIs" dxfId="13628" priority="1918" stopIfTrue="1" operator="equal">
      <formula>"NE"</formula>
    </cfRule>
    <cfRule type="cellIs" dxfId="13627" priority="1919" stopIfTrue="1" operator="lessThan">
      <formula>0</formula>
    </cfRule>
  </conditionalFormatting>
  <conditionalFormatting sqref="C243">
    <cfRule type="duplicateValues" dxfId="13626" priority="1917" stopIfTrue="1"/>
  </conditionalFormatting>
  <conditionalFormatting sqref="C243">
    <cfRule type="duplicateValues" dxfId="13625" priority="1915" stopIfTrue="1"/>
    <cfRule type="duplicateValues" dxfId="13624" priority="1916" stopIfTrue="1"/>
  </conditionalFormatting>
  <conditionalFormatting sqref="P243">
    <cfRule type="cellIs" priority="1906" stopIfTrue="1" operator="equal">
      <formula>0</formula>
    </cfRule>
    <cfRule type="cellIs" dxfId="13620" priority="1907" operator="equal">
      <formula>MAX($F243:$J243)</formula>
    </cfRule>
  </conditionalFormatting>
  <conditionalFormatting sqref="O244 Q244:R244">
    <cfRule type="cellIs" dxfId="13618" priority="1903" stopIfTrue="1" operator="equal">
      <formula>0</formula>
    </cfRule>
    <cfRule type="cellIs" dxfId="13617" priority="1904" stopIfTrue="1" operator="greaterThanOrEqual">
      <formula>MAX($O244:$R244)</formula>
    </cfRule>
  </conditionalFormatting>
  <conditionalFormatting sqref="S244:W244">
    <cfRule type="cellIs" dxfId="13616" priority="1901" stopIfTrue="1" operator="equal">
      <formula>0</formula>
    </cfRule>
    <cfRule type="cellIs" dxfId="13615" priority="1902" stopIfTrue="1" operator="greaterThanOrEqual">
      <formula>MAX($S244:$W244)</formula>
    </cfRule>
  </conditionalFormatting>
  <conditionalFormatting sqref="Z244">
    <cfRule type="cellIs" dxfId="13614" priority="1899" stopIfTrue="1" operator="equal">
      <formula>"NE"</formula>
    </cfRule>
    <cfRule type="cellIs" dxfId="13613" priority="1900" stopIfTrue="1" operator="lessThan">
      <formula>0</formula>
    </cfRule>
  </conditionalFormatting>
  <conditionalFormatting sqref="C244">
    <cfRule type="duplicateValues" dxfId="13612" priority="1898" stopIfTrue="1"/>
  </conditionalFormatting>
  <conditionalFormatting sqref="C244">
    <cfRule type="duplicateValues" dxfId="13611" priority="1896" stopIfTrue="1"/>
    <cfRule type="duplicateValues" dxfId="13610" priority="1897" stopIfTrue="1"/>
  </conditionalFormatting>
  <conditionalFormatting sqref="P244">
    <cfRule type="cellIs" priority="1887" stopIfTrue="1" operator="equal">
      <formula>0</formula>
    </cfRule>
    <cfRule type="cellIs" dxfId="13606" priority="1888" operator="equal">
      <formula>MAX($F244:$J244)</formula>
    </cfRule>
  </conditionalFormatting>
  <conditionalFormatting sqref="O245 Q245:R245">
    <cfRule type="cellIs" dxfId="13604" priority="1884" stopIfTrue="1" operator="equal">
      <formula>0</formula>
    </cfRule>
    <cfRule type="cellIs" dxfId="13603" priority="1885" stopIfTrue="1" operator="greaterThanOrEqual">
      <formula>MAX($O245:$R245)</formula>
    </cfRule>
  </conditionalFormatting>
  <conditionalFormatting sqref="S245:W245">
    <cfRule type="cellIs" dxfId="13602" priority="1882" stopIfTrue="1" operator="equal">
      <formula>0</formula>
    </cfRule>
    <cfRule type="cellIs" dxfId="13601" priority="1883" stopIfTrue="1" operator="greaterThanOrEqual">
      <formula>MAX($S245:$W245)</formula>
    </cfRule>
  </conditionalFormatting>
  <conditionalFormatting sqref="Z245">
    <cfRule type="cellIs" dxfId="13600" priority="1880" stopIfTrue="1" operator="equal">
      <formula>"NE"</formula>
    </cfRule>
    <cfRule type="cellIs" dxfId="13599" priority="1881" stopIfTrue="1" operator="lessThan">
      <formula>0</formula>
    </cfRule>
  </conditionalFormatting>
  <conditionalFormatting sqref="C245">
    <cfRule type="duplicateValues" dxfId="13598" priority="1879" stopIfTrue="1"/>
  </conditionalFormatting>
  <conditionalFormatting sqref="C245">
    <cfRule type="duplicateValues" dxfId="13597" priority="1877" stopIfTrue="1"/>
    <cfRule type="duplicateValues" dxfId="13596" priority="1878" stopIfTrue="1"/>
  </conditionalFormatting>
  <conditionalFormatting sqref="P245">
    <cfRule type="cellIs" priority="1868" stopIfTrue="1" operator="equal">
      <formula>0</formula>
    </cfRule>
    <cfRule type="cellIs" dxfId="13592" priority="1869" operator="equal">
      <formula>MAX($F245:$J245)</formula>
    </cfRule>
  </conditionalFormatting>
  <conditionalFormatting sqref="O246 Q246:R246">
    <cfRule type="cellIs" dxfId="13590" priority="1865" stopIfTrue="1" operator="equal">
      <formula>0</formula>
    </cfRule>
    <cfRule type="cellIs" dxfId="13589" priority="1866" stopIfTrue="1" operator="greaterThanOrEqual">
      <formula>MAX($O246:$R246)</formula>
    </cfRule>
  </conditionalFormatting>
  <conditionalFormatting sqref="S246:W246">
    <cfRule type="cellIs" dxfId="13588" priority="1863" stopIfTrue="1" operator="equal">
      <formula>0</formula>
    </cfRule>
    <cfRule type="cellIs" dxfId="13587" priority="1864" stopIfTrue="1" operator="greaterThanOrEqual">
      <formula>MAX($S246:$W246)</formula>
    </cfRule>
  </conditionalFormatting>
  <conditionalFormatting sqref="Z246">
    <cfRule type="cellIs" dxfId="13586" priority="1861" stopIfTrue="1" operator="equal">
      <formula>"NE"</formula>
    </cfRule>
    <cfRule type="cellIs" dxfId="13585" priority="1862" stopIfTrue="1" operator="lessThan">
      <formula>0</formula>
    </cfRule>
  </conditionalFormatting>
  <conditionalFormatting sqref="C246">
    <cfRule type="duplicateValues" dxfId="13584" priority="1860" stopIfTrue="1"/>
  </conditionalFormatting>
  <conditionalFormatting sqref="C246">
    <cfRule type="duplicateValues" dxfId="13583" priority="1858" stopIfTrue="1"/>
    <cfRule type="duplicateValues" dxfId="13582" priority="1859" stopIfTrue="1"/>
  </conditionalFormatting>
  <conditionalFormatting sqref="P246">
    <cfRule type="cellIs" priority="1849" stopIfTrue="1" operator="equal">
      <formula>0</formula>
    </cfRule>
    <cfRule type="cellIs" dxfId="13578" priority="1850" operator="equal">
      <formula>MAX($F246:$J246)</formula>
    </cfRule>
  </conditionalFormatting>
  <conditionalFormatting sqref="O247 Q247:R247">
    <cfRule type="cellIs" dxfId="13576" priority="1846" stopIfTrue="1" operator="equal">
      <formula>0</formula>
    </cfRule>
    <cfRule type="cellIs" dxfId="13575" priority="1847" stopIfTrue="1" operator="greaterThanOrEqual">
      <formula>MAX($O247:$R247)</formula>
    </cfRule>
  </conditionalFormatting>
  <conditionalFormatting sqref="S247:W247">
    <cfRule type="cellIs" dxfId="13574" priority="1844" stopIfTrue="1" operator="equal">
      <formula>0</formula>
    </cfRule>
    <cfRule type="cellIs" dxfId="13573" priority="1845" stopIfTrue="1" operator="greaterThanOrEqual">
      <formula>MAX($S247:$W247)</formula>
    </cfRule>
  </conditionalFormatting>
  <conditionalFormatting sqref="Z247">
    <cfRule type="cellIs" dxfId="13572" priority="1842" stopIfTrue="1" operator="equal">
      <formula>"NE"</formula>
    </cfRule>
    <cfRule type="cellIs" dxfId="13571" priority="1843" stopIfTrue="1" operator="lessThan">
      <formula>0</formula>
    </cfRule>
  </conditionalFormatting>
  <conditionalFormatting sqref="C247">
    <cfRule type="duplicateValues" dxfId="13570" priority="1841" stopIfTrue="1"/>
  </conditionalFormatting>
  <conditionalFormatting sqref="C247">
    <cfRule type="duplicateValues" dxfId="13569" priority="1839" stopIfTrue="1"/>
    <cfRule type="duplicateValues" dxfId="13568" priority="1840" stopIfTrue="1"/>
  </conditionalFormatting>
  <conditionalFormatting sqref="P247">
    <cfRule type="cellIs" priority="1830" stopIfTrue="1" operator="equal">
      <formula>0</formula>
    </cfRule>
    <cfRule type="cellIs" dxfId="13564" priority="1831" operator="equal">
      <formula>MAX($F247:$J247)</formula>
    </cfRule>
  </conditionalFormatting>
  <conditionalFormatting sqref="O248 Q248:R248">
    <cfRule type="cellIs" dxfId="13562" priority="1827" stopIfTrue="1" operator="equal">
      <formula>0</formula>
    </cfRule>
    <cfRule type="cellIs" dxfId="13561" priority="1828" stopIfTrue="1" operator="greaterThanOrEqual">
      <formula>MAX($O248:$R248)</formula>
    </cfRule>
  </conditionalFormatting>
  <conditionalFormatting sqref="S248:W248">
    <cfRule type="cellIs" dxfId="13560" priority="1825" stopIfTrue="1" operator="equal">
      <formula>0</formula>
    </cfRule>
    <cfRule type="cellIs" dxfId="13559" priority="1826" stopIfTrue="1" operator="greaterThanOrEqual">
      <formula>MAX($S248:$W248)</formula>
    </cfRule>
  </conditionalFormatting>
  <conditionalFormatting sqref="Z248">
    <cfRule type="cellIs" dxfId="13558" priority="1823" stopIfTrue="1" operator="equal">
      <formula>"NE"</formula>
    </cfRule>
    <cfRule type="cellIs" dxfId="13557" priority="1824" stopIfTrue="1" operator="lessThan">
      <formula>0</formula>
    </cfRule>
  </conditionalFormatting>
  <conditionalFormatting sqref="C248">
    <cfRule type="duplicateValues" dxfId="13556" priority="1822" stopIfTrue="1"/>
  </conditionalFormatting>
  <conditionalFormatting sqref="C248">
    <cfRule type="duplicateValues" dxfId="13555" priority="1820" stopIfTrue="1"/>
    <cfRule type="duplicateValues" dxfId="13554" priority="1821" stopIfTrue="1"/>
  </conditionalFormatting>
  <conditionalFormatting sqref="P248">
    <cfRule type="cellIs" priority="1811" stopIfTrue="1" operator="equal">
      <formula>0</formula>
    </cfRule>
    <cfRule type="cellIs" dxfId="13550" priority="1812" operator="equal">
      <formula>MAX($F248:$J248)</formula>
    </cfRule>
  </conditionalFormatting>
  <conditionalFormatting sqref="O249 Q249:R249">
    <cfRule type="cellIs" dxfId="13548" priority="1808" stopIfTrue="1" operator="equal">
      <formula>0</formula>
    </cfRule>
    <cfRule type="cellIs" dxfId="13547" priority="1809" stopIfTrue="1" operator="greaterThanOrEqual">
      <formula>MAX($O249:$R249)</formula>
    </cfRule>
  </conditionalFormatting>
  <conditionalFormatting sqref="S249:W249">
    <cfRule type="cellIs" dxfId="13546" priority="1806" stopIfTrue="1" operator="equal">
      <formula>0</formula>
    </cfRule>
    <cfRule type="cellIs" dxfId="13545" priority="1807" stopIfTrue="1" operator="greaterThanOrEqual">
      <formula>MAX($S249:$W249)</formula>
    </cfRule>
  </conditionalFormatting>
  <conditionalFormatting sqref="Z249">
    <cfRule type="cellIs" dxfId="13544" priority="1804" stopIfTrue="1" operator="equal">
      <formula>"NE"</formula>
    </cfRule>
    <cfRule type="cellIs" dxfId="13543" priority="1805" stopIfTrue="1" operator="lessThan">
      <formula>0</formula>
    </cfRule>
  </conditionalFormatting>
  <conditionalFormatting sqref="C249">
    <cfRule type="duplicateValues" dxfId="13542" priority="1803" stopIfTrue="1"/>
  </conditionalFormatting>
  <conditionalFormatting sqref="C249">
    <cfRule type="duplicateValues" dxfId="13541" priority="1801" stopIfTrue="1"/>
    <cfRule type="duplicateValues" dxfId="13540" priority="1802" stopIfTrue="1"/>
  </conditionalFormatting>
  <conditionalFormatting sqref="P249">
    <cfRule type="cellIs" priority="1792" stopIfTrue="1" operator="equal">
      <formula>0</formula>
    </cfRule>
    <cfRule type="cellIs" dxfId="13536" priority="1793" operator="equal">
      <formula>MAX($F249:$J249)</formula>
    </cfRule>
  </conditionalFormatting>
  <conditionalFormatting sqref="O250 Q250:R250">
    <cfRule type="cellIs" dxfId="13534" priority="1789" stopIfTrue="1" operator="equal">
      <formula>0</formula>
    </cfRule>
    <cfRule type="cellIs" dxfId="13533" priority="1790" stopIfTrue="1" operator="greaterThanOrEqual">
      <formula>MAX($O250:$R250)</formula>
    </cfRule>
  </conditionalFormatting>
  <conditionalFormatting sqref="S250:W250">
    <cfRule type="cellIs" dxfId="13532" priority="1787" stopIfTrue="1" operator="equal">
      <formula>0</formula>
    </cfRule>
    <cfRule type="cellIs" dxfId="13531" priority="1788" stopIfTrue="1" operator="greaterThanOrEqual">
      <formula>MAX($S250:$W250)</formula>
    </cfRule>
  </conditionalFormatting>
  <conditionalFormatting sqref="Z250">
    <cfRule type="cellIs" dxfId="13530" priority="1785" stopIfTrue="1" operator="equal">
      <formula>"NE"</formula>
    </cfRule>
    <cfRule type="cellIs" dxfId="13529" priority="1786" stopIfTrue="1" operator="lessThan">
      <formula>0</formula>
    </cfRule>
  </conditionalFormatting>
  <conditionalFormatting sqref="C250">
    <cfRule type="duplicateValues" dxfId="13528" priority="1784" stopIfTrue="1"/>
  </conditionalFormatting>
  <conditionalFormatting sqref="C250">
    <cfRule type="duplicateValues" dxfId="13527" priority="1782" stopIfTrue="1"/>
    <cfRule type="duplicateValues" dxfId="13526" priority="1783" stopIfTrue="1"/>
  </conditionalFormatting>
  <conditionalFormatting sqref="P250">
    <cfRule type="cellIs" priority="1773" stopIfTrue="1" operator="equal">
      <formula>0</formula>
    </cfRule>
    <cfRule type="cellIs" dxfId="13522" priority="1774" operator="equal">
      <formula>MAX($F250:$J250)</formula>
    </cfRule>
  </conditionalFormatting>
  <conditionalFormatting sqref="O251 Q251:R251">
    <cfRule type="cellIs" dxfId="13520" priority="1770" stopIfTrue="1" operator="equal">
      <formula>0</formula>
    </cfRule>
    <cfRule type="cellIs" dxfId="13519" priority="1771" stopIfTrue="1" operator="greaterThanOrEqual">
      <formula>MAX($O251:$R251)</formula>
    </cfRule>
  </conditionalFormatting>
  <conditionalFormatting sqref="S251:W251">
    <cfRule type="cellIs" dxfId="13518" priority="1768" stopIfTrue="1" operator="equal">
      <formula>0</formula>
    </cfRule>
    <cfRule type="cellIs" dxfId="13517" priority="1769" stopIfTrue="1" operator="greaterThanOrEqual">
      <formula>MAX($S251:$W251)</formula>
    </cfRule>
  </conditionalFormatting>
  <conditionalFormatting sqref="Z251">
    <cfRule type="cellIs" dxfId="13516" priority="1766" stopIfTrue="1" operator="equal">
      <formula>"NE"</formula>
    </cfRule>
    <cfRule type="cellIs" dxfId="13515" priority="1767" stopIfTrue="1" operator="lessThan">
      <formula>0</formula>
    </cfRule>
  </conditionalFormatting>
  <conditionalFormatting sqref="C251">
    <cfRule type="duplicateValues" dxfId="13514" priority="1765" stopIfTrue="1"/>
  </conditionalFormatting>
  <conditionalFormatting sqref="C251">
    <cfRule type="duplicateValues" dxfId="13513" priority="1763" stopIfTrue="1"/>
    <cfRule type="duplicateValues" dxfId="13512" priority="1764" stopIfTrue="1"/>
  </conditionalFormatting>
  <conditionalFormatting sqref="P251">
    <cfRule type="cellIs" priority="1754" stopIfTrue="1" operator="equal">
      <formula>0</formula>
    </cfRule>
    <cfRule type="cellIs" dxfId="13508" priority="1755" operator="equal">
      <formula>MAX($F251:$J251)</formula>
    </cfRule>
  </conditionalFormatting>
  <conditionalFormatting sqref="O252 Q252:R252">
    <cfRule type="cellIs" dxfId="13506" priority="1751" stopIfTrue="1" operator="equal">
      <formula>0</formula>
    </cfRule>
    <cfRule type="cellIs" dxfId="13505" priority="1752" stopIfTrue="1" operator="greaterThanOrEqual">
      <formula>MAX($O252:$R252)</formula>
    </cfRule>
  </conditionalFormatting>
  <conditionalFormatting sqref="S252:W252">
    <cfRule type="cellIs" dxfId="13504" priority="1749" stopIfTrue="1" operator="equal">
      <formula>0</formula>
    </cfRule>
    <cfRule type="cellIs" dxfId="13503" priority="1750" stopIfTrue="1" operator="greaterThanOrEqual">
      <formula>MAX($S252:$W252)</formula>
    </cfRule>
  </conditionalFormatting>
  <conditionalFormatting sqref="Z252">
    <cfRule type="cellIs" dxfId="13502" priority="1747" stopIfTrue="1" operator="equal">
      <formula>"NE"</formula>
    </cfRule>
    <cfRule type="cellIs" dxfId="13501" priority="1748" stopIfTrue="1" operator="lessThan">
      <formula>0</formula>
    </cfRule>
  </conditionalFormatting>
  <conditionalFormatting sqref="C252">
    <cfRule type="duplicateValues" dxfId="13500" priority="1746" stopIfTrue="1"/>
  </conditionalFormatting>
  <conditionalFormatting sqref="C252">
    <cfRule type="duplicateValues" dxfId="13499" priority="1744" stopIfTrue="1"/>
    <cfRule type="duplicateValues" dxfId="13498" priority="1745" stopIfTrue="1"/>
  </conditionalFormatting>
  <conditionalFormatting sqref="P252">
    <cfRule type="cellIs" priority="1735" stopIfTrue="1" operator="equal">
      <formula>0</formula>
    </cfRule>
    <cfRule type="cellIs" dxfId="13494" priority="1736" operator="equal">
      <formula>MAX($F252:$J252)</formula>
    </cfRule>
  </conditionalFormatting>
  <conditionalFormatting sqref="O253 Q253:R253">
    <cfRule type="cellIs" dxfId="13492" priority="1732" stopIfTrue="1" operator="equal">
      <formula>0</formula>
    </cfRule>
    <cfRule type="cellIs" dxfId="13491" priority="1733" stopIfTrue="1" operator="greaterThanOrEqual">
      <formula>MAX($O253:$R253)</formula>
    </cfRule>
  </conditionalFormatting>
  <conditionalFormatting sqref="S253:W253">
    <cfRule type="cellIs" dxfId="13490" priority="1730" stopIfTrue="1" operator="equal">
      <formula>0</formula>
    </cfRule>
    <cfRule type="cellIs" dxfId="13489" priority="1731" stopIfTrue="1" operator="greaterThanOrEqual">
      <formula>MAX($S253:$W253)</formula>
    </cfRule>
  </conditionalFormatting>
  <conditionalFormatting sqref="Z253">
    <cfRule type="cellIs" dxfId="13488" priority="1728" stopIfTrue="1" operator="equal">
      <formula>"NE"</formula>
    </cfRule>
    <cfRule type="cellIs" dxfId="13487" priority="1729" stopIfTrue="1" operator="lessThan">
      <formula>0</formula>
    </cfRule>
  </conditionalFormatting>
  <conditionalFormatting sqref="C253">
    <cfRule type="duplicateValues" dxfId="13486" priority="1727" stopIfTrue="1"/>
  </conditionalFormatting>
  <conditionalFormatting sqref="C253">
    <cfRule type="duplicateValues" dxfId="13485" priority="1725" stopIfTrue="1"/>
    <cfRule type="duplicateValues" dxfId="13484" priority="1726" stopIfTrue="1"/>
  </conditionalFormatting>
  <conditionalFormatting sqref="P253">
    <cfRule type="cellIs" priority="1716" stopIfTrue="1" operator="equal">
      <formula>0</formula>
    </cfRule>
    <cfRule type="cellIs" dxfId="13480" priority="1717" operator="equal">
      <formula>MAX($F253:$J253)</formula>
    </cfRule>
  </conditionalFormatting>
  <conditionalFormatting sqref="O254 Q254:R254">
    <cfRule type="cellIs" dxfId="13478" priority="1713" stopIfTrue="1" operator="equal">
      <formula>0</formula>
    </cfRule>
    <cfRule type="cellIs" dxfId="13477" priority="1714" stopIfTrue="1" operator="greaterThanOrEqual">
      <formula>MAX($O254:$R254)</formula>
    </cfRule>
  </conditionalFormatting>
  <conditionalFormatting sqref="S254:W254">
    <cfRule type="cellIs" dxfId="13476" priority="1711" stopIfTrue="1" operator="equal">
      <formula>0</formula>
    </cfRule>
    <cfRule type="cellIs" dxfId="13475" priority="1712" stopIfTrue="1" operator="greaterThanOrEqual">
      <formula>MAX($S254:$W254)</formula>
    </cfRule>
  </conditionalFormatting>
  <conditionalFormatting sqref="Z254">
    <cfRule type="cellIs" dxfId="13474" priority="1709" stopIfTrue="1" operator="equal">
      <formula>"NE"</formula>
    </cfRule>
    <cfRule type="cellIs" dxfId="13473" priority="1710" stopIfTrue="1" operator="lessThan">
      <formula>0</formula>
    </cfRule>
  </conditionalFormatting>
  <conditionalFormatting sqref="C254">
    <cfRule type="duplicateValues" dxfId="13472" priority="1708" stopIfTrue="1"/>
  </conditionalFormatting>
  <conditionalFormatting sqref="C254">
    <cfRule type="duplicateValues" dxfId="13471" priority="1706" stopIfTrue="1"/>
    <cfRule type="duplicateValues" dxfId="13470" priority="1707" stopIfTrue="1"/>
  </conditionalFormatting>
  <conditionalFormatting sqref="P254">
    <cfRule type="cellIs" priority="1697" stopIfTrue="1" operator="equal">
      <formula>0</formula>
    </cfRule>
    <cfRule type="cellIs" dxfId="13466" priority="1698" operator="equal">
      <formula>MAX($F254:$J254)</formula>
    </cfRule>
  </conditionalFormatting>
  <conditionalFormatting sqref="O255 Q255:R255">
    <cfRule type="cellIs" dxfId="13464" priority="1694" stopIfTrue="1" operator="equal">
      <formula>0</formula>
    </cfRule>
    <cfRule type="cellIs" dxfId="13463" priority="1695" stopIfTrue="1" operator="greaterThanOrEqual">
      <formula>MAX($O255:$R255)</formula>
    </cfRule>
  </conditionalFormatting>
  <conditionalFormatting sqref="S255:W255">
    <cfRule type="cellIs" dxfId="13462" priority="1692" stopIfTrue="1" operator="equal">
      <formula>0</formula>
    </cfRule>
    <cfRule type="cellIs" dxfId="13461" priority="1693" stopIfTrue="1" operator="greaterThanOrEqual">
      <formula>MAX($S255:$W255)</formula>
    </cfRule>
  </conditionalFormatting>
  <conditionalFormatting sqref="Z255">
    <cfRule type="cellIs" dxfId="13460" priority="1690" stopIfTrue="1" operator="equal">
      <formula>"NE"</formula>
    </cfRule>
    <cfRule type="cellIs" dxfId="13459" priority="1691" stopIfTrue="1" operator="lessThan">
      <formula>0</formula>
    </cfRule>
  </conditionalFormatting>
  <conditionalFormatting sqref="C255">
    <cfRule type="duplicateValues" dxfId="13458" priority="1689" stopIfTrue="1"/>
  </conditionalFormatting>
  <conditionalFormatting sqref="C255">
    <cfRule type="duplicateValues" dxfId="13457" priority="1687" stopIfTrue="1"/>
    <cfRule type="duplicateValues" dxfId="13456" priority="1688" stopIfTrue="1"/>
  </conditionalFormatting>
  <conditionalFormatting sqref="P255">
    <cfRule type="cellIs" priority="1678" stopIfTrue="1" operator="equal">
      <formula>0</formula>
    </cfRule>
    <cfRule type="cellIs" dxfId="13452" priority="1679" operator="equal">
      <formula>MAX($F255:$J255)</formula>
    </cfRule>
  </conditionalFormatting>
  <conditionalFormatting sqref="O256 Q256:R256">
    <cfRule type="cellIs" dxfId="13450" priority="1675" stopIfTrue="1" operator="equal">
      <formula>0</formula>
    </cfRule>
    <cfRule type="cellIs" dxfId="13449" priority="1676" stopIfTrue="1" operator="greaterThanOrEqual">
      <formula>MAX($O256:$R256)</formula>
    </cfRule>
  </conditionalFormatting>
  <conditionalFormatting sqref="S256:W256">
    <cfRule type="cellIs" dxfId="13448" priority="1673" stopIfTrue="1" operator="equal">
      <formula>0</formula>
    </cfRule>
    <cfRule type="cellIs" dxfId="13447" priority="1674" stopIfTrue="1" operator="greaterThanOrEqual">
      <formula>MAX($S256:$W256)</formula>
    </cfRule>
  </conditionalFormatting>
  <conditionalFormatting sqref="Z256">
    <cfRule type="cellIs" dxfId="13446" priority="1671" stopIfTrue="1" operator="equal">
      <formula>"NE"</formula>
    </cfRule>
    <cfRule type="cellIs" dxfId="13445" priority="1672" stopIfTrue="1" operator="lessThan">
      <formula>0</formula>
    </cfRule>
  </conditionalFormatting>
  <conditionalFormatting sqref="C256">
    <cfRule type="duplicateValues" dxfId="13444" priority="1670" stopIfTrue="1"/>
  </conditionalFormatting>
  <conditionalFormatting sqref="C256">
    <cfRule type="duplicateValues" dxfId="13443" priority="1668" stopIfTrue="1"/>
    <cfRule type="duplicateValues" dxfId="13442" priority="1669" stopIfTrue="1"/>
  </conditionalFormatting>
  <conditionalFormatting sqref="P256">
    <cfRule type="cellIs" priority="1659" stopIfTrue="1" operator="equal">
      <formula>0</formula>
    </cfRule>
    <cfRule type="cellIs" dxfId="13438" priority="1660" operator="equal">
      <formula>MAX($F256:$J256)</formula>
    </cfRule>
  </conditionalFormatting>
  <conditionalFormatting sqref="O257 Q257:R257">
    <cfRule type="cellIs" dxfId="13436" priority="1656" stopIfTrue="1" operator="equal">
      <formula>0</formula>
    </cfRule>
    <cfRule type="cellIs" dxfId="13435" priority="1657" stopIfTrue="1" operator="greaterThanOrEqual">
      <formula>MAX($O257:$R257)</formula>
    </cfRule>
  </conditionalFormatting>
  <conditionalFormatting sqref="S257:W257">
    <cfRule type="cellIs" dxfId="13434" priority="1654" stopIfTrue="1" operator="equal">
      <formula>0</formula>
    </cfRule>
    <cfRule type="cellIs" dxfId="13433" priority="1655" stopIfTrue="1" operator="greaterThanOrEqual">
      <formula>MAX($S257:$W257)</formula>
    </cfRule>
  </conditionalFormatting>
  <conditionalFormatting sqref="Z257">
    <cfRule type="cellIs" dxfId="13432" priority="1652" stopIfTrue="1" operator="equal">
      <formula>"NE"</formula>
    </cfRule>
    <cfRule type="cellIs" dxfId="13431" priority="1653" stopIfTrue="1" operator="lessThan">
      <formula>0</formula>
    </cfRule>
  </conditionalFormatting>
  <conditionalFormatting sqref="C257">
    <cfRule type="duplicateValues" dxfId="13430" priority="1651" stopIfTrue="1"/>
  </conditionalFormatting>
  <conditionalFormatting sqref="C257">
    <cfRule type="duplicateValues" dxfId="13429" priority="1649" stopIfTrue="1"/>
    <cfRule type="duplicateValues" dxfId="13428" priority="1650" stopIfTrue="1"/>
  </conditionalFormatting>
  <conditionalFormatting sqref="P257">
    <cfRule type="cellIs" priority="1640" stopIfTrue="1" operator="equal">
      <formula>0</formula>
    </cfRule>
    <cfRule type="cellIs" dxfId="13424" priority="1641" operator="equal">
      <formula>MAX($F257:$J257)</formula>
    </cfRule>
  </conditionalFormatting>
  <conditionalFormatting sqref="O258 Q258:R258">
    <cfRule type="cellIs" dxfId="13422" priority="1637" stopIfTrue="1" operator="equal">
      <formula>0</formula>
    </cfRule>
    <cfRule type="cellIs" dxfId="13421" priority="1638" stopIfTrue="1" operator="greaterThanOrEqual">
      <formula>MAX($O258:$R258)</formula>
    </cfRule>
  </conditionalFormatting>
  <conditionalFormatting sqref="S258:W258">
    <cfRule type="cellIs" dxfId="13420" priority="1635" stopIfTrue="1" operator="equal">
      <formula>0</formula>
    </cfRule>
    <cfRule type="cellIs" dxfId="13419" priority="1636" stopIfTrue="1" operator="greaterThanOrEqual">
      <formula>MAX($S258:$W258)</formula>
    </cfRule>
  </conditionalFormatting>
  <conditionalFormatting sqref="Z258">
    <cfRule type="cellIs" dxfId="13418" priority="1633" stopIfTrue="1" operator="equal">
      <formula>"NE"</formula>
    </cfRule>
    <cfRule type="cellIs" dxfId="13417" priority="1634" stopIfTrue="1" operator="lessThan">
      <formula>0</formula>
    </cfRule>
  </conditionalFormatting>
  <conditionalFormatting sqref="C258">
    <cfRule type="duplicateValues" dxfId="13416" priority="1632" stopIfTrue="1"/>
  </conditionalFormatting>
  <conditionalFormatting sqref="C258">
    <cfRule type="duplicateValues" dxfId="13415" priority="1630" stopIfTrue="1"/>
    <cfRule type="duplicateValues" dxfId="13414" priority="1631" stopIfTrue="1"/>
  </conditionalFormatting>
  <conditionalFormatting sqref="P258">
    <cfRule type="cellIs" priority="1621" stopIfTrue="1" operator="equal">
      <formula>0</formula>
    </cfRule>
    <cfRule type="cellIs" dxfId="13410" priority="1622" operator="equal">
      <formula>MAX($F258:$J258)</formula>
    </cfRule>
  </conditionalFormatting>
  <conditionalFormatting sqref="O259 Q259:R259">
    <cfRule type="cellIs" dxfId="13408" priority="1618" stopIfTrue="1" operator="equal">
      <formula>0</formula>
    </cfRule>
    <cfRule type="cellIs" dxfId="13407" priority="1619" stopIfTrue="1" operator="greaterThanOrEqual">
      <formula>MAX($O259:$R259)</formula>
    </cfRule>
  </conditionalFormatting>
  <conditionalFormatting sqref="S259:W259">
    <cfRule type="cellIs" dxfId="13406" priority="1616" stopIfTrue="1" operator="equal">
      <formula>0</formula>
    </cfRule>
    <cfRule type="cellIs" dxfId="13405" priority="1617" stopIfTrue="1" operator="greaterThanOrEqual">
      <formula>MAX($S259:$W259)</formula>
    </cfRule>
  </conditionalFormatting>
  <conditionalFormatting sqref="Z259">
    <cfRule type="cellIs" dxfId="13404" priority="1614" stopIfTrue="1" operator="equal">
      <formula>"NE"</formula>
    </cfRule>
    <cfRule type="cellIs" dxfId="13403" priority="1615" stopIfTrue="1" operator="lessThan">
      <formula>0</formula>
    </cfRule>
  </conditionalFormatting>
  <conditionalFormatting sqref="C259">
    <cfRule type="duplicateValues" dxfId="13402" priority="1613" stopIfTrue="1"/>
  </conditionalFormatting>
  <conditionalFormatting sqref="C259">
    <cfRule type="duplicateValues" dxfId="13401" priority="1611" stopIfTrue="1"/>
    <cfRule type="duplicateValues" dxfId="13400" priority="1612" stopIfTrue="1"/>
  </conditionalFormatting>
  <conditionalFormatting sqref="P259">
    <cfRule type="cellIs" priority="1602" stopIfTrue="1" operator="equal">
      <formula>0</formula>
    </cfRule>
    <cfRule type="cellIs" dxfId="13396" priority="1603" operator="equal">
      <formula>MAX($F259:$J259)</formula>
    </cfRule>
  </conditionalFormatting>
  <conditionalFormatting sqref="O260 Q260:R260">
    <cfRule type="cellIs" dxfId="13394" priority="1599" stopIfTrue="1" operator="equal">
      <formula>0</formula>
    </cfRule>
    <cfRule type="cellIs" dxfId="13393" priority="1600" stopIfTrue="1" operator="greaterThanOrEqual">
      <formula>MAX($O260:$R260)</formula>
    </cfRule>
  </conditionalFormatting>
  <conditionalFormatting sqref="S260:W260">
    <cfRule type="cellIs" dxfId="13392" priority="1597" stopIfTrue="1" operator="equal">
      <formula>0</formula>
    </cfRule>
    <cfRule type="cellIs" dxfId="13391" priority="1598" stopIfTrue="1" operator="greaterThanOrEqual">
      <formula>MAX($S260:$W260)</formula>
    </cfRule>
  </conditionalFormatting>
  <conditionalFormatting sqref="Z260">
    <cfRule type="cellIs" dxfId="13390" priority="1595" stopIfTrue="1" operator="equal">
      <formula>"NE"</formula>
    </cfRule>
    <cfRule type="cellIs" dxfId="13389" priority="1596" stopIfTrue="1" operator="lessThan">
      <formula>0</formula>
    </cfRule>
  </conditionalFormatting>
  <conditionalFormatting sqref="C260">
    <cfRule type="duplicateValues" dxfId="13388" priority="1594" stopIfTrue="1"/>
  </conditionalFormatting>
  <conditionalFormatting sqref="C260">
    <cfRule type="duplicateValues" dxfId="13387" priority="1592" stopIfTrue="1"/>
    <cfRule type="duplicateValues" dxfId="13386" priority="1593" stopIfTrue="1"/>
  </conditionalFormatting>
  <conditionalFormatting sqref="P260">
    <cfRule type="cellIs" priority="1583" stopIfTrue="1" operator="equal">
      <formula>0</formula>
    </cfRule>
    <cfRule type="cellIs" dxfId="13382" priority="1584" operator="equal">
      <formula>MAX($F260:$J260)</formula>
    </cfRule>
  </conditionalFormatting>
  <conditionalFormatting sqref="O261 Q261:R261">
    <cfRule type="cellIs" dxfId="13380" priority="1580" stopIfTrue="1" operator="equal">
      <formula>0</formula>
    </cfRule>
    <cfRule type="cellIs" dxfId="13379" priority="1581" stopIfTrue="1" operator="greaterThanOrEqual">
      <formula>MAX($O261:$R261)</formula>
    </cfRule>
  </conditionalFormatting>
  <conditionalFormatting sqref="S261:W261">
    <cfRule type="cellIs" dxfId="13378" priority="1578" stopIfTrue="1" operator="equal">
      <formula>0</formula>
    </cfRule>
    <cfRule type="cellIs" dxfId="13377" priority="1579" stopIfTrue="1" operator="greaterThanOrEqual">
      <formula>MAX($S261:$W261)</formula>
    </cfRule>
  </conditionalFormatting>
  <conditionalFormatting sqref="Z261">
    <cfRule type="cellIs" dxfId="13376" priority="1576" stopIfTrue="1" operator="equal">
      <formula>"NE"</formula>
    </cfRule>
    <cfRule type="cellIs" dxfId="13375" priority="1577" stopIfTrue="1" operator="lessThan">
      <formula>0</formula>
    </cfRule>
  </conditionalFormatting>
  <conditionalFormatting sqref="C261">
    <cfRule type="duplicateValues" dxfId="13374" priority="1575" stopIfTrue="1"/>
  </conditionalFormatting>
  <conditionalFormatting sqref="C261">
    <cfRule type="duplicateValues" dxfId="13373" priority="1573" stopIfTrue="1"/>
    <cfRule type="duplicateValues" dxfId="13372" priority="1574" stopIfTrue="1"/>
  </conditionalFormatting>
  <conditionalFormatting sqref="P261">
    <cfRule type="cellIs" priority="1564" stopIfTrue="1" operator="equal">
      <formula>0</formula>
    </cfRule>
    <cfRule type="cellIs" dxfId="13368" priority="1565" operator="equal">
      <formula>MAX($F261:$J261)</formula>
    </cfRule>
  </conditionalFormatting>
  <conditionalFormatting sqref="O262 Q262:R262">
    <cfRule type="cellIs" dxfId="13366" priority="1561" stopIfTrue="1" operator="equal">
      <formula>0</formula>
    </cfRule>
    <cfRule type="cellIs" dxfId="13365" priority="1562" stopIfTrue="1" operator="greaterThanOrEqual">
      <formula>MAX($O262:$R262)</formula>
    </cfRule>
  </conditionalFormatting>
  <conditionalFormatting sqref="S262:W262">
    <cfRule type="cellIs" dxfId="13364" priority="1559" stopIfTrue="1" operator="equal">
      <formula>0</formula>
    </cfRule>
    <cfRule type="cellIs" dxfId="13363" priority="1560" stopIfTrue="1" operator="greaterThanOrEqual">
      <formula>MAX($S262:$W262)</formula>
    </cfRule>
  </conditionalFormatting>
  <conditionalFormatting sqref="Z262">
    <cfRule type="cellIs" dxfId="13362" priority="1557" stopIfTrue="1" operator="equal">
      <formula>"NE"</formula>
    </cfRule>
    <cfRule type="cellIs" dxfId="13361" priority="1558" stopIfTrue="1" operator="lessThan">
      <formula>0</formula>
    </cfRule>
  </conditionalFormatting>
  <conditionalFormatting sqref="C262">
    <cfRule type="duplicateValues" dxfId="13360" priority="1556" stopIfTrue="1"/>
  </conditionalFormatting>
  <conditionalFormatting sqref="C262">
    <cfRule type="duplicateValues" dxfId="13359" priority="1554" stopIfTrue="1"/>
    <cfRule type="duplicateValues" dxfId="13358" priority="1555" stopIfTrue="1"/>
  </conditionalFormatting>
  <conditionalFormatting sqref="P262">
    <cfRule type="cellIs" priority="1545" stopIfTrue="1" operator="equal">
      <formula>0</formula>
    </cfRule>
    <cfRule type="cellIs" dxfId="13354" priority="1546" operator="equal">
      <formula>MAX($F262:$J262)</formula>
    </cfRule>
  </conditionalFormatting>
  <conditionalFormatting sqref="O263 Q263:R263">
    <cfRule type="cellIs" dxfId="13352" priority="1542" stopIfTrue="1" operator="equal">
      <formula>0</formula>
    </cfRule>
    <cfRule type="cellIs" dxfId="13351" priority="1543" stopIfTrue="1" operator="greaterThanOrEqual">
      <formula>MAX($O263:$R263)</formula>
    </cfRule>
  </conditionalFormatting>
  <conditionalFormatting sqref="S263:W263">
    <cfRule type="cellIs" dxfId="13350" priority="1540" stopIfTrue="1" operator="equal">
      <formula>0</formula>
    </cfRule>
    <cfRule type="cellIs" dxfId="13349" priority="1541" stopIfTrue="1" operator="greaterThanOrEqual">
      <formula>MAX($S263:$W263)</formula>
    </cfRule>
  </conditionalFormatting>
  <conditionalFormatting sqref="Z263">
    <cfRule type="cellIs" dxfId="13348" priority="1538" stopIfTrue="1" operator="equal">
      <formula>"NE"</formula>
    </cfRule>
    <cfRule type="cellIs" dxfId="13347" priority="1539" stopIfTrue="1" operator="lessThan">
      <formula>0</formula>
    </cfRule>
  </conditionalFormatting>
  <conditionalFormatting sqref="C263">
    <cfRule type="duplicateValues" dxfId="13346" priority="1537" stopIfTrue="1"/>
  </conditionalFormatting>
  <conditionalFormatting sqref="C263">
    <cfRule type="duplicateValues" dxfId="13345" priority="1535" stopIfTrue="1"/>
    <cfRule type="duplicateValues" dxfId="13344" priority="1536" stopIfTrue="1"/>
  </conditionalFormatting>
  <conditionalFormatting sqref="P263">
    <cfRule type="cellIs" priority="1526" stopIfTrue="1" operator="equal">
      <formula>0</formula>
    </cfRule>
    <cfRule type="cellIs" dxfId="13340" priority="1527" operator="equal">
      <formula>MAX($F263:$J263)</formula>
    </cfRule>
  </conditionalFormatting>
  <conditionalFormatting sqref="O264 Q264:R264">
    <cfRule type="cellIs" dxfId="13338" priority="1523" stopIfTrue="1" operator="equal">
      <formula>0</formula>
    </cfRule>
    <cfRule type="cellIs" dxfId="13337" priority="1524" stopIfTrue="1" operator="greaterThanOrEqual">
      <formula>MAX($O264:$R264)</formula>
    </cfRule>
  </conditionalFormatting>
  <conditionalFormatting sqref="S264:W264">
    <cfRule type="cellIs" dxfId="13336" priority="1521" stopIfTrue="1" operator="equal">
      <formula>0</formula>
    </cfRule>
    <cfRule type="cellIs" dxfId="13335" priority="1522" stopIfTrue="1" operator="greaterThanOrEqual">
      <formula>MAX($S264:$W264)</formula>
    </cfRule>
  </conditionalFormatting>
  <conditionalFormatting sqref="Z264">
    <cfRule type="cellIs" dxfId="13334" priority="1519" stopIfTrue="1" operator="equal">
      <formula>"NE"</formula>
    </cfRule>
    <cfRule type="cellIs" dxfId="13333" priority="1520" stopIfTrue="1" operator="lessThan">
      <formula>0</formula>
    </cfRule>
  </conditionalFormatting>
  <conditionalFormatting sqref="C264">
    <cfRule type="duplicateValues" dxfId="13332" priority="1518" stopIfTrue="1"/>
  </conditionalFormatting>
  <conditionalFormatting sqref="C264">
    <cfRule type="duplicateValues" dxfId="13331" priority="1516" stopIfTrue="1"/>
    <cfRule type="duplicateValues" dxfId="13330" priority="1517" stopIfTrue="1"/>
  </conditionalFormatting>
  <conditionalFormatting sqref="P264">
    <cfRule type="cellIs" priority="1507" stopIfTrue="1" operator="equal">
      <formula>0</formula>
    </cfRule>
    <cfRule type="cellIs" dxfId="13326" priority="1508" operator="equal">
      <formula>MAX($F264:$J264)</formula>
    </cfRule>
  </conditionalFormatting>
  <conditionalFormatting sqref="O265 Q265:R265">
    <cfRule type="cellIs" dxfId="13324" priority="1504" stopIfTrue="1" operator="equal">
      <formula>0</formula>
    </cfRule>
    <cfRule type="cellIs" dxfId="13323" priority="1505" stopIfTrue="1" operator="greaterThanOrEqual">
      <formula>MAX($O265:$R265)</formula>
    </cfRule>
  </conditionalFormatting>
  <conditionalFormatting sqref="S265:W265">
    <cfRule type="cellIs" dxfId="13322" priority="1502" stopIfTrue="1" operator="equal">
      <formula>0</formula>
    </cfRule>
    <cfRule type="cellIs" dxfId="13321" priority="1503" stopIfTrue="1" operator="greaterThanOrEqual">
      <formula>MAX($S265:$W265)</formula>
    </cfRule>
  </conditionalFormatting>
  <conditionalFormatting sqref="Z265">
    <cfRule type="cellIs" dxfId="13320" priority="1500" stopIfTrue="1" operator="equal">
      <formula>"NE"</formula>
    </cfRule>
    <cfRule type="cellIs" dxfId="13319" priority="1501" stopIfTrue="1" operator="lessThan">
      <formula>0</formula>
    </cfRule>
  </conditionalFormatting>
  <conditionalFormatting sqref="C265">
    <cfRule type="duplicateValues" dxfId="13318" priority="1499" stopIfTrue="1"/>
  </conditionalFormatting>
  <conditionalFormatting sqref="C265">
    <cfRule type="duplicateValues" dxfId="13317" priority="1497" stopIfTrue="1"/>
    <cfRule type="duplicateValues" dxfId="13316" priority="1498" stopIfTrue="1"/>
  </conditionalFormatting>
  <conditionalFormatting sqref="P265">
    <cfRule type="cellIs" priority="1488" stopIfTrue="1" operator="equal">
      <formula>0</formula>
    </cfRule>
    <cfRule type="cellIs" dxfId="13312" priority="1489" operator="equal">
      <formula>MAX($F265:$J265)</formula>
    </cfRule>
  </conditionalFormatting>
  <conditionalFormatting sqref="O266 Q266:R266">
    <cfRule type="cellIs" dxfId="13310" priority="1485" stopIfTrue="1" operator="equal">
      <formula>0</formula>
    </cfRule>
    <cfRule type="cellIs" dxfId="13309" priority="1486" stopIfTrue="1" operator="greaterThanOrEqual">
      <formula>MAX($O266:$R266)</formula>
    </cfRule>
  </conditionalFormatting>
  <conditionalFormatting sqref="S266:W266">
    <cfRule type="cellIs" dxfId="13308" priority="1483" stopIfTrue="1" operator="equal">
      <formula>0</formula>
    </cfRule>
    <cfRule type="cellIs" dxfId="13307" priority="1484" stopIfTrue="1" operator="greaterThanOrEqual">
      <formula>MAX($S266:$W266)</formula>
    </cfRule>
  </conditionalFormatting>
  <conditionalFormatting sqref="Z266">
    <cfRule type="cellIs" dxfId="13306" priority="1481" stopIfTrue="1" operator="equal">
      <formula>"NE"</formula>
    </cfRule>
    <cfRule type="cellIs" dxfId="13305" priority="1482" stopIfTrue="1" operator="lessThan">
      <formula>0</formula>
    </cfRule>
  </conditionalFormatting>
  <conditionalFormatting sqref="C266">
    <cfRule type="duplicateValues" dxfId="13304" priority="1480" stopIfTrue="1"/>
  </conditionalFormatting>
  <conditionalFormatting sqref="C266">
    <cfRule type="duplicateValues" dxfId="13303" priority="1478" stopIfTrue="1"/>
    <cfRule type="duplicateValues" dxfId="13302" priority="1479" stopIfTrue="1"/>
  </conditionalFormatting>
  <conditionalFormatting sqref="P266">
    <cfRule type="cellIs" priority="1469" stopIfTrue="1" operator="equal">
      <formula>0</formula>
    </cfRule>
    <cfRule type="cellIs" dxfId="13298" priority="1470" operator="equal">
      <formula>MAX($F266:$J266)</formula>
    </cfRule>
  </conditionalFormatting>
  <conditionalFormatting sqref="O267 Q267:R267">
    <cfRule type="cellIs" dxfId="13296" priority="1466" stopIfTrue="1" operator="equal">
      <formula>0</formula>
    </cfRule>
    <cfRule type="cellIs" dxfId="13295" priority="1467" stopIfTrue="1" operator="greaterThanOrEqual">
      <formula>MAX($O267:$R267)</formula>
    </cfRule>
  </conditionalFormatting>
  <conditionalFormatting sqref="S267:W267">
    <cfRule type="cellIs" dxfId="13294" priority="1464" stopIfTrue="1" operator="equal">
      <formula>0</formula>
    </cfRule>
    <cfRule type="cellIs" dxfId="13293" priority="1465" stopIfTrue="1" operator="greaterThanOrEqual">
      <formula>MAX($S267:$W267)</formula>
    </cfRule>
  </conditionalFormatting>
  <conditionalFormatting sqref="Z267">
    <cfRule type="cellIs" dxfId="13292" priority="1462" stopIfTrue="1" operator="equal">
      <formula>"NE"</formula>
    </cfRule>
    <cfRule type="cellIs" dxfId="13291" priority="1463" stopIfTrue="1" operator="lessThan">
      <formula>0</formula>
    </cfRule>
  </conditionalFormatting>
  <conditionalFormatting sqref="C267">
    <cfRule type="duplicateValues" dxfId="13290" priority="1461" stopIfTrue="1"/>
  </conditionalFormatting>
  <conditionalFormatting sqref="C267">
    <cfRule type="duplicateValues" dxfId="13289" priority="1459" stopIfTrue="1"/>
    <cfRule type="duplicateValues" dxfId="13288" priority="1460" stopIfTrue="1"/>
  </conditionalFormatting>
  <conditionalFormatting sqref="P267">
    <cfRule type="cellIs" priority="1450" stopIfTrue="1" operator="equal">
      <formula>0</formula>
    </cfRule>
    <cfRule type="cellIs" dxfId="13284" priority="1451" operator="equal">
      <formula>MAX($F267:$J267)</formula>
    </cfRule>
  </conditionalFormatting>
  <conditionalFormatting sqref="O268 Q268:R268">
    <cfRule type="cellIs" dxfId="13282" priority="1447" stopIfTrue="1" operator="equal">
      <formula>0</formula>
    </cfRule>
    <cfRule type="cellIs" dxfId="13281" priority="1448" stopIfTrue="1" operator="greaterThanOrEqual">
      <formula>MAX($O268:$R268)</formula>
    </cfRule>
  </conditionalFormatting>
  <conditionalFormatting sqref="S268:W268">
    <cfRule type="cellIs" dxfId="13280" priority="1445" stopIfTrue="1" operator="equal">
      <formula>0</formula>
    </cfRule>
    <cfRule type="cellIs" dxfId="13279" priority="1446" stopIfTrue="1" operator="greaterThanOrEqual">
      <formula>MAX($S268:$W268)</formula>
    </cfRule>
  </conditionalFormatting>
  <conditionalFormatting sqref="Z268">
    <cfRule type="cellIs" dxfId="13278" priority="1443" stopIfTrue="1" operator="equal">
      <formula>"NE"</formula>
    </cfRule>
    <cfRule type="cellIs" dxfId="13277" priority="1444" stopIfTrue="1" operator="lessThan">
      <formula>0</formula>
    </cfRule>
  </conditionalFormatting>
  <conditionalFormatting sqref="C268">
    <cfRule type="duplicateValues" dxfId="13276" priority="1442" stopIfTrue="1"/>
  </conditionalFormatting>
  <conditionalFormatting sqref="C268">
    <cfRule type="duplicateValues" dxfId="13275" priority="1440" stopIfTrue="1"/>
    <cfRule type="duplicateValues" dxfId="13274" priority="1441" stopIfTrue="1"/>
  </conditionalFormatting>
  <conditionalFormatting sqref="P268">
    <cfRule type="cellIs" priority="1431" stopIfTrue="1" operator="equal">
      <formula>0</formula>
    </cfRule>
    <cfRule type="cellIs" dxfId="13270" priority="1432" operator="equal">
      <formula>MAX($F268:$J268)</formula>
    </cfRule>
  </conditionalFormatting>
  <conditionalFormatting sqref="O269 Q269:R269">
    <cfRule type="cellIs" dxfId="13268" priority="1428" stopIfTrue="1" operator="equal">
      <formula>0</formula>
    </cfRule>
    <cfRule type="cellIs" dxfId="13267" priority="1429" stopIfTrue="1" operator="greaterThanOrEqual">
      <formula>MAX($O269:$R269)</formula>
    </cfRule>
  </conditionalFormatting>
  <conditionalFormatting sqref="S269:W269">
    <cfRule type="cellIs" dxfId="13266" priority="1426" stopIfTrue="1" operator="equal">
      <formula>0</formula>
    </cfRule>
    <cfRule type="cellIs" dxfId="13265" priority="1427" stopIfTrue="1" operator="greaterThanOrEqual">
      <formula>MAX($S269:$W269)</formula>
    </cfRule>
  </conditionalFormatting>
  <conditionalFormatting sqref="Z269">
    <cfRule type="cellIs" dxfId="13264" priority="1424" stopIfTrue="1" operator="equal">
      <formula>"NE"</formula>
    </cfRule>
    <cfRule type="cellIs" dxfId="13263" priority="1425" stopIfTrue="1" operator="lessThan">
      <formula>0</formula>
    </cfRule>
  </conditionalFormatting>
  <conditionalFormatting sqref="C269">
    <cfRule type="duplicateValues" dxfId="13262" priority="1423" stopIfTrue="1"/>
  </conditionalFormatting>
  <conditionalFormatting sqref="C269">
    <cfRule type="duplicateValues" dxfId="13261" priority="1421" stopIfTrue="1"/>
    <cfRule type="duplicateValues" dxfId="13260" priority="1422" stopIfTrue="1"/>
  </conditionalFormatting>
  <conditionalFormatting sqref="P269">
    <cfRule type="cellIs" priority="1412" stopIfTrue="1" operator="equal">
      <formula>0</formula>
    </cfRule>
    <cfRule type="cellIs" dxfId="13256" priority="1413" operator="equal">
      <formula>MAX($F269:$J269)</formula>
    </cfRule>
  </conditionalFormatting>
  <conditionalFormatting sqref="O270 Q270:R270">
    <cfRule type="cellIs" dxfId="13254" priority="1409" stopIfTrue="1" operator="equal">
      <formula>0</formula>
    </cfRule>
    <cfRule type="cellIs" dxfId="13253" priority="1410" stopIfTrue="1" operator="greaterThanOrEqual">
      <formula>MAX($O270:$R270)</formula>
    </cfRule>
  </conditionalFormatting>
  <conditionalFormatting sqref="S270:W270">
    <cfRule type="cellIs" dxfId="13252" priority="1407" stopIfTrue="1" operator="equal">
      <formula>0</formula>
    </cfRule>
    <cfRule type="cellIs" dxfId="13251" priority="1408" stopIfTrue="1" operator="greaterThanOrEqual">
      <formula>MAX($S270:$W270)</formula>
    </cfRule>
  </conditionalFormatting>
  <conditionalFormatting sqref="Z270">
    <cfRule type="cellIs" dxfId="13250" priority="1405" stopIfTrue="1" operator="equal">
      <formula>"NE"</formula>
    </cfRule>
    <cfRule type="cellIs" dxfId="13249" priority="1406" stopIfTrue="1" operator="lessThan">
      <formula>0</formula>
    </cfRule>
  </conditionalFormatting>
  <conditionalFormatting sqref="C270">
    <cfRule type="duplicateValues" dxfId="13248" priority="1404" stopIfTrue="1"/>
  </conditionalFormatting>
  <conditionalFormatting sqref="C270">
    <cfRule type="duplicateValues" dxfId="13247" priority="1402" stopIfTrue="1"/>
    <cfRule type="duplicateValues" dxfId="13246" priority="1403" stopIfTrue="1"/>
  </conditionalFormatting>
  <conditionalFormatting sqref="P270">
    <cfRule type="cellIs" priority="1393" stopIfTrue="1" operator="equal">
      <formula>0</formula>
    </cfRule>
    <cfRule type="cellIs" dxfId="13242" priority="1394" operator="equal">
      <formula>MAX($F270:$J270)</formula>
    </cfRule>
  </conditionalFormatting>
  <conditionalFormatting sqref="O271 Q271:R271">
    <cfRule type="cellIs" dxfId="13240" priority="1390" stopIfTrue="1" operator="equal">
      <formula>0</formula>
    </cfRule>
    <cfRule type="cellIs" dxfId="13239" priority="1391" stopIfTrue="1" operator="greaterThanOrEqual">
      <formula>MAX($O271:$R271)</formula>
    </cfRule>
  </conditionalFormatting>
  <conditionalFormatting sqref="S271:W271">
    <cfRule type="cellIs" dxfId="13238" priority="1388" stopIfTrue="1" operator="equal">
      <formula>0</formula>
    </cfRule>
    <cfRule type="cellIs" dxfId="13237" priority="1389" stopIfTrue="1" operator="greaterThanOrEqual">
      <formula>MAX($S271:$W271)</formula>
    </cfRule>
  </conditionalFormatting>
  <conditionalFormatting sqref="Z271">
    <cfRule type="cellIs" dxfId="13236" priority="1386" stopIfTrue="1" operator="equal">
      <formula>"NE"</formula>
    </cfRule>
    <cfRule type="cellIs" dxfId="13235" priority="1387" stopIfTrue="1" operator="lessThan">
      <formula>0</formula>
    </cfRule>
  </conditionalFormatting>
  <conditionalFormatting sqref="C271">
    <cfRule type="duplicateValues" dxfId="13234" priority="1385" stopIfTrue="1"/>
  </conditionalFormatting>
  <conditionalFormatting sqref="C271">
    <cfRule type="duplicateValues" dxfId="13233" priority="1383" stopIfTrue="1"/>
    <cfRule type="duplicateValues" dxfId="13232" priority="1384" stopIfTrue="1"/>
  </conditionalFormatting>
  <conditionalFormatting sqref="P271">
    <cfRule type="cellIs" priority="1374" stopIfTrue="1" operator="equal">
      <formula>0</formula>
    </cfRule>
    <cfRule type="cellIs" dxfId="13228" priority="1375" operator="equal">
      <formula>MAX($F271:$J271)</formula>
    </cfRule>
  </conditionalFormatting>
  <conditionalFormatting sqref="O272 Q272:R272">
    <cfRule type="cellIs" dxfId="13226" priority="1371" stopIfTrue="1" operator="equal">
      <formula>0</formula>
    </cfRule>
    <cfRule type="cellIs" dxfId="13225" priority="1372" stopIfTrue="1" operator="greaterThanOrEqual">
      <formula>MAX($O272:$R272)</formula>
    </cfRule>
  </conditionalFormatting>
  <conditionalFormatting sqref="S272:W272">
    <cfRule type="cellIs" dxfId="13224" priority="1369" stopIfTrue="1" operator="equal">
      <formula>0</formula>
    </cfRule>
    <cfRule type="cellIs" dxfId="13223" priority="1370" stopIfTrue="1" operator="greaterThanOrEqual">
      <formula>MAX($S272:$W272)</formula>
    </cfRule>
  </conditionalFormatting>
  <conditionalFormatting sqref="Z272">
    <cfRule type="cellIs" dxfId="13222" priority="1367" stopIfTrue="1" operator="equal">
      <formula>"NE"</formula>
    </cfRule>
    <cfRule type="cellIs" dxfId="13221" priority="1368" stopIfTrue="1" operator="lessThan">
      <formula>0</formula>
    </cfRule>
  </conditionalFormatting>
  <conditionalFormatting sqref="C272">
    <cfRule type="duplicateValues" dxfId="13220" priority="1366" stopIfTrue="1"/>
  </conditionalFormatting>
  <conditionalFormatting sqref="C272">
    <cfRule type="duplicateValues" dxfId="13219" priority="1364" stopIfTrue="1"/>
    <cfRule type="duplicateValues" dxfId="13218" priority="1365" stopIfTrue="1"/>
  </conditionalFormatting>
  <conditionalFormatting sqref="P272">
    <cfRule type="cellIs" priority="1355" stopIfTrue="1" operator="equal">
      <formula>0</formula>
    </cfRule>
    <cfRule type="cellIs" dxfId="13214" priority="1356" operator="equal">
      <formula>MAX($F272:$J272)</formula>
    </cfRule>
  </conditionalFormatting>
  <conditionalFormatting sqref="O273 Q273:R273">
    <cfRule type="cellIs" dxfId="13212" priority="1352" stopIfTrue="1" operator="equal">
      <formula>0</formula>
    </cfRule>
    <cfRule type="cellIs" dxfId="13211" priority="1353" stopIfTrue="1" operator="greaterThanOrEqual">
      <formula>MAX($O273:$R273)</formula>
    </cfRule>
  </conditionalFormatting>
  <conditionalFormatting sqref="S273:W273">
    <cfRule type="cellIs" dxfId="13210" priority="1350" stopIfTrue="1" operator="equal">
      <formula>0</formula>
    </cfRule>
    <cfRule type="cellIs" dxfId="13209" priority="1351" stopIfTrue="1" operator="greaterThanOrEqual">
      <formula>MAX($S273:$W273)</formula>
    </cfRule>
  </conditionalFormatting>
  <conditionalFormatting sqref="Z273">
    <cfRule type="cellIs" dxfId="13208" priority="1348" stopIfTrue="1" operator="equal">
      <formula>"NE"</formula>
    </cfRule>
    <cfRule type="cellIs" dxfId="13207" priority="1349" stopIfTrue="1" operator="lessThan">
      <formula>0</formula>
    </cfRule>
  </conditionalFormatting>
  <conditionalFormatting sqref="C273">
    <cfRule type="duplicateValues" dxfId="13206" priority="1347" stopIfTrue="1"/>
  </conditionalFormatting>
  <conditionalFormatting sqref="C273">
    <cfRule type="duplicateValues" dxfId="13205" priority="1345" stopIfTrue="1"/>
    <cfRule type="duplicateValues" dxfId="13204" priority="1346" stopIfTrue="1"/>
  </conditionalFormatting>
  <conditionalFormatting sqref="P273">
    <cfRule type="cellIs" priority="1336" stopIfTrue="1" operator="equal">
      <formula>0</formula>
    </cfRule>
    <cfRule type="cellIs" dxfId="13200" priority="1337" operator="equal">
      <formula>MAX($F273:$J273)</formula>
    </cfRule>
  </conditionalFormatting>
  <conditionalFormatting sqref="O274 Q274:R274">
    <cfRule type="cellIs" dxfId="13198" priority="1333" stopIfTrue="1" operator="equal">
      <formula>0</formula>
    </cfRule>
    <cfRule type="cellIs" dxfId="13197" priority="1334" stopIfTrue="1" operator="greaterThanOrEqual">
      <formula>MAX($O274:$R274)</formula>
    </cfRule>
  </conditionalFormatting>
  <conditionalFormatting sqref="S274:W274">
    <cfRule type="cellIs" dxfId="13196" priority="1331" stopIfTrue="1" operator="equal">
      <formula>0</formula>
    </cfRule>
    <cfRule type="cellIs" dxfId="13195" priority="1332" stopIfTrue="1" operator="greaterThanOrEqual">
      <formula>MAX($S274:$W274)</formula>
    </cfRule>
  </conditionalFormatting>
  <conditionalFormatting sqref="Z274">
    <cfRule type="cellIs" dxfId="13194" priority="1329" stopIfTrue="1" operator="equal">
      <formula>"NE"</formula>
    </cfRule>
    <cfRule type="cellIs" dxfId="13193" priority="1330" stopIfTrue="1" operator="lessThan">
      <formula>0</formula>
    </cfRule>
  </conditionalFormatting>
  <conditionalFormatting sqref="C274">
    <cfRule type="duplicateValues" dxfId="13192" priority="1328" stopIfTrue="1"/>
  </conditionalFormatting>
  <conditionalFormatting sqref="C274">
    <cfRule type="duplicateValues" dxfId="13191" priority="1326" stopIfTrue="1"/>
    <cfRule type="duplicateValues" dxfId="13190" priority="1327" stopIfTrue="1"/>
  </conditionalFormatting>
  <conditionalFormatting sqref="P274">
    <cfRule type="cellIs" priority="1317" stopIfTrue="1" operator="equal">
      <formula>0</formula>
    </cfRule>
    <cfRule type="cellIs" dxfId="13186" priority="1318" operator="equal">
      <formula>MAX($F274:$J274)</formula>
    </cfRule>
  </conditionalFormatting>
  <conditionalFormatting sqref="O275 Q275:R275">
    <cfRule type="cellIs" dxfId="13184" priority="1314" stopIfTrue="1" operator="equal">
      <formula>0</formula>
    </cfRule>
    <cfRule type="cellIs" dxfId="13183" priority="1315" stopIfTrue="1" operator="greaterThanOrEqual">
      <formula>MAX($O275:$R275)</formula>
    </cfRule>
  </conditionalFormatting>
  <conditionalFormatting sqref="S275:W275">
    <cfRule type="cellIs" dxfId="13182" priority="1312" stopIfTrue="1" operator="equal">
      <formula>0</formula>
    </cfRule>
    <cfRule type="cellIs" dxfId="13181" priority="1313" stopIfTrue="1" operator="greaterThanOrEqual">
      <formula>MAX($S275:$W275)</formula>
    </cfRule>
  </conditionalFormatting>
  <conditionalFormatting sqref="Z275">
    <cfRule type="cellIs" dxfId="13180" priority="1310" stopIfTrue="1" operator="equal">
      <formula>"NE"</formula>
    </cfRule>
    <cfRule type="cellIs" dxfId="13179" priority="1311" stopIfTrue="1" operator="lessThan">
      <formula>0</formula>
    </cfRule>
  </conditionalFormatting>
  <conditionalFormatting sqref="C275">
    <cfRule type="duplicateValues" dxfId="13178" priority="1309" stopIfTrue="1"/>
  </conditionalFormatting>
  <conditionalFormatting sqref="C275">
    <cfRule type="duplicateValues" dxfId="13177" priority="1307" stopIfTrue="1"/>
    <cfRule type="duplicateValues" dxfId="13176" priority="1308" stopIfTrue="1"/>
  </conditionalFormatting>
  <conditionalFormatting sqref="P275">
    <cfRule type="cellIs" priority="1298" stopIfTrue="1" operator="equal">
      <formula>0</formula>
    </cfRule>
    <cfRule type="cellIs" dxfId="13172" priority="1299" operator="equal">
      <formula>MAX($F275:$J275)</formula>
    </cfRule>
  </conditionalFormatting>
  <conditionalFormatting sqref="O276 Q276:R276">
    <cfRule type="cellIs" dxfId="13170" priority="1295" stopIfTrue="1" operator="equal">
      <formula>0</formula>
    </cfRule>
    <cfRule type="cellIs" dxfId="13169" priority="1296" stopIfTrue="1" operator="greaterThanOrEqual">
      <formula>MAX($O276:$R276)</formula>
    </cfRule>
  </conditionalFormatting>
  <conditionalFormatting sqref="S276:W276">
    <cfRule type="cellIs" dxfId="13168" priority="1293" stopIfTrue="1" operator="equal">
      <formula>0</formula>
    </cfRule>
    <cfRule type="cellIs" dxfId="13167" priority="1294" stopIfTrue="1" operator="greaterThanOrEqual">
      <formula>MAX($S276:$W276)</formula>
    </cfRule>
  </conditionalFormatting>
  <conditionalFormatting sqref="Z276">
    <cfRule type="cellIs" dxfId="13166" priority="1291" stopIfTrue="1" operator="equal">
      <formula>"NE"</formula>
    </cfRule>
    <cfRule type="cellIs" dxfId="13165" priority="1292" stopIfTrue="1" operator="lessThan">
      <formula>0</formula>
    </cfRule>
  </conditionalFormatting>
  <conditionalFormatting sqref="C276">
    <cfRule type="duplicateValues" dxfId="13164" priority="1290" stopIfTrue="1"/>
  </conditionalFormatting>
  <conditionalFormatting sqref="C276">
    <cfRule type="duplicateValues" dxfId="13163" priority="1288" stopIfTrue="1"/>
    <cfRule type="duplicateValues" dxfId="13162" priority="1289" stopIfTrue="1"/>
  </conditionalFormatting>
  <conditionalFormatting sqref="P276">
    <cfRule type="cellIs" priority="1279" stopIfTrue="1" operator="equal">
      <formula>0</formula>
    </cfRule>
    <cfRule type="cellIs" dxfId="13158" priority="1280" operator="equal">
      <formula>MAX($F276:$J276)</formula>
    </cfRule>
  </conditionalFormatting>
  <conditionalFormatting sqref="O277 Q277:R277">
    <cfRule type="cellIs" dxfId="13156" priority="1276" stopIfTrue="1" operator="equal">
      <formula>0</formula>
    </cfRule>
    <cfRule type="cellIs" dxfId="13155" priority="1277" stopIfTrue="1" operator="greaterThanOrEqual">
      <formula>MAX($O277:$R277)</formula>
    </cfRule>
  </conditionalFormatting>
  <conditionalFormatting sqref="S277:W277">
    <cfRule type="cellIs" dxfId="13154" priority="1274" stopIfTrue="1" operator="equal">
      <formula>0</formula>
    </cfRule>
    <cfRule type="cellIs" dxfId="13153" priority="1275" stopIfTrue="1" operator="greaterThanOrEqual">
      <formula>MAX($S277:$W277)</formula>
    </cfRule>
  </conditionalFormatting>
  <conditionalFormatting sqref="Z277">
    <cfRule type="cellIs" dxfId="13152" priority="1272" stopIfTrue="1" operator="equal">
      <formula>"NE"</formula>
    </cfRule>
    <cfRule type="cellIs" dxfId="13151" priority="1273" stopIfTrue="1" operator="lessThan">
      <formula>0</formula>
    </cfRule>
  </conditionalFormatting>
  <conditionalFormatting sqref="C277">
    <cfRule type="duplicateValues" dxfId="13150" priority="1271" stopIfTrue="1"/>
  </conditionalFormatting>
  <conditionalFormatting sqref="C277">
    <cfRule type="duplicateValues" dxfId="13149" priority="1269" stopIfTrue="1"/>
    <cfRule type="duplicateValues" dxfId="13148" priority="1270" stopIfTrue="1"/>
  </conditionalFormatting>
  <conditionalFormatting sqref="P277">
    <cfRule type="cellIs" priority="1260" stopIfTrue="1" operator="equal">
      <formula>0</formula>
    </cfRule>
    <cfRule type="cellIs" dxfId="13144" priority="1261" operator="equal">
      <formula>MAX($F277:$J277)</formula>
    </cfRule>
  </conditionalFormatting>
  <conditionalFormatting sqref="O278 Q278:R278">
    <cfRule type="cellIs" dxfId="13142" priority="1257" stopIfTrue="1" operator="equal">
      <formula>0</formula>
    </cfRule>
    <cfRule type="cellIs" dxfId="13141" priority="1258" stopIfTrue="1" operator="greaterThanOrEqual">
      <formula>MAX($O278:$R278)</formula>
    </cfRule>
  </conditionalFormatting>
  <conditionalFormatting sqref="S278:W278">
    <cfRule type="cellIs" dxfId="13140" priority="1255" stopIfTrue="1" operator="equal">
      <formula>0</formula>
    </cfRule>
    <cfRule type="cellIs" dxfId="13139" priority="1256" stopIfTrue="1" operator="greaterThanOrEqual">
      <formula>MAX($S278:$W278)</formula>
    </cfRule>
  </conditionalFormatting>
  <conditionalFormatting sqref="Z278">
    <cfRule type="cellIs" dxfId="13138" priority="1253" stopIfTrue="1" operator="equal">
      <formula>"NE"</formula>
    </cfRule>
    <cfRule type="cellIs" dxfId="13137" priority="1254" stopIfTrue="1" operator="lessThan">
      <formula>0</formula>
    </cfRule>
  </conditionalFormatting>
  <conditionalFormatting sqref="C278">
    <cfRule type="duplicateValues" dxfId="13136" priority="1252" stopIfTrue="1"/>
  </conditionalFormatting>
  <conditionalFormatting sqref="C278">
    <cfRule type="duplicateValues" dxfId="13135" priority="1250" stopIfTrue="1"/>
    <cfRule type="duplicateValues" dxfId="13134" priority="1251" stopIfTrue="1"/>
  </conditionalFormatting>
  <conditionalFormatting sqref="P278">
    <cfRule type="cellIs" priority="1241" stopIfTrue="1" operator="equal">
      <formula>0</formula>
    </cfRule>
    <cfRule type="cellIs" dxfId="13130" priority="1242" operator="equal">
      <formula>MAX($F278:$J278)</formula>
    </cfRule>
  </conditionalFormatting>
  <conditionalFormatting sqref="O279 Q279:R279">
    <cfRule type="cellIs" dxfId="13128" priority="1238" stopIfTrue="1" operator="equal">
      <formula>0</formula>
    </cfRule>
    <cfRule type="cellIs" dxfId="13127" priority="1239" stopIfTrue="1" operator="greaterThanOrEqual">
      <formula>MAX($O279:$R279)</formula>
    </cfRule>
  </conditionalFormatting>
  <conditionalFormatting sqref="S279:W279">
    <cfRule type="cellIs" dxfId="13126" priority="1236" stopIfTrue="1" operator="equal">
      <formula>0</formula>
    </cfRule>
    <cfRule type="cellIs" dxfId="13125" priority="1237" stopIfTrue="1" operator="greaterThanOrEqual">
      <formula>MAX($S279:$W279)</formula>
    </cfRule>
  </conditionalFormatting>
  <conditionalFormatting sqref="Z279">
    <cfRule type="cellIs" dxfId="13124" priority="1234" stopIfTrue="1" operator="equal">
      <formula>"NE"</formula>
    </cfRule>
    <cfRule type="cellIs" dxfId="13123" priority="1235" stopIfTrue="1" operator="lessThan">
      <formula>0</formula>
    </cfRule>
  </conditionalFormatting>
  <conditionalFormatting sqref="C279">
    <cfRule type="duplicateValues" dxfId="13122" priority="1233" stopIfTrue="1"/>
  </conditionalFormatting>
  <conditionalFormatting sqref="C279">
    <cfRule type="duplicateValues" dxfId="13121" priority="1231" stopIfTrue="1"/>
    <cfRule type="duplicateValues" dxfId="13120" priority="1232" stopIfTrue="1"/>
  </conditionalFormatting>
  <conditionalFormatting sqref="P279">
    <cfRule type="cellIs" priority="1222" stopIfTrue="1" operator="equal">
      <formula>0</formula>
    </cfRule>
    <cfRule type="cellIs" dxfId="13116" priority="1223" operator="equal">
      <formula>MAX($F279:$J279)</formula>
    </cfRule>
  </conditionalFormatting>
  <conditionalFormatting sqref="O280 Q280:R280">
    <cfRule type="cellIs" dxfId="13114" priority="1219" stopIfTrue="1" operator="equal">
      <formula>0</formula>
    </cfRule>
    <cfRule type="cellIs" dxfId="13113" priority="1220" stopIfTrue="1" operator="greaterThanOrEqual">
      <formula>MAX($O280:$R280)</formula>
    </cfRule>
  </conditionalFormatting>
  <conditionalFormatting sqref="S280:W280">
    <cfRule type="cellIs" dxfId="13112" priority="1217" stopIfTrue="1" operator="equal">
      <formula>0</formula>
    </cfRule>
    <cfRule type="cellIs" dxfId="13111" priority="1218" stopIfTrue="1" operator="greaterThanOrEqual">
      <formula>MAX($S280:$W280)</formula>
    </cfRule>
  </conditionalFormatting>
  <conditionalFormatting sqref="Z280">
    <cfRule type="cellIs" dxfId="13110" priority="1215" stopIfTrue="1" operator="equal">
      <formula>"NE"</formula>
    </cfRule>
    <cfRule type="cellIs" dxfId="13109" priority="1216" stopIfTrue="1" operator="lessThan">
      <formula>0</formula>
    </cfRule>
  </conditionalFormatting>
  <conditionalFormatting sqref="C280">
    <cfRule type="duplicateValues" dxfId="13108" priority="1214" stopIfTrue="1"/>
  </conditionalFormatting>
  <conditionalFormatting sqref="C280">
    <cfRule type="duplicateValues" dxfId="13107" priority="1212" stopIfTrue="1"/>
    <cfRule type="duplicateValues" dxfId="13106" priority="1213" stopIfTrue="1"/>
  </conditionalFormatting>
  <conditionalFormatting sqref="P280">
    <cfRule type="cellIs" priority="1203" stopIfTrue="1" operator="equal">
      <formula>0</formula>
    </cfRule>
    <cfRule type="cellIs" dxfId="13102" priority="1204" operator="equal">
      <formula>MAX($F280:$J280)</formula>
    </cfRule>
  </conditionalFormatting>
  <conditionalFormatting sqref="F7:G280">
    <cfRule type="cellIs" dxfId="13101" priority="176" stopIfTrue="1" operator="greaterThan">
      <formula>0</formula>
    </cfRule>
  </conditionalFormatting>
  <conditionalFormatting sqref="H7:J280">
    <cfRule type="cellIs" dxfId="13100" priority="169" stopIfTrue="1" operator="equal">
      <formula>0</formula>
    </cfRule>
    <cfRule type="cellIs" dxfId="13099" priority="170" stopIfTrue="1" operator="greaterThanOrEqual">
      <formula>MAX($H7:$J7)</formula>
    </cfRule>
  </conditionalFormatting>
  <conditionalFormatting sqref="AE8">
    <cfRule type="cellIs" dxfId="13098" priority="166" stopIfTrue="1" operator="greaterThanOrEqual">
      <formula>1.3</formula>
    </cfRule>
  </conditionalFormatting>
  <conditionalFormatting sqref="AE10">
    <cfRule type="cellIs" dxfId="8" priority="5" stopIfTrue="1" operator="greaterThanOrEqual">
      <formula>1.3</formula>
    </cfRule>
  </conditionalFormatting>
  <conditionalFormatting sqref="K7:N8">
    <cfRule type="cellIs" dxfId="7" priority="3" stopIfTrue="1" operator="equal">
      <formula>0</formula>
    </cfRule>
    <cfRule type="cellIs" dxfId="6" priority="4" stopIfTrue="1" operator="greaterThanOrEqual">
      <formula>MAX($K7:$N7)</formula>
    </cfRule>
  </conditionalFormatting>
  <conditionalFormatting sqref="K9:N280">
    <cfRule type="cellIs" dxfId="5" priority="1" stopIfTrue="1" operator="equal">
      <formula>0</formula>
    </cfRule>
    <cfRule type="cellIs" dxfId="4" priority="2" stopIfTrue="1" operator="greaterThanOrEqual">
      <formula>MAX($K9:$N9)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440"/>
  <sheetViews>
    <sheetView zoomScale="85" zoomScaleNormal="85" workbookViewId="0">
      <selection activeCell="A5" sqref="A5"/>
    </sheetView>
  </sheetViews>
  <sheetFormatPr defaultRowHeight="14.4" x14ac:dyDescent="0.3"/>
  <cols>
    <col min="1" max="1" width="5.6640625" style="58" bestFit="1" customWidth="1"/>
    <col min="2" max="2" width="39.109375" style="59" bestFit="1" customWidth="1"/>
    <col min="3" max="3" width="8.33203125" style="13" customWidth="1"/>
    <col min="4" max="4" width="8" style="60" customWidth="1"/>
    <col min="5" max="5" width="6" style="13" customWidth="1"/>
    <col min="6" max="15" width="7.6640625" style="13" customWidth="1"/>
    <col min="16" max="16" width="8.33203125" style="13" customWidth="1"/>
    <col min="17" max="23" width="7.6640625" style="13" customWidth="1"/>
    <col min="24" max="25" width="7.6640625" style="16" customWidth="1"/>
    <col min="26" max="26" width="9.44140625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4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56"/>
      <c r="AB1" s="156"/>
    </row>
    <row r="2" spans="1:33" s="54" customFormat="1" ht="15.6" x14ac:dyDescent="0.3">
      <c r="A2" s="5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0"/>
      <c r="Y2" s="50"/>
      <c r="Z2" s="57"/>
      <c r="AA2" s="7"/>
      <c r="AB2" s="7"/>
    </row>
    <row r="3" spans="1:33" s="7" customFormat="1" ht="15.6" x14ac:dyDescent="0.3">
      <c r="A3" s="163" t="s">
        <v>1103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</row>
    <row r="4" spans="1:33" s="7" customFormat="1" ht="15.6" x14ac:dyDescent="0.3">
      <c r="A4" s="164" t="s">
        <v>1962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8"/>
      <c r="AB4" s="8"/>
    </row>
    <row r="5" spans="1:33" s="61" customFormat="1" ht="15" thickBot="1" x14ac:dyDescent="0.35">
      <c r="A5" s="58"/>
      <c r="B5" s="59"/>
      <c r="C5" s="13"/>
      <c r="D5" s="60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2" t="s">
        <v>1</v>
      </c>
      <c r="B6" s="18" t="s">
        <v>2</v>
      </c>
      <c r="C6" s="32" t="s">
        <v>3</v>
      </c>
      <c r="D6" s="32" t="s">
        <v>4</v>
      </c>
      <c r="E6" s="120" t="s">
        <v>5</v>
      </c>
      <c r="F6" s="63" t="s">
        <v>1112</v>
      </c>
      <c r="G6" s="134" t="s">
        <v>6</v>
      </c>
      <c r="H6" s="135" t="s">
        <v>1113</v>
      </c>
      <c r="I6" s="136" t="s">
        <v>7</v>
      </c>
      <c r="J6" s="133" t="s">
        <v>1111</v>
      </c>
      <c r="K6" s="131" t="s">
        <v>1107</v>
      </c>
      <c r="L6" s="64" t="s">
        <v>1099</v>
      </c>
      <c r="M6" s="65" t="s">
        <v>8</v>
      </c>
      <c r="N6" s="65" t="s">
        <v>1108</v>
      </c>
      <c r="O6" s="66" t="s">
        <v>1109</v>
      </c>
      <c r="P6" s="67" t="s">
        <v>9</v>
      </c>
      <c r="Q6" s="68" t="s">
        <v>10</v>
      </c>
      <c r="R6" s="69" t="s">
        <v>1110</v>
      </c>
      <c r="S6" s="70" t="s">
        <v>11</v>
      </c>
      <c r="T6" s="26" t="s">
        <v>12</v>
      </c>
      <c r="U6" s="71" t="s">
        <v>13</v>
      </c>
      <c r="V6" s="28" t="s">
        <v>14</v>
      </c>
      <c r="W6" s="28" t="s">
        <v>64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</row>
    <row r="7" spans="1:33" x14ac:dyDescent="0.3">
      <c r="A7" s="75">
        <v>1</v>
      </c>
      <c r="B7" s="72" t="s">
        <v>301</v>
      </c>
      <c r="C7" s="73">
        <v>656559</v>
      </c>
      <c r="D7" s="72" t="s">
        <v>107</v>
      </c>
      <c r="E7" s="121">
        <v>38396</v>
      </c>
      <c r="F7" s="141">
        <v>0</v>
      </c>
      <c r="G7" s="142">
        <v>31.216000000000001</v>
      </c>
      <c r="H7" s="141">
        <v>0</v>
      </c>
      <c r="I7" s="142">
        <v>32.413000000000004</v>
      </c>
      <c r="J7" s="145">
        <v>0</v>
      </c>
      <c r="K7" s="146">
        <v>0</v>
      </c>
      <c r="L7" s="151">
        <v>259.20000000000005</v>
      </c>
      <c r="M7" s="38">
        <v>39.054000000000002</v>
      </c>
      <c r="N7" s="41">
        <v>158.6</v>
      </c>
      <c r="O7" s="41">
        <v>0</v>
      </c>
      <c r="P7" s="39">
        <v>31.413999999999998</v>
      </c>
      <c r="Q7" s="38">
        <v>185.185</v>
      </c>
      <c r="R7" s="41">
        <v>0</v>
      </c>
      <c r="S7" s="41">
        <v>0</v>
      </c>
      <c r="T7" s="39">
        <v>20.654</v>
      </c>
      <c r="U7" s="48">
        <v>0</v>
      </c>
      <c r="V7" s="41">
        <v>0</v>
      </c>
      <c r="W7" s="41">
        <v>50.243999999999993</v>
      </c>
      <c r="X7" s="41">
        <v>0</v>
      </c>
      <c r="Y7" s="39">
        <v>0</v>
      </c>
      <c r="Z7" s="42">
        <v>716.85799999999995</v>
      </c>
      <c r="AA7" s="43">
        <v>1</v>
      </c>
      <c r="AB7" s="44">
        <v>0</v>
      </c>
      <c r="AD7" s="45" t="s">
        <v>13</v>
      </c>
      <c r="AE7" s="45" t="s">
        <v>1764</v>
      </c>
      <c r="AF7" s="46">
        <v>44500</v>
      </c>
      <c r="AG7" s="47">
        <v>1.29</v>
      </c>
    </row>
    <row r="8" spans="1:33" x14ac:dyDescent="0.3">
      <c r="A8" s="75">
        <v>2</v>
      </c>
      <c r="B8" s="72" t="s">
        <v>308</v>
      </c>
      <c r="C8" s="73">
        <v>658051</v>
      </c>
      <c r="D8" s="72" t="s">
        <v>26</v>
      </c>
      <c r="E8" s="121">
        <v>38439</v>
      </c>
      <c r="F8" s="143">
        <v>0</v>
      </c>
      <c r="G8" s="144">
        <v>126.75</v>
      </c>
      <c r="H8" s="143">
        <v>0</v>
      </c>
      <c r="I8" s="144">
        <v>202.5</v>
      </c>
      <c r="J8" s="145">
        <v>0</v>
      </c>
      <c r="K8" s="146">
        <v>0</v>
      </c>
      <c r="L8" s="147">
        <v>162.00200000000001</v>
      </c>
      <c r="M8" s="38">
        <v>39.052999999999997</v>
      </c>
      <c r="N8" s="41">
        <v>39.055</v>
      </c>
      <c r="O8" s="41">
        <v>0</v>
      </c>
      <c r="P8" s="39">
        <v>31.411999999999999</v>
      </c>
      <c r="Q8" s="38">
        <v>11.45</v>
      </c>
      <c r="R8" s="41">
        <v>0</v>
      </c>
      <c r="S8" s="41">
        <v>0</v>
      </c>
      <c r="T8" s="39">
        <v>82.564999999999998</v>
      </c>
      <c r="U8" s="48">
        <v>0</v>
      </c>
      <c r="V8" s="41">
        <v>0</v>
      </c>
      <c r="W8" s="41">
        <v>12.576999999999998</v>
      </c>
      <c r="X8" s="41">
        <v>0</v>
      </c>
      <c r="Y8" s="39">
        <v>0</v>
      </c>
      <c r="Z8" s="42">
        <v>625.44900000000007</v>
      </c>
      <c r="AA8" s="43">
        <v>2</v>
      </c>
      <c r="AB8" s="44">
        <v>0</v>
      </c>
      <c r="AD8" s="45" t="s">
        <v>14</v>
      </c>
      <c r="AE8" s="45" t="s">
        <v>1903</v>
      </c>
      <c r="AF8" s="46">
        <v>44521</v>
      </c>
      <c r="AG8" s="47">
        <v>1.27</v>
      </c>
    </row>
    <row r="9" spans="1:33" x14ac:dyDescent="0.3">
      <c r="A9" s="75">
        <v>3</v>
      </c>
      <c r="B9" s="72" t="s">
        <v>303</v>
      </c>
      <c r="C9" s="73">
        <v>660507</v>
      </c>
      <c r="D9" s="72" t="s">
        <v>33</v>
      </c>
      <c r="E9" s="121">
        <v>38412</v>
      </c>
      <c r="F9" s="143">
        <v>0</v>
      </c>
      <c r="G9" s="144">
        <v>195</v>
      </c>
      <c r="H9" s="143">
        <v>0</v>
      </c>
      <c r="I9" s="144">
        <v>101.251</v>
      </c>
      <c r="J9" s="145">
        <v>0</v>
      </c>
      <c r="K9" s="146">
        <v>0</v>
      </c>
      <c r="L9" s="147">
        <v>25.950000000000003</v>
      </c>
      <c r="M9" s="38">
        <v>244</v>
      </c>
      <c r="N9" s="41">
        <v>39.046999999999997</v>
      </c>
      <c r="O9" s="41">
        <v>0</v>
      </c>
      <c r="P9" s="39">
        <v>62.811</v>
      </c>
      <c r="Q9" s="38">
        <v>45.588999999999999</v>
      </c>
      <c r="R9" s="41">
        <v>0</v>
      </c>
      <c r="S9" s="41">
        <v>0</v>
      </c>
      <c r="T9" s="39">
        <v>41.295999999999999</v>
      </c>
      <c r="U9" s="48">
        <v>0</v>
      </c>
      <c r="V9" s="41">
        <v>0</v>
      </c>
      <c r="W9" s="41">
        <v>6.3169999999999993</v>
      </c>
      <c r="X9" s="41">
        <v>0</v>
      </c>
      <c r="Y9" s="39">
        <v>0</v>
      </c>
      <c r="Z9" s="74">
        <v>618.10700000000008</v>
      </c>
      <c r="AA9" s="43">
        <v>3</v>
      </c>
      <c r="AB9" s="44">
        <v>0</v>
      </c>
      <c r="AD9" s="45" t="s">
        <v>64</v>
      </c>
      <c r="AE9" s="45" t="s">
        <v>1923</v>
      </c>
      <c r="AF9" s="46">
        <v>44576</v>
      </c>
      <c r="AG9" s="47">
        <v>1.57</v>
      </c>
    </row>
    <row r="10" spans="1:33" x14ac:dyDescent="0.3">
      <c r="A10" s="75">
        <v>4</v>
      </c>
      <c r="B10" s="72" t="s">
        <v>190</v>
      </c>
      <c r="C10" s="73">
        <v>676524</v>
      </c>
      <c r="D10" s="72" t="s">
        <v>44</v>
      </c>
      <c r="E10" s="121">
        <v>38602</v>
      </c>
      <c r="F10" s="143">
        <v>0</v>
      </c>
      <c r="G10" s="144">
        <v>99.001999999999995</v>
      </c>
      <c r="H10" s="143">
        <v>0</v>
      </c>
      <c r="I10" s="144">
        <v>91.503</v>
      </c>
      <c r="J10" s="145">
        <v>0</v>
      </c>
      <c r="K10" s="146">
        <v>0</v>
      </c>
      <c r="L10" s="147">
        <v>51.852000000000004</v>
      </c>
      <c r="M10" s="38">
        <v>131.001</v>
      </c>
      <c r="N10" s="41">
        <v>219.20000000000002</v>
      </c>
      <c r="O10" s="41">
        <v>0</v>
      </c>
      <c r="P10" s="39">
        <v>31.416999999999998</v>
      </c>
      <c r="Q10" s="38">
        <v>99.265000000000001</v>
      </c>
      <c r="R10" s="41">
        <v>0</v>
      </c>
      <c r="S10" s="41">
        <v>0</v>
      </c>
      <c r="T10" s="39">
        <v>20.670999999999999</v>
      </c>
      <c r="U10" s="48">
        <v>0</v>
      </c>
      <c r="V10" s="41">
        <v>0</v>
      </c>
      <c r="W10" s="41">
        <v>50.240999999999993</v>
      </c>
      <c r="X10" s="41">
        <v>0</v>
      </c>
      <c r="Y10" s="39">
        <v>0</v>
      </c>
      <c r="Z10" s="42">
        <v>611.06299999999999</v>
      </c>
      <c r="AA10" s="43">
        <v>4</v>
      </c>
      <c r="AB10" s="44">
        <v>0</v>
      </c>
      <c r="AD10" s="45" t="s">
        <v>15</v>
      </c>
      <c r="AE10" s="45" t="s">
        <v>1961</v>
      </c>
      <c r="AF10" s="46">
        <v>44625</v>
      </c>
      <c r="AG10" s="47">
        <v>1.35</v>
      </c>
    </row>
    <row r="11" spans="1:33" x14ac:dyDescent="0.3">
      <c r="A11" s="75">
        <v>5</v>
      </c>
      <c r="B11" s="72" t="s">
        <v>171</v>
      </c>
      <c r="C11" s="73">
        <v>658661</v>
      </c>
      <c r="D11" s="72" t="s">
        <v>70</v>
      </c>
      <c r="E11" s="121">
        <v>38601</v>
      </c>
      <c r="F11" s="143">
        <v>0</v>
      </c>
      <c r="G11" s="144">
        <v>31.695999999999998</v>
      </c>
      <c r="H11" s="143">
        <v>0</v>
      </c>
      <c r="I11" s="144">
        <v>183</v>
      </c>
      <c r="J11" s="145">
        <v>0</v>
      </c>
      <c r="K11" s="146">
        <v>0</v>
      </c>
      <c r="L11" s="147">
        <v>210.60000000000002</v>
      </c>
      <c r="M11" s="38">
        <v>131.00399999999999</v>
      </c>
      <c r="N11" s="41">
        <v>87.682000000000002</v>
      </c>
      <c r="O11" s="41">
        <v>0</v>
      </c>
      <c r="P11" s="39">
        <v>15.738</v>
      </c>
      <c r="Q11" s="38">
        <v>12.465</v>
      </c>
      <c r="R11" s="41">
        <v>0</v>
      </c>
      <c r="S11" s="41">
        <v>0</v>
      </c>
      <c r="T11" s="39">
        <v>41.282000000000004</v>
      </c>
      <c r="U11" s="48">
        <v>0</v>
      </c>
      <c r="V11" s="41">
        <v>0</v>
      </c>
      <c r="W11" s="41">
        <v>6.3429999999999991</v>
      </c>
      <c r="X11" s="41">
        <v>0</v>
      </c>
      <c r="Y11" s="39">
        <v>0</v>
      </c>
      <c r="Z11" s="42">
        <v>603.92499999999995</v>
      </c>
      <c r="AA11" s="43">
        <v>5</v>
      </c>
      <c r="AB11" s="44">
        <v>0</v>
      </c>
      <c r="AD11" s="45" t="s">
        <v>16</v>
      </c>
    </row>
    <row r="12" spans="1:33" x14ac:dyDescent="0.3">
      <c r="A12" s="75">
        <v>6</v>
      </c>
      <c r="B12" s="72" t="s">
        <v>307</v>
      </c>
      <c r="C12" s="73">
        <v>648740</v>
      </c>
      <c r="D12" s="72" t="s">
        <v>85</v>
      </c>
      <c r="E12" s="121">
        <v>38398</v>
      </c>
      <c r="F12" s="143">
        <v>0</v>
      </c>
      <c r="G12" s="144">
        <v>198</v>
      </c>
      <c r="H12" s="143">
        <v>0</v>
      </c>
      <c r="I12" s="144">
        <v>58.568000000000005</v>
      </c>
      <c r="J12" s="145">
        <v>0</v>
      </c>
      <c r="K12" s="146">
        <v>0</v>
      </c>
      <c r="L12" s="147">
        <v>103.68400000000001</v>
      </c>
      <c r="M12" s="38">
        <v>41.922000000000004</v>
      </c>
      <c r="N12" s="41">
        <v>137.00200000000001</v>
      </c>
      <c r="O12" s="41">
        <v>0</v>
      </c>
      <c r="P12" s="39">
        <v>31.407</v>
      </c>
      <c r="Q12" s="38">
        <v>6.3289999999999997</v>
      </c>
      <c r="R12" s="41">
        <v>0</v>
      </c>
      <c r="S12" s="41">
        <v>0</v>
      </c>
      <c r="T12" s="39">
        <v>0</v>
      </c>
      <c r="U12" s="48">
        <v>0</v>
      </c>
      <c r="V12" s="41">
        <v>0</v>
      </c>
      <c r="W12" s="41">
        <v>50.246999999999993</v>
      </c>
      <c r="X12" s="41">
        <v>0</v>
      </c>
      <c r="Y12" s="39">
        <v>0</v>
      </c>
      <c r="Z12" s="42">
        <v>553.83000000000004</v>
      </c>
      <c r="AA12" s="43">
        <v>6</v>
      </c>
      <c r="AB12" s="44">
        <v>0</v>
      </c>
    </row>
    <row r="13" spans="1:33" x14ac:dyDescent="0.3">
      <c r="A13" s="75">
        <v>7</v>
      </c>
      <c r="B13" s="72" t="s">
        <v>531</v>
      </c>
      <c r="C13" s="73">
        <v>680447</v>
      </c>
      <c r="D13" s="72" t="s">
        <v>119</v>
      </c>
      <c r="E13" s="121">
        <v>38559</v>
      </c>
      <c r="F13" s="143">
        <v>0</v>
      </c>
      <c r="G13" s="144">
        <v>97.504000000000005</v>
      </c>
      <c r="H13" s="143">
        <v>0</v>
      </c>
      <c r="I13" s="144">
        <v>64.807000000000016</v>
      </c>
      <c r="J13" s="145">
        <v>0</v>
      </c>
      <c r="K13" s="146">
        <v>0</v>
      </c>
      <c r="L13" s="147">
        <v>162.001</v>
      </c>
      <c r="M13" s="38">
        <v>78.087000000000003</v>
      </c>
      <c r="N13" s="41">
        <v>158.6</v>
      </c>
      <c r="O13" s="41">
        <v>0</v>
      </c>
      <c r="P13" s="39">
        <v>15.739999999999998</v>
      </c>
      <c r="Q13" s="38">
        <v>45.599999999999994</v>
      </c>
      <c r="R13" s="41">
        <v>0</v>
      </c>
      <c r="S13" s="41">
        <v>0</v>
      </c>
      <c r="T13" s="39">
        <v>10.416</v>
      </c>
      <c r="U13" s="48">
        <v>0</v>
      </c>
      <c r="V13" s="41">
        <v>0</v>
      </c>
      <c r="W13" s="41">
        <v>25.130999999999997</v>
      </c>
      <c r="X13" s="41">
        <v>0</v>
      </c>
      <c r="Y13" s="39">
        <v>0</v>
      </c>
      <c r="Z13" s="42">
        <v>553.64299999999992</v>
      </c>
      <c r="AA13" s="43">
        <v>7</v>
      </c>
      <c r="AB13" s="44">
        <v>0</v>
      </c>
    </row>
    <row r="14" spans="1:33" x14ac:dyDescent="0.3">
      <c r="A14" s="75">
        <v>8</v>
      </c>
      <c r="B14" s="72" t="s">
        <v>725</v>
      </c>
      <c r="C14" s="73">
        <v>674288</v>
      </c>
      <c r="D14" s="72" t="s">
        <v>1012</v>
      </c>
      <c r="E14" s="121">
        <v>38792</v>
      </c>
      <c r="F14" s="143">
        <v>0</v>
      </c>
      <c r="G14" s="144">
        <v>158.4</v>
      </c>
      <c r="H14" s="143">
        <v>0</v>
      </c>
      <c r="I14" s="144">
        <v>118.94999999999999</v>
      </c>
      <c r="J14" s="145">
        <v>0</v>
      </c>
      <c r="K14" s="146">
        <v>0</v>
      </c>
      <c r="L14" s="147">
        <v>103.688</v>
      </c>
      <c r="M14" s="38">
        <v>10.538</v>
      </c>
      <c r="N14" s="41">
        <v>137.00399999999999</v>
      </c>
      <c r="O14" s="41">
        <v>0</v>
      </c>
      <c r="P14" s="39">
        <v>31.419999999999998</v>
      </c>
      <c r="Q14" s="38">
        <v>24.827999999999999</v>
      </c>
      <c r="R14" s="41">
        <v>0</v>
      </c>
      <c r="S14" s="41">
        <v>0</v>
      </c>
      <c r="T14" s="39">
        <v>20.683</v>
      </c>
      <c r="U14" s="48">
        <v>0</v>
      </c>
      <c r="V14" s="41">
        <v>0</v>
      </c>
      <c r="W14" s="41">
        <v>0</v>
      </c>
      <c r="X14" s="41">
        <v>0</v>
      </c>
      <c r="Y14" s="39">
        <v>0</v>
      </c>
      <c r="Z14" s="42">
        <v>542.87</v>
      </c>
      <c r="AA14" s="43">
        <v>8</v>
      </c>
      <c r="AB14" s="44">
        <v>0</v>
      </c>
    </row>
    <row r="15" spans="1:33" x14ac:dyDescent="0.3">
      <c r="A15" s="75">
        <v>9</v>
      </c>
      <c r="B15" s="72" t="s">
        <v>730</v>
      </c>
      <c r="C15" s="73">
        <v>684294</v>
      </c>
      <c r="D15" s="72" t="s">
        <v>1650</v>
      </c>
      <c r="E15" s="121">
        <v>38940</v>
      </c>
      <c r="F15" s="143">
        <v>4.8508163039258649</v>
      </c>
      <c r="G15" s="144">
        <v>128.69999999999999</v>
      </c>
      <c r="H15" s="143">
        <v>0</v>
      </c>
      <c r="I15" s="144">
        <v>0</v>
      </c>
      <c r="J15" s="145">
        <v>0</v>
      </c>
      <c r="K15" s="146">
        <v>0</v>
      </c>
      <c r="L15" s="147">
        <v>103.68300000000001</v>
      </c>
      <c r="M15" s="38">
        <v>131.00299999999999</v>
      </c>
      <c r="N15" s="41">
        <v>0</v>
      </c>
      <c r="O15" s="41">
        <v>0</v>
      </c>
      <c r="P15" s="39">
        <v>31.41</v>
      </c>
      <c r="Q15" s="38">
        <v>12.411</v>
      </c>
      <c r="R15" s="41">
        <v>0</v>
      </c>
      <c r="S15" s="41">
        <v>0</v>
      </c>
      <c r="T15" s="39">
        <v>0</v>
      </c>
      <c r="U15" s="48">
        <v>0</v>
      </c>
      <c r="V15" s="41">
        <v>0</v>
      </c>
      <c r="W15" s="41">
        <v>0</v>
      </c>
      <c r="X15" s="41">
        <v>0</v>
      </c>
      <c r="Y15" s="39">
        <v>0</v>
      </c>
      <c r="Z15" s="42">
        <v>375.79699999999997</v>
      </c>
      <c r="AA15" s="43">
        <v>9</v>
      </c>
      <c r="AB15" s="44">
        <v>0</v>
      </c>
    </row>
    <row r="16" spans="1:33" x14ac:dyDescent="0.3">
      <c r="A16" s="75">
        <v>10</v>
      </c>
      <c r="B16" s="72" t="s">
        <v>612</v>
      </c>
      <c r="C16" s="73">
        <v>661318</v>
      </c>
      <c r="D16" s="72" t="s">
        <v>79</v>
      </c>
      <c r="E16" s="121">
        <v>38912</v>
      </c>
      <c r="F16" s="143">
        <v>0</v>
      </c>
      <c r="G16" s="144">
        <v>97.503</v>
      </c>
      <c r="H16" s="143">
        <v>0</v>
      </c>
      <c r="I16" s="144">
        <v>32.416000000000004</v>
      </c>
      <c r="J16" s="145">
        <v>0</v>
      </c>
      <c r="K16" s="146">
        <v>0</v>
      </c>
      <c r="L16" s="147">
        <v>51.856000000000002</v>
      </c>
      <c r="M16" s="38">
        <v>39.049999999999997</v>
      </c>
      <c r="N16" s="41">
        <v>122.004</v>
      </c>
      <c r="O16" s="41">
        <v>0</v>
      </c>
      <c r="P16" s="39">
        <v>15.748999999999999</v>
      </c>
      <c r="Q16" s="38">
        <v>45.590999999999994</v>
      </c>
      <c r="R16" s="41">
        <v>0</v>
      </c>
      <c r="S16" s="41">
        <v>0</v>
      </c>
      <c r="T16" s="39">
        <v>20.687999999999999</v>
      </c>
      <c r="U16" s="48">
        <v>0</v>
      </c>
      <c r="V16" s="41">
        <v>0</v>
      </c>
      <c r="W16" s="41">
        <v>6.2969999999999997</v>
      </c>
      <c r="X16" s="41">
        <v>0</v>
      </c>
      <c r="Y16" s="39">
        <v>0</v>
      </c>
      <c r="Z16" s="42">
        <v>355.66700000000003</v>
      </c>
      <c r="AA16" s="43">
        <v>10</v>
      </c>
      <c r="AB16" s="44">
        <v>0</v>
      </c>
    </row>
    <row r="17" spans="1:28" x14ac:dyDescent="0.3">
      <c r="A17" s="75">
        <v>11</v>
      </c>
      <c r="B17" s="72" t="s">
        <v>729</v>
      </c>
      <c r="C17" s="73">
        <v>662535</v>
      </c>
      <c r="D17" s="72" t="s">
        <v>29</v>
      </c>
      <c r="E17" s="121">
        <v>38872</v>
      </c>
      <c r="F17" s="143">
        <v>0</v>
      </c>
      <c r="G17" s="144">
        <v>15.632000000000001</v>
      </c>
      <c r="H17" s="143">
        <v>0</v>
      </c>
      <c r="I17" s="144">
        <v>131.625</v>
      </c>
      <c r="J17" s="145">
        <v>0</v>
      </c>
      <c r="K17" s="146">
        <v>0</v>
      </c>
      <c r="L17" s="147">
        <v>103.685</v>
      </c>
      <c r="M17" s="38">
        <v>9.8239999999999998</v>
      </c>
      <c r="N17" s="41">
        <v>19.533999999999999</v>
      </c>
      <c r="O17" s="41">
        <v>0</v>
      </c>
      <c r="P17" s="39">
        <v>31.407999999999998</v>
      </c>
      <c r="Q17" s="38">
        <v>45.593999999999994</v>
      </c>
      <c r="R17" s="41">
        <v>0</v>
      </c>
      <c r="S17" s="41">
        <v>0</v>
      </c>
      <c r="T17" s="39">
        <v>0</v>
      </c>
      <c r="U17" s="48">
        <v>0</v>
      </c>
      <c r="V17" s="41">
        <v>0</v>
      </c>
      <c r="W17" s="41">
        <v>0</v>
      </c>
      <c r="X17" s="41">
        <v>0</v>
      </c>
      <c r="Y17" s="39">
        <v>0</v>
      </c>
      <c r="Z17" s="42">
        <v>327.94399999999996</v>
      </c>
      <c r="AA17" s="43">
        <v>11</v>
      </c>
      <c r="AB17" s="44">
        <v>0</v>
      </c>
    </row>
    <row r="18" spans="1:28" x14ac:dyDescent="0.3">
      <c r="A18" s="75">
        <v>12</v>
      </c>
      <c r="B18" s="72" t="s">
        <v>726</v>
      </c>
      <c r="C18" s="73">
        <v>668664</v>
      </c>
      <c r="D18" s="72" t="s">
        <v>82</v>
      </c>
      <c r="E18" s="121">
        <v>38913</v>
      </c>
      <c r="F18" s="143">
        <v>0</v>
      </c>
      <c r="G18" s="144">
        <v>156</v>
      </c>
      <c r="H18" s="143">
        <v>0</v>
      </c>
      <c r="I18" s="144">
        <v>16.227000000000004</v>
      </c>
      <c r="J18" s="145">
        <v>0</v>
      </c>
      <c r="K18" s="146">
        <v>0</v>
      </c>
      <c r="L18" s="147">
        <v>13.003</v>
      </c>
      <c r="M18" s="38">
        <v>78.085999999999999</v>
      </c>
      <c r="N18" s="41">
        <v>122.003</v>
      </c>
      <c r="O18" s="41">
        <v>0</v>
      </c>
      <c r="P18" s="39">
        <v>15.761999999999999</v>
      </c>
      <c r="Q18" s="38">
        <v>11.415999999999999</v>
      </c>
      <c r="R18" s="41">
        <v>0</v>
      </c>
      <c r="S18" s="41">
        <v>0</v>
      </c>
      <c r="T18" s="39">
        <v>10.438000000000001</v>
      </c>
      <c r="U18" s="48">
        <v>0</v>
      </c>
      <c r="V18" s="41">
        <v>0</v>
      </c>
      <c r="W18" s="41">
        <v>6.2929999999999993</v>
      </c>
      <c r="X18" s="41">
        <v>0</v>
      </c>
      <c r="Y18" s="39">
        <v>0</v>
      </c>
      <c r="Z18" s="42">
        <v>324.94199999999995</v>
      </c>
      <c r="AA18" s="43">
        <v>12</v>
      </c>
      <c r="AB18" s="44">
        <v>0</v>
      </c>
    </row>
    <row r="19" spans="1:28" x14ac:dyDescent="0.3">
      <c r="A19" s="75">
        <v>13</v>
      </c>
      <c r="B19" s="72" t="s">
        <v>745</v>
      </c>
      <c r="C19" s="73">
        <v>675707</v>
      </c>
      <c r="D19" s="72" t="s">
        <v>54</v>
      </c>
      <c r="E19" s="121">
        <v>38782</v>
      </c>
      <c r="F19" s="143">
        <v>0</v>
      </c>
      <c r="G19" s="144">
        <v>97.501999999999995</v>
      </c>
      <c r="H19" s="143">
        <v>0</v>
      </c>
      <c r="I19" s="144">
        <v>131.625</v>
      </c>
      <c r="J19" s="145">
        <v>0</v>
      </c>
      <c r="K19" s="146">
        <v>0</v>
      </c>
      <c r="L19" s="147">
        <v>25.948</v>
      </c>
      <c r="M19" s="38">
        <v>9.8019999999999996</v>
      </c>
      <c r="N19" s="41">
        <v>39.045999999999999</v>
      </c>
      <c r="O19" s="41">
        <v>0</v>
      </c>
      <c r="P19" s="39">
        <v>0</v>
      </c>
      <c r="Q19" s="38">
        <v>22.800999999999998</v>
      </c>
      <c r="R19" s="41">
        <v>0</v>
      </c>
      <c r="S19" s="41">
        <v>0</v>
      </c>
      <c r="T19" s="39">
        <v>10.42</v>
      </c>
      <c r="U19" s="48">
        <v>0</v>
      </c>
      <c r="V19" s="41">
        <v>0</v>
      </c>
      <c r="W19" s="41">
        <v>0</v>
      </c>
      <c r="X19" s="41">
        <v>0</v>
      </c>
      <c r="Y19" s="39">
        <v>0</v>
      </c>
      <c r="Z19" s="42">
        <v>316.92199999999997</v>
      </c>
      <c r="AA19" s="43">
        <v>13</v>
      </c>
      <c r="AB19" s="44">
        <v>0</v>
      </c>
    </row>
    <row r="20" spans="1:28" x14ac:dyDescent="0.3">
      <c r="A20" s="75">
        <v>14</v>
      </c>
      <c r="B20" s="72" t="s">
        <v>217</v>
      </c>
      <c r="C20" s="73">
        <v>653632</v>
      </c>
      <c r="D20" s="72" t="s">
        <v>135</v>
      </c>
      <c r="E20" s="121">
        <v>38681</v>
      </c>
      <c r="F20" s="143">
        <v>0</v>
      </c>
      <c r="G20" s="144">
        <v>62.401000000000003</v>
      </c>
      <c r="H20" s="143">
        <v>0</v>
      </c>
      <c r="I20" s="144">
        <v>101.254</v>
      </c>
      <c r="J20" s="145">
        <v>0</v>
      </c>
      <c r="K20" s="146">
        <v>0</v>
      </c>
      <c r="L20" s="147">
        <v>103.68100000000001</v>
      </c>
      <c r="M20" s="38">
        <v>19.54</v>
      </c>
      <c r="N20" s="41">
        <v>19.536999999999999</v>
      </c>
      <c r="O20" s="41">
        <v>0</v>
      </c>
      <c r="P20" s="39">
        <v>0</v>
      </c>
      <c r="Q20" s="38">
        <v>11.418999999999999</v>
      </c>
      <c r="R20" s="41">
        <v>0</v>
      </c>
      <c r="S20" s="41">
        <v>0</v>
      </c>
      <c r="T20" s="39">
        <v>0</v>
      </c>
      <c r="U20" s="48">
        <v>0</v>
      </c>
      <c r="V20" s="41">
        <v>0</v>
      </c>
      <c r="W20" s="41">
        <v>12.569999999999999</v>
      </c>
      <c r="X20" s="41">
        <v>0</v>
      </c>
      <c r="Y20" s="39">
        <v>0</v>
      </c>
      <c r="Z20" s="42">
        <v>310.86500000000001</v>
      </c>
      <c r="AA20" s="43">
        <v>14</v>
      </c>
      <c r="AB20" s="44">
        <v>0</v>
      </c>
    </row>
    <row r="21" spans="1:28" x14ac:dyDescent="0.3">
      <c r="A21" s="75">
        <v>15</v>
      </c>
      <c r="B21" s="72" t="s">
        <v>727</v>
      </c>
      <c r="C21" s="73">
        <v>664759</v>
      </c>
      <c r="D21" s="72" t="s">
        <v>89</v>
      </c>
      <c r="E21" s="121">
        <v>38855</v>
      </c>
      <c r="F21" s="143">
        <v>0</v>
      </c>
      <c r="G21" s="144">
        <v>128.69999999999999</v>
      </c>
      <c r="H21" s="143">
        <v>0</v>
      </c>
      <c r="I21" s="144">
        <v>91.504000000000005</v>
      </c>
      <c r="J21" s="145">
        <v>0</v>
      </c>
      <c r="K21" s="146">
        <v>0</v>
      </c>
      <c r="L21" s="147">
        <v>51.843000000000004</v>
      </c>
      <c r="M21" s="38">
        <v>20.962</v>
      </c>
      <c r="N21" s="41">
        <v>11.021000000000001</v>
      </c>
      <c r="O21" s="41">
        <v>0</v>
      </c>
      <c r="P21" s="39">
        <v>15.722999999999999</v>
      </c>
      <c r="Q21" s="38">
        <v>12.465</v>
      </c>
      <c r="R21" s="41">
        <v>0</v>
      </c>
      <c r="S21" s="41">
        <v>0</v>
      </c>
      <c r="T21" s="39">
        <v>0</v>
      </c>
      <c r="U21" s="48">
        <v>0</v>
      </c>
      <c r="V21" s="41">
        <v>0</v>
      </c>
      <c r="W21" s="41">
        <v>0</v>
      </c>
      <c r="X21" s="41">
        <v>0</v>
      </c>
      <c r="Y21" s="39">
        <v>0</v>
      </c>
      <c r="Z21" s="42">
        <v>305.47399999999999</v>
      </c>
      <c r="AA21" s="43">
        <v>15</v>
      </c>
      <c r="AB21" s="44">
        <v>0</v>
      </c>
    </row>
    <row r="22" spans="1:28" x14ac:dyDescent="0.3">
      <c r="A22" s="75">
        <v>16</v>
      </c>
      <c r="B22" s="72" t="s">
        <v>310</v>
      </c>
      <c r="C22" s="73">
        <v>664889</v>
      </c>
      <c r="D22" s="72" t="s">
        <v>1012</v>
      </c>
      <c r="E22" s="121">
        <v>38645</v>
      </c>
      <c r="F22" s="143">
        <v>0</v>
      </c>
      <c r="G22" s="144">
        <v>99.001000000000005</v>
      </c>
      <c r="H22" s="143">
        <v>0</v>
      </c>
      <c r="I22" s="144">
        <v>29.294</v>
      </c>
      <c r="J22" s="145">
        <v>0</v>
      </c>
      <c r="K22" s="146">
        <v>0</v>
      </c>
      <c r="L22" s="147">
        <v>25.949000000000002</v>
      </c>
      <c r="M22" s="38">
        <v>41.929000000000002</v>
      </c>
      <c r="N22" s="41">
        <v>87.686000000000007</v>
      </c>
      <c r="O22" s="41">
        <v>0</v>
      </c>
      <c r="P22" s="39">
        <v>15.731</v>
      </c>
      <c r="Q22" s="38">
        <v>12.442</v>
      </c>
      <c r="R22" s="41">
        <v>0</v>
      </c>
      <c r="S22" s="41">
        <v>0</v>
      </c>
      <c r="T22" s="39">
        <v>20.699000000000002</v>
      </c>
      <c r="U22" s="48">
        <v>0</v>
      </c>
      <c r="V22" s="41">
        <v>0</v>
      </c>
      <c r="W22" s="41">
        <v>0</v>
      </c>
      <c r="X22" s="41">
        <v>0</v>
      </c>
      <c r="Y22" s="39">
        <v>0</v>
      </c>
      <c r="Z22" s="42">
        <v>262.62900000000002</v>
      </c>
      <c r="AA22" s="43">
        <v>16</v>
      </c>
      <c r="AB22" s="44">
        <v>0</v>
      </c>
    </row>
    <row r="23" spans="1:28" x14ac:dyDescent="0.3">
      <c r="A23" s="75">
        <v>17</v>
      </c>
      <c r="B23" s="72" t="s">
        <v>1535</v>
      </c>
      <c r="C23" s="73">
        <v>688403</v>
      </c>
      <c r="D23" s="72" t="s">
        <v>79</v>
      </c>
      <c r="E23" s="121">
        <v>39126</v>
      </c>
      <c r="F23" s="143">
        <v>6.0721179293092122</v>
      </c>
      <c r="G23" s="144">
        <v>15.628000000000002</v>
      </c>
      <c r="H23" s="143">
        <v>0</v>
      </c>
      <c r="I23" s="144">
        <v>162</v>
      </c>
      <c r="J23" s="145">
        <v>0</v>
      </c>
      <c r="K23" s="146">
        <v>0</v>
      </c>
      <c r="L23" s="147">
        <v>0</v>
      </c>
      <c r="M23" s="38">
        <v>78.082999999999998</v>
      </c>
      <c r="N23" s="41">
        <v>19.542999999999999</v>
      </c>
      <c r="O23" s="41">
        <v>0</v>
      </c>
      <c r="P23" s="39">
        <v>0</v>
      </c>
      <c r="Q23" s="38">
        <v>0</v>
      </c>
      <c r="R23" s="41">
        <v>0</v>
      </c>
      <c r="S23" s="41">
        <v>0</v>
      </c>
      <c r="T23" s="39">
        <v>0</v>
      </c>
      <c r="U23" s="48">
        <v>0</v>
      </c>
      <c r="V23" s="41">
        <v>0</v>
      </c>
      <c r="W23" s="41">
        <v>0</v>
      </c>
      <c r="X23" s="41">
        <v>0</v>
      </c>
      <c r="Y23" s="39">
        <v>0</v>
      </c>
      <c r="Z23" s="42">
        <v>255.71100000000001</v>
      </c>
      <c r="AA23" s="43">
        <v>17</v>
      </c>
      <c r="AB23" s="44">
        <v>0</v>
      </c>
    </row>
    <row r="24" spans="1:28" x14ac:dyDescent="0.3">
      <c r="A24" s="75">
        <v>18</v>
      </c>
      <c r="B24" s="72" t="s">
        <v>216</v>
      </c>
      <c r="C24" s="73">
        <v>666380</v>
      </c>
      <c r="D24" s="72" t="s">
        <v>97</v>
      </c>
      <c r="E24" s="121">
        <v>38463</v>
      </c>
      <c r="F24" s="143">
        <v>0</v>
      </c>
      <c r="G24" s="144">
        <v>126.75</v>
      </c>
      <c r="H24" s="143">
        <v>0</v>
      </c>
      <c r="I24" s="144">
        <v>16.229000000000003</v>
      </c>
      <c r="J24" s="145">
        <v>0</v>
      </c>
      <c r="K24" s="146">
        <v>0</v>
      </c>
      <c r="L24" s="147">
        <v>51.845000000000006</v>
      </c>
      <c r="M24" s="38">
        <v>19.552</v>
      </c>
      <c r="N24" s="41">
        <v>39.045000000000002</v>
      </c>
      <c r="O24" s="41">
        <v>0</v>
      </c>
      <c r="P24" s="39">
        <v>15.731999999999999</v>
      </c>
      <c r="Q24" s="38">
        <v>11.405999999999999</v>
      </c>
      <c r="R24" s="41">
        <v>0</v>
      </c>
      <c r="S24" s="41">
        <v>0</v>
      </c>
      <c r="T24" s="39">
        <v>10.422000000000001</v>
      </c>
      <c r="U24" s="48">
        <v>0</v>
      </c>
      <c r="V24" s="41">
        <v>0</v>
      </c>
      <c r="W24" s="41">
        <v>3.2499999999999996</v>
      </c>
      <c r="X24" s="41">
        <v>0</v>
      </c>
      <c r="Y24" s="39">
        <v>0</v>
      </c>
      <c r="Z24" s="42">
        <v>248.52500000000003</v>
      </c>
      <c r="AA24" s="43">
        <v>18</v>
      </c>
      <c r="AB24" s="44">
        <v>0</v>
      </c>
    </row>
    <row r="25" spans="1:28" x14ac:dyDescent="0.3">
      <c r="A25" s="75">
        <v>19</v>
      </c>
      <c r="B25" s="72" t="s">
        <v>744</v>
      </c>
      <c r="C25" s="73">
        <v>685317</v>
      </c>
      <c r="D25" s="72" t="s">
        <v>106</v>
      </c>
      <c r="E25" s="121">
        <v>38891</v>
      </c>
      <c r="F25" s="143">
        <v>0</v>
      </c>
      <c r="G25" s="144">
        <v>97.501000000000005</v>
      </c>
      <c r="H25" s="143">
        <v>0</v>
      </c>
      <c r="I25" s="144">
        <v>32.410000000000004</v>
      </c>
      <c r="J25" s="145">
        <v>0</v>
      </c>
      <c r="K25" s="146">
        <v>0</v>
      </c>
      <c r="L25" s="147">
        <v>25.942</v>
      </c>
      <c r="M25" s="38">
        <v>9.7850000000000001</v>
      </c>
      <c r="N25" s="41">
        <v>39.054000000000002</v>
      </c>
      <c r="O25" s="41">
        <v>0</v>
      </c>
      <c r="P25" s="39">
        <v>31.404999999999998</v>
      </c>
      <c r="Q25" s="38">
        <v>45.598999999999997</v>
      </c>
      <c r="R25" s="41">
        <v>0</v>
      </c>
      <c r="S25" s="41">
        <v>0</v>
      </c>
      <c r="T25" s="39">
        <v>0</v>
      </c>
      <c r="U25" s="48">
        <v>0</v>
      </c>
      <c r="V25" s="41">
        <v>0</v>
      </c>
      <c r="W25" s="41">
        <v>6.3169999999999993</v>
      </c>
      <c r="X25" s="41">
        <v>0</v>
      </c>
      <c r="Y25" s="39">
        <v>0</v>
      </c>
      <c r="Z25" s="42">
        <v>246.82300000000001</v>
      </c>
      <c r="AA25" s="43">
        <v>19</v>
      </c>
      <c r="AB25" s="44">
        <v>0</v>
      </c>
    </row>
    <row r="26" spans="1:28" x14ac:dyDescent="0.3">
      <c r="A26" s="75">
        <v>20</v>
      </c>
      <c r="B26" s="72" t="s">
        <v>183</v>
      </c>
      <c r="C26" s="73">
        <v>650353</v>
      </c>
      <c r="D26" s="72" t="s">
        <v>73</v>
      </c>
      <c r="E26" s="121">
        <v>38555</v>
      </c>
      <c r="F26" s="143">
        <v>0</v>
      </c>
      <c r="G26" s="144">
        <v>15.871</v>
      </c>
      <c r="H26" s="143">
        <v>0</v>
      </c>
      <c r="I26" s="144">
        <v>146.39999999999998</v>
      </c>
      <c r="J26" s="145">
        <v>0</v>
      </c>
      <c r="K26" s="146">
        <v>0</v>
      </c>
      <c r="L26" s="147">
        <v>25.939</v>
      </c>
      <c r="M26" s="38">
        <v>20.987000000000002</v>
      </c>
      <c r="N26" s="41">
        <v>11.017000000000001</v>
      </c>
      <c r="O26" s="41">
        <v>0</v>
      </c>
      <c r="P26" s="39">
        <v>15.712</v>
      </c>
      <c r="Q26" s="38">
        <v>24.83</v>
      </c>
      <c r="R26" s="41">
        <v>0</v>
      </c>
      <c r="S26" s="41">
        <v>0</v>
      </c>
      <c r="T26" s="39">
        <v>20.673999999999999</v>
      </c>
      <c r="U26" s="48">
        <v>0</v>
      </c>
      <c r="V26" s="41">
        <v>0</v>
      </c>
      <c r="W26" s="41">
        <v>0</v>
      </c>
      <c r="X26" s="41">
        <v>0</v>
      </c>
      <c r="Y26" s="39">
        <v>0</v>
      </c>
      <c r="Z26" s="42">
        <v>234.02699999999996</v>
      </c>
      <c r="AA26" s="43">
        <v>20</v>
      </c>
      <c r="AB26" s="44">
        <v>0</v>
      </c>
    </row>
    <row r="27" spans="1:28" x14ac:dyDescent="0.3">
      <c r="A27" s="75">
        <v>21</v>
      </c>
      <c r="B27" s="72" t="s">
        <v>316</v>
      </c>
      <c r="C27" s="73">
        <v>669166</v>
      </c>
      <c r="D27" s="72" t="s">
        <v>109</v>
      </c>
      <c r="E27" s="121">
        <v>38456</v>
      </c>
      <c r="F27" s="143">
        <v>0</v>
      </c>
      <c r="G27" s="144">
        <v>62.404000000000003</v>
      </c>
      <c r="H27" s="143">
        <v>0</v>
      </c>
      <c r="I27" s="144">
        <v>64.805000000000007</v>
      </c>
      <c r="J27" s="145">
        <v>0</v>
      </c>
      <c r="K27" s="146">
        <v>0</v>
      </c>
      <c r="L27" s="147">
        <v>51.855000000000004</v>
      </c>
      <c r="M27" s="38">
        <v>9.8170000000000002</v>
      </c>
      <c r="N27" s="41">
        <v>39.052</v>
      </c>
      <c r="O27" s="41">
        <v>0</v>
      </c>
      <c r="P27" s="39">
        <v>7.9769999999999994</v>
      </c>
      <c r="Q27" s="38">
        <v>5.72</v>
      </c>
      <c r="R27" s="41">
        <v>0</v>
      </c>
      <c r="S27" s="41">
        <v>0</v>
      </c>
      <c r="T27" s="39">
        <v>0</v>
      </c>
      <c r="U27" s="48">
        <v>0</v>
      </c>
      <c r="V27" s="41">
        <v>0</v>
      </c>
      <c r="W27" s="41">
        <v>0</v>
      </c>
      <c r="X27" s="41">
        <v>0</v>
      </c>
      <c r="Y27" s="39">
        <v>0</v>
      </c>
      <c r="Z27" s="42">
        <v>223.83600000000001</v>
      </c>
      <c r="AA27" s="43">
        <v>21</v>
      </c>
      <c r="AB27" s="44">
        <v>0</v>
      </c>
    </row>
    <row r="28" spans="1:28" x14ac:dyDescent="0.3">
      <c r="A28" s="75">
        <v>22</v>
      </c>
      <c r="B28" s="72" t="s">
        <v>740</v>
      </c>
      <c r="C28" s="73">
        <v>668648</v>
      </c>
      <c r="D28" s="72" t="s">
        <v>89</v>
      </c>
      <c r="E28" s="121">
        <v>38894</v>
      </c>
      <c r="F28" s="143">
        <v>5.1282212525306488</v>
      </c>
      <c r="G28" s="144">
        <v>31.695</v>
      </c>
      <c r="H28" s="143">
        <v>0</v>
      </c>
      <c r="I28" s="144">
        <v>58.564</v>
      </c>
      <c r="J28" s="145">
        <v>0</v>
      </c>
      <c r="K28" s="146">
        <v>0</v>
      </c>
      <c r="L28" s="147">
        <v>25.932000000000002</v>
      </c>
      <c r="M28" s="38">
        <v>83.841999999999999</v>
      </c>
      <c r="N28" s="41">
        <v>11.011000000000001</v>
      </c>
      <c r="O28" s="41">
        <v>0</v>
      </c>
      <c r="P28" s="39">
        <v>3.9349999999999996</v>
      </c>
      <c r="Q28" s="38">
        <v>12.430999999999999</v>
      </c>
      <c r="R28" s="41">
        <v>0</v>
      </c>
      <c r="S28" s="41">
        <v>0</v>
      </c>
      <c r="T28" s="39">
        <v>20.67</v>
      </c>
      <c r="U28" s="48">
        <v>0</v>
      </c>
      <c r="V28" s="41">
        <v>0</v>
      </c>
      <c r="W28" s="41">
        <v>0</v>
      </c>
      <c r="X28" s="41">
        <v>0</v>
      </c>
      <c r="Y28" s="39">
        <v>0</v>
      </c>
      <c r="Z28" s="42">
        <v>220.70299999999997</v>
      </c>
      <c r="AA28" s="43">
        <v>22</v>
      </c>
      <c r="AB28" s="44">
        <v>0</v>
      </c>
    </row>
    <row r="29" spans="1:28" x14ac:dyDescent="0.3">
      <c r="A29" s="75">
        <v>23</v>
      </c>
      <c r="B29" s="72" t="s">
        <v>1100</v>
      </c>
      <c r="C29" s="73">
        <v>704857</v>
      </c>
      <c r="D29" s="72" t="s">
        <v>29</v>
      </c>
      <c r="E29" s="121">
        <v>39006</v>
      </c>
      <c r="F29" s="143">
        <v>9.57086070165305</v>
      </c>
      <c r="G29" s="144">
        <v>62.408000000000008</v>
      </c>
      <c r="H29" s="143">
        <v>0</v>
      </c>
      <c r="I29" s="144">
        <v>0</v>
      </c>
      <c r="J29" s="145">
        <v>0</v>
      </c>
      <c r="K29" s="146">
        <v>0</v>
      </c>
      <c r="L29" s="147">
        <v>0</v>
      </c>
      <c r="M29" s="38">
        <v>122.002</v>
      </c>
      <c r="N29" s="41">
        <v>0</v>
      </c>
      <c r="O29" s="41">
        <v>0</v>
      </c>
      <c r="P29" s="39">
        <v>7.9719999999999995</v>
      </c>
      <c r="Q29" s="38">
        <v>22.806999999999999</v>
      </c>
      <c r="R29" s="41">
        <v>0</v>
      </c>
      <c r="S29" s="41">
        <v>0</v>
      </c>
      <c r="T29" s="39">
        <v>10.422000000000001</v>
      </c>
      <c r="U29" s="48">
        <v>0</v>
      </c>
      <c r="V29" s="41">
        <v>0</v>
      </c>
      <c r="W29" s="41">
        <v>0</v>
      </c>
      <c r="X29" s="41">
        <v>0</v>
      </c>
      <c r="Y29" s="39">
        <v>0</v>
      </c>
      <c r="Z29" s="42">
        <v>207.21699999999998</v>
      </c>
      <c r="AA29" s="43">
        <v>23</v>
      </c>
      <c r="AB29" s="44">
        <v>0</v>
      </c>
    </row>
    <row r="30" spans="1:28" x14ac:dyDescent="0.3">
      <c r="A30" s="75">
        <v>24</v>
      </c>
      <c r="B30" s="72" t="s">
        <v>736</v>
      </c>
      <c r="C30" s="73">
        <v>674656</v>
      </c>
      <c r="D30" s="72" t="s">
        <v>74</v>
      </c>
      <c r="E30" s="121">
        <v>38737</v>
      </c>
      <c r="F30" s="143">
        <v>3.8862354747578953</v>
      </c>
      <c r="G30" s="144">
        <v>62.406000000000006</v>
      </c>
      <c r="H30" s="143">
        <v>0</v>
      </c>
      <c r="I30" s="144">
        <v>32.415000000000006</v>
      </c>
      <c r="J30" s="145">
        <v>0</v>
      </c>
      <c r="K30" s="146">
        <v>0</v>
      </c>
      <c r="L30" s="147">
        <v>25.933000000000003</v>
      </c>
      <c r="M30" s="38">
        <v>39.048000000000002</v>
      </c>
      <c r="N30" s="41">
        <v>78.087999999999994</v>
      </c>
      <c r="O30" s="41">
        <v>0</v>
      </c>
      <c r="P30" s="39">
        <v>0</v>
      </c>
      <c r="Q30" s="38">
        <v>5.7019999999999991</v>
      </c>
      <c r="R30" s="41">
        <v>0</v>
      </c>
      <c r="S30" s="41">
        <v>0</v>
      </c>
      <c r="T30" s="39">
        <v>0</v>
      </c>
      <c r="U30" s="48">
        <v>0</v>
      </c>
      <c r="V30" s="41">
        <v>0</v>
      </c>
      <c r="W30" s="41">
        <v>0</v>
      </c>
      <c r="X30" s="41">
        <v>0</v>
      </c>
      <c r="Y30" s="39">
        <v>0</v>
      </c>
      <c r="Z30" s="42">
        <v>204.54399999999998</v>
      </c>
      <c r="AA30" s="43">
        <v>24</v>
      </c>
      <c r="AB30" s="44">
        <v>0</v>
      </c>
    </row>
    <row r="31" spans="1:28" x14ac:dyDescent="0.3">
      <c r="A31" s="75">
        <v>25</v>
      </c>
      <c r="B31" s="72" t="s">
        <v>732</v>
      </c>
      <c r="C31" s="73">
        <v>674182</v>
      </c>
      <c r="D31" s="72" t="s">
        <v>119</v>
      </c>
      <c r="E31" s="121">
        <v>38983</v>
      </c>
      <c r="F31" s="143">
        <v>0</v>
      </c>
      <c r="G31" s="144">
        <v>62.405000000000008</v>
      </c>
      <c r="H31" s="143">
        <v>0</v>
      </c>
      <c r="I31" s="144">
        <v>64.805000000000007</v>
      </c>
      <c r="J31" s="145">
        <v>0</v>
      </c>
      <c r="K31" s="146">
        <v>0</v>
      </c>
      <c r="L31" s="147">
        <v>25.947000000000003</v>
      </c>
      <c r="M31" s="38">
        <v>9.82</v>
      </c>
      <c r="N31" s="41">
        <v>19.533000000000001</v>
      </c>
      <c r="O31" s="41">
        <v>0</v>
      </c>
      <c r="P31" s="39">
        <v>0</v>
      </c>
      <c r="Q31" s="38">
        <v>11.437999999999999</v>
      </c>
      <c r="R31" s="41">
        <v>0</v>
      </c>
      <c r="S31" s="41">
        <v>0</v>
      </c>
      <c r="T31" s="39">
        <v>0</v>
      </c>
      <c r="U31" s="48">
        <v>0</v>
      </c>
      <c r="V31" s="41">
        <v>0</v>
      </c>
      <c r="W31" s="41">
        <v>0</v>
      </c>
      <c r="X31" s="41">
        <v>0</v>
      </c>
      <c r="Y31" s="39">
        <v>0</v>
      </c>
      <c r="Z31" s="42">
        <v>184.12800000000004</v>
      </c>
      <c r="AA31" s="43">
        <v>25</v>
      </c>
      <c r="AB31" s="44">
        <v>0</v>
      </c>
    </row>
    <row r="32" spans="1:28" x14ac:dyDescent="0.3">
      <c r="A32" s="75">
        <v>26</v>
      </c>
      <c r="B32" s="72" t="s">
        <v>300</v>
      </c>
      <c r="C32" s="73">
        <v>662922</v>
      </c>
      <c r="D32" s="72" t="s">
        <v>36</v>
      </c>
      <c r="E32" s="121">
        <v>38542</v>
      </c>
      <c r="F32" s="143">
        <v>0</v>
      </c>
      <c r="G32" s="144">
        <v>99.004000000000005</v>
      </c>
      <c r="H32" s="143">
        <v>0</v>
      </c>
      <c r="I32" s="144">
        <v>7.3790000000000004</v>
      </c>
      <c r="J32" s="145">
        <v>0</v>
      </c>
      <c r="K32" s="146">
        <v>0</v>
      </c>
      <c r="L32" s="147">
        <v>51.847000000000001</v>
      </c>
      <c r="M32" s="38">
        <v>20.973000000000003</v>
      </c>
      <c r="N32" s="41">
        <v>21.929000000000002</v>
      </c>
      <c r="O32" s="41">
        <v>0</v>
      </c>
      <c r="P32" s="39">
        <v>0</v>
      </c>
      <c r="Q32" s="38">
        <v>3.1259999999999999</v>
      </c>
      <c r="R32" s="41">
        <v>0</v>
      </c>
      <c r="S32" s="41">
        <v>0</v>
      </c>
      <c r="T32" s="39">
        <v>0</v>
      </c>
      <c r="U32" s="48">
        <v>0</v>
      </c>
      <c r="V32" s="41">
        <v>0</v>
      </c>
      <c r="W32" s="41">
        <v>0</v>
      </c>
      <c r="X32" s="41">
        <v>0</v>
      </c>
      <c r="Y32" s="39">
        <v>0</v>
      </c>
      <c r="Z32" s="42">
        <v>183.28500000000003</v>
      </c>
      <c r="AA32" s="43">
        <v>26</v>
      </c>
      <c r="AB32" s="44">
        <v>0</v>
      </c>
    </row>
    <row r="33" spans="1:30" x14ac:dyDescent="0.3">
      <c r="A33" s="75">
        <v>27</v>
      </c>
      <c r="B33" s="72" t="s">
        <v>756</v>
      </c>
      <c r="C33" s="73">
        <v>670636</v>
      </c>
      <c r="D33" s="72" t="s">
        <v>82</v>
      </c>
      <c r="E33" s="121">
        <v>38721</v>
      </c>
      <c r="F33" s="143">
        <v>5.9827879385331562</v>
      </c>
      <c r="G33" s="144">
        <v>15.622000000000002</v>
      </c>
      <c r="H33" s="143">
        <v>0</v>
      </c>
      <c r="I33" s="144">
        <v>64.803000000000011</v>
      </c>
      <c r="J33" s="145">
        <v>0</v>
      </c>
      <c r="K33" s="146">
        <v>0</v>
      </c>
      <c r="L33" s="147">
        <v>13.008000000000001</v>
      </c>
      <c r="M33" s="38">
        <v>9.8189999999999991</v>
      </c>
      <c r="N33" s="41">
        <v>78.081999999999994</v>
      </c>
      <c r="O33" s="41">
        <v>0</v>
      </c>
      <c r="P33" s="39">
        <v>15.707999999999998</v>
      </c>
      <c r="Q33" s="38">
        <v>11.399999999999999</v>
      </c>
      <c r="R33" s="41">
        <v>0</v>
      </c>
      <c r="S33" s="41">
        <v>0</v>
      </c>
      <c r="T33" s="39">
        <v>0</v>
      </c>
      <c r="U33" s="48">
        <v>0</v>
      </c>
      <c r="V33" s="41">
        <v>0</v>
      </c>
      <c r="W33" s="41">
        <v>0</v>
      </c>
      <c r="X33" s="41">
        <v>0</v>
      </c>
      <c r="Y33" s="39">
        <v>0</v>
      </c>
      <c r="Z33" s="42">
        <v>182.91499999999999</v>
      </c>
      <c r="AA33" s="43">
        <v>27</v>
      </c>
      <c r="AB33" s="44">
        <v>0</v>
      </c>
    </row>
    <row r="34" spans="1:30" x14ac:dyDescent="0.3">
      <c r="A34" s="75">
        <v>28</v>
      </c>
      <c r="B34" s="72" t="s">
        <v>1521</v>
      </c>
      <c r="C34" s="73">
        <v>675973</v>
      </c>
      <c r="D34" s="72" t="s">
        <v>85</v>
      </c>
      <c r="E34" s="121">
        <v>39426</v>
      </c>
      <c r="F34" s="143">
        <v>3.2877816016196157</v>
      </c>
      <c r="G34" s="144">
        <v>15.868</v>
      </c>
      <c r="H34" s="143">
        <v>0</v>
      </c>
      <c r="I34" s="144">
        <v>118.94999999999999</v>
      </c>
      <c r="J34" s="145">
        <v>0</v>
      </c>
      <c r="K34" s="146">
        <v>0</v>
      </c>
      <c r="L34" s="147">
        <v>0</v>
      </c>
      <c r="M34" s="38">
        <v>20.983000000000001</v>
      </c>
      <c r="N34" s="41">
        <v>11.018000000000001</v>
      </c>
      <c r="O34" s="41">
        <v>0</v>
      </c>
      <c r="P34" s="39">
        <v>0</v>
      </c>
      <c r="Q34" s="38">
        <v>24.84</v>
      </c>
      <c r="R34" s="41">
        <v>0</v>
      </c>
      <c r="S34" s="41">
        <v>0</v>
      </c>
      <c r="T34" s="39">
        <v>0</v>
      </c>
      <c r="U34" s="48">
        <v>0</v>
      </c>
      <c r="V34" s="41">
        <v>0</v>
      </c>
      <c r="W34" s="41">
        <v>0</v>
      </c>
      <c r="X34" s="41">
        <v>0</v>
      </c>
      <c r="Y34" s="39">
        <v>0</v>
      </c>
      <c r="Z34" s="42">
        <v>180.64099999999999</v>
      </c>
      <c r="AA34" s="43">
        <v>28</v>
      </c>
      <c r="AB34" s="44">
        <v>0</v>
      </c>
    </row>
    <row r="35" spans="1:30" x14ac:dyDescent="0.3">
      <c r="A35" s="75">
        <v>29</v>
      </c>
      <c r="B35" s="72" t="s">
        <v>214</v>
      </c>
      <c r="C35" s="73">
        <v>660127</v>
      </c>
      <c r="D35" s="72" t="s">
        <v>42</v>
      </c>
      <c r="E35" s="121">
        <v>38538</v>
      </c>
      <c r="F35" s="143">
        <v>7.4627943137320996</v>
      </c>
      <c r="G35" s="144">
        <v>99.003</v>
      </c>
      <c r="H35" s="143">
        <v>0</v>
      </c>
      <c r="I35" s="144">
        <v>14.672000000000001</v>
      </c>
      <c r="J35" s="145">
        <v>0</v>
      </c>
      <c r="K35" s="146">
        <v>0</v>
      </c>
      <c r="L35" s="147">
        <v>25.945</v>
      </c>
      <c r="M35" s="38">
        <v>20.968</v>
      </c>
      <c r="N35" s="41">
        <v>21.925000000000001</v>
      </c>
      <c r="O35" s="41">
        <v>0</v>
      </c>
      <c r="P35" s="39">
        <v>15.702</v>
      </c>
      <c r="Q35" s="38">
        <v>12.459999999999999</v>
      </c>
      <c r="R35" s="41">
        <v>0</v>
      </c>
      <c r="S35" s="41">
        <v>0</v>
      </c>
      <c r="T35" s="39">
        <v>10.441000000000001</v>
      </c>
      <c r="U35" s="48">
        <v>0</v>
      </c>
      <c r="V35" s="41">
        <v>0</v>
      </c>
      <c r="W35" s="41">
        <v>0</v>
      </c>
      <c r="X35" s="41">
        <v>0</v>
      </c>
      <c r="Y35" s="39">
        <v>0</v>
      </c>
      <c r="Z35" s="42">
        <v>174.005</v>
      </c>
      <c r="AA35" s="43">
        <v>29</v>
      </c>
      <c r="AB35" s="44">
        <v>0</v>
      </c>
    </row>
    <row r="36" spans="1:30" x14ac:dyDescent="0.3">
      <c r="A36" s="75">
        <v>30</v>
      </c>
      <c r="B36" s="72" t="s">
        <v>309</v>
      </c>
      <c r="C36" s="73">
        <v>652835</v>
      </c>
      <c r="D36" s="72" t="s">
        <v>163</v>
      </c>
      <c r="E36" s="121">
        <v>38587</v>
      </c>
      <c r="F36" s="143">
        <v>0</v>
      </c>
      <c r="G36" s="144">
        <v>63.366</v>
      </c>
      <c r="H36" s="143">
        <v>0</v>
      </c>
      <c r="I36" s="144">
        <v>14.662000000000001</v>
      </c>
      <c r="J36" s="145">
        <v>0</v>
      </c>
      <c r="K36" s="146">
        <v>0</v>
      </c>
      <c r="L36" s="147">
        <v>51.853000000000002</v>
      </c>
      <c r="M36" s="38">
        <v>20.986000000000001</v>
      </c>
      <c r="N36" s="41">
        <v>21.947000000000003</v>
      </c>
      <c r="O36" s="41">
        <v>0</v>
      </c>
      <c r="P36" s="39">
        <v>7.9609999999999994</v>
      </c>
      <c r="Q36" s="38">
        <v>12.417</v>
      </c>
      <c r="R36" s="41">
        <v>0</v>
      </c>
      <c r="S36" s="41">
        <v>0</v>
      </c>
      <c r="T36" s="39">
        <v>20.650000000000002</v>
      </c>
      <c r="U36" s="48">
        <v>0</v>
      </c>
      <c r="V36" s="41">
        <v>0</v>
      </c>
      <c r="W36" s="41">
        <v>0</v>
      </c>
      <c r="X36" s="41">
        <v>0</v>
      </c>
      <c r="Y36" s="39">
        <v>0</v>
      </c>
      <c r="Z36" s="42">
        <v>172.47800000000001</v>
      </c>
      <c r="AA36" s="43">
        <v>30</v>
      </c>
      <c r="AB36" s="44">
        <v>0</v>
      </c>
      <c r="AC36" s="76"/>
      <c r="AD36" s="76"/>
    </row>
    <row r="37" spans="1:30" x14ac:dyDescent="0.3">
      <c r="A37" s="75">
        <v>31</v>
      </c>
      <c r="B37" s="72" t="s">
        <v>734</v>
      </c>
      <c r="C37" s="73">
        <v>674469</v>
      </c>
      <c r="D37" s="72" t="s">
        <v>98</v>
      </c>
      <c r="E37" s="121">
        <v>38719</v>
      </c>
      <c r="F37" s="143">
        <v>5.0297071103241651</v>
      </c>
      <c r="G37" s="144">
        <v>31.206000000000003</v>
      </c>
      <c r="H37" s="143">
        <v>0</v>
      </c>
      <c r="I37" s="144">
        <v>32.412000000000006</v>
      </c>
      <c r="J37" s="145">
        <v>0</v>
      </c>
      <c r="K37" s="146">
        <v>0</v>
      </c>
      <c r="L37" s="147">
        <v>13.019</v>
      </c>
      <c r="M37" s="38">
        <v>78.081999999999994</v>
      </c>
      <c r="N37" s="41">
        <v>78.081000000000003</v>
      </c>
      <c r="O37" s="41">
        <v>0</v>
      </c>
      <c r="P37" s="39">
        <v>15.76</v>
      </c>
      <c r="Q37" s="38">
        <v>11.443</v>
      </c>
      <c r="R37" s="41">
        <v>0</v>
      </c>
      <c r="S37" s="41">
        <v>0</v>
      </c>
      <c r="T37" s="39">
        <v>0</v>
      </c>
      <c r="U37" s="48">
        <v>0</v>
      </c>
      <c r="V37" s="41">
        <v>0</v>
      </c>
      <c r="W37" s="41">
        <v>6.3009999999999993</v>
      </c>
      <c r="X37" s="41">
        <v>0</v>
      </c>
      <c r="Y37" s="39">
        <v>0</v>
      </c>
      <c r="Z37" s="42">
        <v>172.46300000000002</v>
      </c>
      <c r="AA37" s="43">
        <v>31</v>
      </c>
      <c r="AB37" s="44">
        <v>0</v>
      </c>
      <c r="AC37" s="76"/>
      <c r="AD37" s="76"/>
    </row>
    <row r="38" spans="1:30" x14ac:dyDescent="0.3">
      <c r="A38" s="75">
        <v>32</v>
      </c>
      <c r="B38" s="72" t="s">
        <v>728</v>
      </c>
      <c r="C38" s="73">
        <v>665654</v>
      </c>
      <c r="D38" s="72" t="s">
        <v>87</v>
      </c>
      <c r="E38" s="121">
        <v>38745</v>
      </c>
      <c r="F38" s="143">
        <v>6.6640876282898436</v>
      </c>
      <c r="G38" s="144">
        <v>63.362000000000002</v>
      </c>
      <c r="H38" s="143">
        <v>0</v>
      </c>
      <c r="I38" s="144">
        <v>29.286000000000001</v>
      </c>
      <c r="J38" s="145">
        <v>0</v>
      </c>
      <c r="K38" s="146">
        <v>0</v>
      </c>
      <c r="L38" s="147">
        <v>25.934000000000001</v>
      </c>
      <c r="M38" s="38">
        <v>20.970000000000002</v>
      </c>
      <c r="N38" s="41">
        <v>43.849000000000004</v>
      </c>
      <c r="O38" s="41">
        <v>0</v>
      </c>
      <c r="P38" s="39">
        <v>15.754</v>
      </c>
      <c r="Q38" s="38">
        <v>6.3220000000000001</v>
      </c>
      <c r="R38" s="41">
        <v>0</v>
      </c>
      <c r="S38" s="41">
        <v>0</v>
      </c>
      <c r="T38" s="39">
        <v>0</v>
      </c>
      <c r="U38" s="48">
        <v>0</v>
      </c>
      <c r="V38" s="41">
        <v>0</v>
      </c>
      <c r="W38" s="41">
        <v>0</v>
      </c>
      <c r="X38" s="41">
        <v>0</v>
      </c>
      <c r="Y38" s="39">
        <v>0</v>
      </c>
      <c r="Z38" s="42">
        <v>168.75300000000001</v>
      </c>
      <c r="AA38" s="43">
        <v>32</v>
      </c>
      <c r="AB38" s="44">
        <v>0</v>
      </c>
      <c r="AC38" s="76"/>
      <c r="AD38" s="76"/>
    </row>
    <row r="39" spans="1:30" x14ac:dyDescent="0.3">
      <c r="A39" s="75">
        <v>33</v>
      </c>
      <c r="B39" s="72" t="s">
        <v>761</v>
      </c>
      <c r="C39" s="73">
        <v>671179</v>
      </c>
      <c r="D39" s="72" t="s">
        <v>762</v>
      </c>
      <c r="E39" s="121">
        <v>38952</v>
      </c>
      <c r="F39" s="143">
        <v>4.8508163039258649</v>
      </c>
      <c r="G39" s="144">
        <v>63.363</v>
      </c>
      <c r="H39" s="143">
        <v>0</v>
      </c>
      <c r="I39" s="144">
        <v>58.563000000000002</v>
      </c>
      <c r="J39" s="145">
        <v>0</v>
      </c>
      <c r="K39" s="146">
        <v>0</v>
      </c>
      <c r="L39" s="147">
        <v>25.941000000000003</v>
      </c>
      <c r="M39" s="38">
        <v>10.516</v>
      </c>
      <c r="N39" s="41">
        <v>10.999000000000001</v>
      </c>
      <c r="O39" s="41">
        <v>0</v>
      </c>
      <c r="P39" s="39">
        <v>0</v>
      </c>
      <c r="Q39" s="38">
        <v>0</v>
      </c>
      <c r="R39" s="41">
        <v>0</v>
      </c>
      <c r="S39" s="41">
        <v>0</v>
      </c>
      <c r="T39" s="39">
        <v>0</v>
      </c>
      <c r="U39" s="48">
        <v>0</v>
      </c>
      <c r="V39" s="41">
        <v>0</v>
      </c>
      <c r="W39" s="41">
        <v>0</v>
      </c>
      <c r="X39" s="41">
        <v>0</v>
      </c>
      <c r="Y39" s="39">
        <v>0</v>
      </c>
      <c r="Z39" s="42">
        <v>158.86600000000001</v>
      </c>
      <c r="AA39" s="43">
        <v>33</v>
      </c>
      <c r="AB39" s="44">
        <v>0</v>
      </c>
      <c r="AC39" s="76"/>
      <c r="AD39" s="76"/>
    </row>
    <row r="40" spans="1:30" x14ac:dyDescent="0.3">
      <c r="A40" s="75">
        <v>34</v>
      </c>
      <c r="B40" s="72" t="s">
        <v>596</v>
      </c>
      <c r="C40" s="73">
        <v>685965</v>
      </c>
      <c r="D40" s="72" t="s">
        <v>81</v>
      </c>
      <c r="E40" s="121">
        <v>38720</v>
      </c>
      <c r="F40" s="143">
        <v>0</v>
      </c>
      <c r="G40" s="144">
        <v>63.368000000000002</v>
      </c>
      <c r="H40" s="143">
        <v>0</v>
      </c>
      <c r="I40" s="144">
        <v>0</v>
      </c>
      <c r="J40" s="145">
        <v>0</v>
      </c>
      <c r="K40" s="146">
        <v>0</v>
      </c>
      <c r="L40" s="147">
        <v>51.851000000000006</v>
      </c>
      <c r="M40" s="38">
        <v>20.992000000000001</v>
      </c>
      <c r="N40" s="41">
        <v>0</v>
      </c>
      <c r="O40" s="41">
        <v>0</v>
      </c>
      <c r="P40" s="39">
        <v>0</v>
      </c>
      <c r="Q40" s="38">
        <v>12.426</v>
      </c>
      <c r="R40" s="41">
        <v>0</v>
      </c>
      <c r="S40" s="41">
        <v>0</v>
      </c>
      <c r="T40" s="39">
        <v>20.645</v>
      </c>
      <c r="U40" s="48">
        <v>0</v>
      </c>
      <c r="V40" s="41">
        <v>0</v>
      </c>
      <c r="W40" s="41">
        <v>0</v>
      </c>
      <c r="X40" s="41">
        <v>0</v>
      </c>
      <c r="Y40" s="39">
        <v>0</v>
      </c>
      <c r="Z40" s="42">
        <v>156.85599999999999</v>
      </c>
      <c r="AA40" s="43">
        <v>34</v>
      </c>
      <c r="AB40" s="44">
        <v>0</v>
      </c>
      <c r="AC40" s="76"/>
      <c r="AD40" s="76"/>
    </row>
    <row r="41" spans="1:30" x14ac:dyDescent="0.3">
      <c r="A41" s="75">
        <v>35</v>
      </c>
      <c r="B41" s="72" t="s">
        <v>742</v>
      </c>
      <c r="C41" s="73">
        <v>679138</v>
      </c>
      <c r="D41" s="72" t="s">
        <v>115</v>
      </c>
      <c r="E41" s="121">
        <v>38855</v>
      </c>
      <c r="F41" s="143">
        <v>4.3543900295208102</v>
      </c>
      <c r="G41" s="144">
        <v>15.866</v>
      </c>
      <c r="H41" s="143">
        <v>0</v>
      </c>
      <c r="I41" s="144">
        <v>58.566000000000003</v>
      </c>
      <c r="J41" s="145">
        <v>0</v>
      </c>
      <c r="K41" s="146">
        <v>0</v>
      </c>
      <c r="L41" s="147">
        <v>13.015000000000001</v>
      </c>
      <c r="M41" s="38">
        <v>20.973000000000003</v>
      </c>
      <c r="N41" s="41">
        <v>43.851000000000006</v>
      </c>
      <c r="O41" s="41">
        <v>0</v>
      </c>
      <c r="P41" s="39">
        <v>3.9259999999999997</v>
      </c>
      <c r="Q41" s="38">
        <v>24.837999999999997</v>
      </c>
      <c r="R41" s="41">
        <v>0</v>
      </c>
      <c r="S41" s="41">
        <v>0</v>
      </c>
      <c r="T41" s="39">
        <v>0</v>
      </c>
      <c r="U41" s="48">
        <v>0</v>
      </c>
      <c r="V41" s="41">
        <v>0</v>
      </c>
      <c r="W41" s="41">
        <v>0</v>
      </c>
      <c r="X41" s="41">
        <v>0</v>
      </c>
      <c r="Y41" s="39">
        <v>0</v>
      </c>
      <c r="Z41" s="42">
        <v>156.13600000000002</v>
      </c>
      <c r="AA41" s="43">
        <v>35</v>
      </c>
      <c r="AB41" s="44">
        <v>0</v>
      </c>
      <c r="AC41" s="76"/>
      <c r="AD41" s="76"/>
    </row>
    <row r="42" spans="1:30" x14ac:dyDescent="0.3">
      <c r="A42" s="75">
        <v>36</v>
      </c>
      <c r="B42" s="72" t="s">
        <v>305</v>
      </c>
      <c r="C42" s="73">
        <v>655959</v>
      </c>
      <c r="D42" s="72" t="s">
        <v>116</v>
      </c>
      <c r="E42" s="121">
        <v>38428</v>
      </c>
      <c r="F42" s="143">
        <v>3.8872354747578957</v>
      </c>
      <c r="G42" s="144">
        <v>31.213000000000005</v>
      </c>
      <c r="H42" s="143">
        <v>0</v>
      </c>
      <c r="I42" s="144">
        <v>64.802000000000007</v>
      </c>
      <c r="J42" s="145">
        <v>0</v>
      </c>
      <c r="K42" s="146">
        <v>0</v>
      </c>
      <c r="L42" s="147">
        <v>25.927000000000003</v>
      </c>
      <c r="M42" s="38">
        <v>19.544</v>
      </c>
      <c r="N42" s="41">
        <v>9.802999999999999</v>
      </c>
      <c r="O42" s="41">
        <v>0</v>
      </c>
      <c r="P42" s="39">
        <v>0</v>
      </c>
      <c r="Q42" s="38">
        <v>5.7139999999999995</v>
      </c>
      <c r="R42" s="41">
        <v>0</v>
      </c>
      <c r="S42" s="41">
        <v>0</v>
      </c>
      <c r="T42" s="39">
        <v>0</v>
      </c>
      <c r="U42" s="48">
        <v>0</v>
      </c>
      <c r="V42" s="41">
        <v>0</v>
      </c>
      <c r="W42" s="41">
        <v>0</v>
      </c>
      <c r="X42" s="41">
        <v>0</v>
      </c>
      <c r="Y42" s="39">
        <v>0</v>
      </c>
      <c r="Z42" s="42">
        <v>147.20000000000002</v>
      </c>
      <c r="AA42" s="43">
        <v>36</v>
      </c>
      <c r="AB42" s="44">
        <v>0</v>
      </c>
      <c r="AC42" s="76"/>
      <c r="AD42" s="76"/>
    </row>
    <row r="43" spans="1:30" x14ac:dyDescent="0.3">
      <c r="A43" s="75">
        <v>37</v>
      </c>
      <c r="B43" s="72" t="s">
        <v>1527</v>
      </c>
      <c r="C43" s="73">
        <v>688254</v>
      </c>
      <c r="D43" s="72" t="s">
        <v>107</v>
      </c>
      <c r="E43" s="121">
        <v>39213</v>
      </c>
      <c r="F43" s="143">
        <v>5.9847879385331559</v>
      </c>
      <c r="G43" s="144">
        <v>62.403000000000006</v>
      </c>
      <c r="H43" s="143">
        <v>0</v>
      </c>
      <c r="I43" s="144">
        <v>64.806000000000012</v>
      </c>
      <c r="J43" s="145">
        <v>0</v>
      </c>
      <c r="K43" s="146">
        <v>0</v>
      </c>
      <c r="L43" s="147">
        <v>0</v>
      </c>
      <c r="M43" s="38">
        <v>9.8109999999999999</v>
      </c>
      <c r="N43" s="41">
        <v>19.547999999999998</v>
      </c>
      <c r="O43" s="41">
        <v>0</v>
      </c>
      <c r="P43" s="39">
        <v>0</v>
      </c>
      <c r="Q43" s="38">
        <v>0</v>
      </c>
      <c r="R43" s="41">
        <v>0</v>
      </c>
      <c r="S43" s="41">
        <v>0</v>
      </c>
      <c r="T43" s="39">
        <v>0</v>
      </c>
      <c r="U43" s="48">
        <v>0</v>
      </c>
      <c r="V43" s="41">
        <v>0</v>
      </c>
      <c r="W43" s="41">
        <v>0</v>
      </c>
      <c r="X43" s="41">
        <v>0</v>
      </c>
      <c r="Y43" s="39">
        <v>0</v>
      </c>
      <c r="Z43" s="42">
        <v>146.75700000000001</v>
      </c>
      <c r="AA43" s="43">
        <v>37</v>
      </c>
      <c r="AB43" s="44">
        <v>0</v>
      </c>
      <c r="AC43" s="76"/>
      <c r="AD43" s="76"/>
    </row>
    <row r="44" spans="1:30" x14ac:dyDescent="0.3">
      <c r="A44" s="75">
        <v>38</v>
      </c>
      <c r="B44" s="72" t="s">
        <v>315</v>
      </c>
      <c r="C44" s="73">
        <v>659145</v>
      </c>
      <c r="D44" s="72" t="s">
        <v>135</v>
      </c>
      <c r="E44" s="121">
        <v>38556</v>
      </c>
      <c r="F44" s="143">
        <v>0</v>
      </c>
      <c r="G44" s="144">
        <v>62.407000000000004</v>
      </c>
      <c r="H44" s="143">
        <v>0</v>
      </c>
      <c r="I44" s="144">
        <v>8.1640000000000015</v>
      </c>
      <c r="J44" s="145">
        <v>0</v>
      </c>
      <c r="K44" s="146">
        <v>0</v>
      </c>
      <c r="L44" s="147">
        <v>25.941000000000003</v>
      </c>
      <c r="M44" s="38">
        <v>39.045000000000002</v>
      </c>
      <c r="N44" s="41">
        <v>39.048999999999999</v>
      </c>
      <c r="O44" s="41">
        <v>0</v>
      </c>
      <c r="P44" s="39">
        <v>7.9669999999999996</v>
      </c>
      <c r="Q44" s="38">
        <v>0</v>
      </c>
      <c r="R44" s="41">
        <v>0</v>
      </c>
      <c r="S44" s="41">
        <v>0</v>
      </c>
      <c r="T44" s="39">
        <v>10.442</v>
      </c>
      <c r="U44" s="48">
        <v>0</v>
      </c>
      <c r="V44" s="41">
        <v>0</v>
      </c>
      <c r="W44" s="41">
        <v>0</v>
      </c>
      <c r="X44" s="41">
        <v>0</v>
      </c>
      <c r="Y44" s="39">
        <v>0</v>
      </c>
      <c r="Z44" s="42">
        <v>146.00299999999999</v>
      </c>
      <c r="AA44" s="43">
        <v>38</v>
      </c>
      <c r="AB44" s="44">
        <v>0</v>
      </c>
      <c r="AC44" s="76"/>
      <c r="AD44" s="76"/>
    </row>
    <row r="45" spans="1:30" x14ac:dyDescent="0.3">
      <c r="A45" s="75">
        <v>39</v>
      </c>
      <c r="B45" s="72" t="s">
        <v>188</v>
      </c>
      <c r="C45" s="73">
        <v>671760</v>
      </c>
      <c r="D45" s="72" t="s">
        <v>37</v>
      </c>
      <c r="E45" s="121">
        <v>38491</v>
      </c>
      <c r="F45" s="143">
        <v>3.83634428066122</v>
      </c>
      <c r="G45" s="144">
        <v>15.631000000000002</v>
      </c>
      <c r="H45" s="143">
        <v>0</v>
      </c>
      <c r="I45" s="144">
        <v>101.253</v>
      </c>
      <c r="J45" s="145">
        <v>0</v>
      </c>
      <c r="K45" s="146">
        <v>0</v>
      </c>
      <c r="L45" s="147">
        <v>12.996</v>
      </c>
      <c r="M45" s="38">
        <v>9.7739999999999991</v>
      </c>
      <c r="N45" s="41">
        <v>9.8179999999999996</v>
      </c>
      <c r="O45" s="41">
        <v>0</v>
      </c>
      <c r="P45" s="39">
        <v>15.703999999999999</v>
      </c>
      <c r="Q45" s="38">
        <v>0</v>
      </c>
      <c r="R45" s="41">
        <v>0</v>
      </c>
      <c r="S45" s="41">
        <v>0</v>
      </c>
      <c r="T45" s="39">
        <v>0</v>
      </c>
      <c r="U45" s="48">
        <v>0</v>
      </c>
      <c r="V45" s="41">
        <v>0</v>
      </c>
      <c r="W45" s="41">
        <v>0</v>
      </c>
      <c r="X45" s="41">
        <v>0</v>
      </c>
      <c r="Y45" s="39">
        <v>0</v>
      </c>
      <c r="Z45" s="42">
        <v>145.584</v>
      </c>
      <c r="AA45" s="43">
        <v>39</v>
      </c>
      <c r="AB45" s="44">
        <v>0</v>
      </c>
      <c r="AC45" s="76"/>
      <c r="AD45" s="76"/>
    </row>
    <row r="46" spans="1:30" x14ac:dyDescent="0.3">
      <c r="A46" s="75">
        <v>40</v>
      </c>
      <c r="B46" s="72" t="s">
        <v>747</v>
      </c>
      <c r="C46" s="73">
        <v>670566</v>
      </c>
      <c r="D46" s="72" t="s">
        <v>50</v>
      </c>
      <c r="E46" s="121">
        <v>38788</v>
      </c>
      <c r="F46" s="143">
        <v>3.2857816016196155</v>
      </c>
      <c r="G46" s="144">
        <v>15.858000000000001</v>
      </c>
      <c r="H46" s="143">
        <v>0</v>
      </c>
      <c r="I46" s="144">
        <v>91.501999999999995</v>
      </c>
      <c r="J46" s="145">
        <v>0</v>
      </c>
      <c r="K46" s="146">
        <v>0</v>
      </c>
      <c r="L46" s="147">
        <v>13.008000000000001</v>
      </c>
      <c r="M46" s="38">
        <v>20.981000000000002</v>
      </c>
      <c r="N46" s="41">
        <v>21.936</v>
      </c>
      <c r="O46" s="41">
        <v>0</v>
      </c>
      <c r="P46" s="39">
        <v>15.744999999999999</v>
      </c>
      <c r="Q46" s="38">
        <v>0</v>
      </c>
      <c r="R46" s="41">
        <v>0</v>
      </c>
      <c r="S46" s="41">
        <v>0</v>
      </c>
      <c r="T46" s="39">
        <v>0</v>
      </c>
      <c r="U46" s="48">
        <v>0</v>
      </c>
      <c r="V46" s="41">
        <v>0</v>
      </c>
      <c r="W46" s="41">
        <v>0</v>
      </c>
      <c r="X46" s="41">
        <v>0</v>
      </c>
      <c r="Y46" s="39">
        <v>0</v>
      </c>
      <c r="Z46" s="42">
        <v>142.304</v>
      </c>
      <c r="AA46" s="43">
        <v>40</v>
      </c>
      <c r="AB46" s="44">
        <v>0</v>
      </c>
      <c r="AC46" s="76"/>
      <c r="AD46" s="76"/>
    </row>
    <row r="47" spans="1:30" x14ac:dyDescent="0.3">
      <c r="A47" s="75">
        <v>41</v>
      </c>
      <c r="B47" s="72" t="s">
        <v>210</v>
      </c>
      <c r="C47" s="73">
        <v>658910</v>
      </c>
      <c r="D47" s="72" t="s">
        <v>80</v>
      </c>
      <c r="E47" s="121">
        <v>38378</v>
      </c>
      <c r="F47" s="143">
        <v>10.051414220648331</v>
      </c>
      <c r="G47" s="144">
        <v>7.8510000000000009</v>
      </c>
      <c r="H47" s="143">
        <v>0</v>
      </c>
      <c r="I47" s="144">
        <v>101.252</v>
      </c>
      <c r="J47" s="145">
        <v>0</v>
      </c>
      <c r="K47" s="146">
        <v>0</v>
      </c>
      <c r="L47" s="147">
        <v>0</v>
      </c>
      <c r="M47" s="38">
        <v>9.7839999999999989</v>
      </c>
      <c r="N47" s="41">
        <v>9.7910000000000004</v>
      </c>
      <c r="O47" s="41">
        <v>0</v>
      </c>
      <c r="P47" s="39">
        <v>0</v>
      </c>
      <c r="Q47" s="38">
        <v>11.446</v>
      </c>
      <c r="R47" s="41">
        <v>0</v>
      </c>
      <c r="S47" s="41">
        <v>0</v>
      </c>
      <c r="T47" s="39">
        <v>0</v>
      </c>
      <c r="U47" s="48">
        <v>0</v>
      </c>
      <c r="V47" s="41">
        <v>0</v>
      </c>
      <c r="W47" s="41">
        <v>0</v>
      </c>
      <c r="X47" s="41">
        <v>0</v>
      </c>
      <c r="Y47" s="39">
        <v>0</v>
      </c>
      <c r="Z47" s="42">
        <v>132.54041422064833</v>
      </c>
      <c r="AA47" s="43">
        <v>41</v>
      </c>
      <c r="AB47" s="44">
        <v>0</v>
      </c>
      <c r="AC47" s="76"/>
      <c r="AD47" s="76"/>
    </row>
    <row r="48" spans="1:30" x14ac:dyDescent="0.3">
      <c r="A48" s="75">
        <v>42</v>
      </c>
      <c r="B48" s="72" t="s">
        <v>618</v>
      </c>
      <c r="C48" s="73">
        <v>654085</v>
      </c>
      <c r="D48" s="72" t="s">
        <v>79</v>
      </c>
      <c r="E48" s="121">
        <v>38809</v>
      </c>
      <c r="F48" s="143">
        <v>0</v>
      </c>
      <c r="G48" s="144">
        <v>7.862000000000001</v>
      </c>
      <c r="H48" s="143">
        <v>0</v>
      </c>
      <c r="I48" s="144">
        <v>32.404000000000003</v>
      </c>
      <c r="J48" s="145">
        <v>0</v>
      </c>
      <c r="K48" s="146">
        <v>0</v>
      </c>
      <c r="L48" s="147">
        <v>51.851000000000006</v>
      </c>
      <c r="M48" s="38">
        <v>19.538999999999998</v>
      </c>
      <c r="N48" s="41">
        <v>19.547000000000001</v>
      </c>
      <c r="O48" s="41">
        <v>0</v>
      </c>
      <c r="P48" s="39">
        <v>0</v>
      </c>
      <c r="Q48" s="38">
        <v>11.438999999999998</v>
      </c>
      <c r="R48" s="41">
        <v>0</v>
      </c>
      <c r="S48" s="41">
        <v>0</v>
      </c>
      <c r="T48" s="39">
        <v>0</v>
      </c>
      <c r="U48" s="48">
        <v>0</v>
      </c>
      <c r="V48" s="41">
        <v>0</v>
      </c>
      <c r="W48" s="41">
        <v>0</v>
      </c>
      <c r="X48" s="41">
        <v>0</v>
      </c>
      <c r="Y48" s="39">
        <v>0</v>
      </c>
      <c r="Z48" s="42">
        <v>123.10300000000001</v>
      </c>
      <c r="AA48" s="43">
        <v>42</v>
      </c>
      <c r="AB48" s="44">
        <v>0</v>
      </c>
      <c r="AC48" s="76"/>
      <c r="AD48" s="76"/>
    </row>
    <row r="49" spans="1:30" x14ac:dyDescent="0.3">
      <c r="A49" s="75">
        <v>43</v>
      </c>
      <c r="B49" s="72" t="s">
        <v>1541</v>
      </c>
      <c r="C49" s="73">
        <v>692946</v>
      </c>
      <c r="D49" s="72" t="s">
        <v>104</v>
      </c>
      <c r="E49" s="121">
        <v>39252</v>
      </c>
      <c r="F49" s="143">
        <v>8.2019540040490373</v>
      </c>
      <c r="G49" s="144">
        <v>63.363999999999997</v>
      </c>
      <c r="H49" s="143">
        <v>0</v>
      </c>
      <c r="I49" s="144">
        <v>29.288</v>
      </c>
      <c r="J49" s="145">
        <v>0</v>
      </c>
      <c r="K49" s="146">
        <v>0</v>
      </c>
      <c r="L49" s="147">
        <v>0</v>
      </c>
      <c r="M49" s="38">
        <v>10.532</v>
      </c>
      <c r="N49" s="41">
        <v>21.941000000000003</v>
      </c>
      <c r="O49" s="41">
        <v>0</v>
      </c>
      <c r="P49" s="39">
        <v>0</v>
      </c>
      <c r="Q49" s="38">
        <v>6.33</v>
      </c>
      <c r="R49" s="41">
        <v>0</v>
      </c>
      <c r="S49" s="41">
        <v>0</v>
      </c>
      <c r="T49" s="39">
        <v>0</v>
      </c>
      <c r="U49" s="48">
        <v>0</v>
      </c>
      <c r="V49" s="41">
        <v>0</v>
      </c>
      <c r="W49" s="41">
        <v>0</v>
      </c>
      <c r="X49" s="41">
        <v>0</v>
      </c>
      <c r="Y49" s="39">
        <v>0</v>
      </c>
      <c r="Z49" s="42">
        <v>120.923</v>
      </c>
      <c r="AA49" s="43">
        <v>43</v>
      </c>
      <c r="AB49" s="44">
        <v>0</v>
      </c>
      <c r="AC49" s="76"/>
      <c r="AD49" s="76"/>
    </row>
    <row r="50" spans="1:30" x14ac:dyDescent="0.3">
      <c r="A50" s="75">
        <v>44</v>
      </c>
      <c r="B50" s="72" t="s">
        <v>1185</v>
      </c>
      <c r="C50" s="73">
        <v>676616</v>
      </c>
      <c r="D50" s="72" t="s">
        <v>44</v>
      </c>
      <c r="E50" s="121">
        <v>39244</v>
      </c>
      <c r="F50" s="143">
        <v>3.511907483118629</v>
      </c>
      <c r="G50" s="144">
        <v>15.863</v>
      </c>
      <c r="H50" s="143">
        <v>0</v>
      </c>
      <c r="I50" s="144">
        <v>91.501000000000005</v>
      </c>
      <c r="J50" s="145">
        <v>0</v>
      </c>
      <c r="K50" s="146">
        <v>0</v>
      </c>
      <c r="L50" s="147">
        <v>0</v>
      </c>
      <c r="M50" s="38">
        <v>10.528</v>
      </c>
      <c r="N50" s="41">
        <v>11.008000000000001</v>
      </c>
      <c r="O50" s="41">
        <v>0</v>
      </c>
      <c r="P50" s="39">
        <v>0</v>
      </c>
      <c r="Q50" s="38">
        <v>0</v>
      </c>
      <c r="R50" s="41">
        <v>0</v>
      </c>
      <c r="S50" s="41">
        <v>0</v>
      </c>
      <c r="T50" s="39">
        <v>0</v>
      </c>
      <c r="U50" s="48">
        <v>0</v>
      </c>
      <c r="V50" s="41">
        <v>0</v>
      </c>
      <c r="W50" s="41">
        <v>0</v>
      </c>
      <c r="X50" s="41">
        <v>0</v>
      </c>
      <c r="Y50" s="39">
        <v>0</v>
      </c>
      <c r="Z50" s="42">
        <v>118.37200000000001</v>
      </c>
      <c r="AA50" s="43">
        <v>44</v>
      </c>
      <c r="AB50" s="44">
        <v>0</v>
      </c>
      <c r="AC50" s="76"/>
      <c r="AD50" s="76"/>
    </row>
    <row r="51" spans="1:30" x14ac:dyDescent="0.3">
      <c r="A51" s="75">
        <v>45</v>
      </c>
      <c r="B51" s="72" t="s">
        <v>733</v>
      </c>
      <c r="C51" s="73">
        <v>667285</v>
      </c>
      <c r="D51" s="72" t="s">
        <v>115</v>
      </c>
      <c r="E51" s="121">
        <v>38964</v>
      </c>
      <c r="F51" s="143">
        <v>4.3553900295208106</v>
      </c>
      <c r="G51" s="144">
        <v>63.366999999999997</v>
      </c>
      <c r="H51" s="143">
        <v>0</v>
      </c>
      <c r="I51" s="144">
        <v>29.290000000000003</v>
      </c>
      <c r="J51" s="145">
        <v>0</v>
      </c>
      <c r="K51" s="146">
        <v>0</v>
      </c>
      <c r="L51" s="147">
        <v>0</v>
      </c>
      <c r="M51" s="38">
        <v>10.541</v>
      </c>
      <c r="N51" s="41">
        <v>21.944000000000003</v>
      </c>
      <c r="O51" s="41">
        <v>0</v>
      </c>
      <c r="P51" s="39">
        <v>15.738999999999999</v>
      </c>
      <c r="Q51" s="38">
        <v>3.137</v>
      </c>
      <c r="R51" s="41">
        <v>0</v>
      </c>
      <c r="S51" s="41">
        <v>0</v>
      </c>
      <c r="T51" s="39">
        <v>0</v>
      </c>
      <c r="U51" s="48">
        <v>0</v>
      </c>
      <c r="V51" s="41">
        <v>0</v>
      </c>
      <c r="W51" s="41">
        <v>0</v>
      </c>
      <c r="X51" s="41">
        <v>0</v>
      </c>
      <c r="Y51" s="39">
        <v>0</v>
      </c>
      <c r="Z51" s="42">
        <v>117.73800000000001</v>
      </c>
      <c r="AA51" s="43">
        <v>45</v>
      </c>
      <c r="AB51" s="44">
        <v>0</v>
      </c>
      <c r="AC51" s="76"/>
      <c r="AD51" s="76"/>
    </row>
    <row r="52" spans="1:30" x14ac:dyDescent="0.3">
      <c r="A52" s="75">
        <v>46</v>
      </c>
      <c r="B52" s="72" t="s">
        <v>790</v>
      </c>
      <c r="C52" s="73">
        <v>689008</v>
      </c>
      <c r="D52" s="72" t="s">
        <v>29</v>
      </c>
      <c r="E52" s="121">
        <v>39017</v>
      </c>
      <c r="F52" s="143">
        <v>7.7763243200931029</v>
      </c>
      <c r="G52" s="144">
        <v>31.214000000000002</v>
      </c>
      <c r="H52" s="143">
        <v>0</v>
      </c>
      <c r="I52" s="144">
        <v>64.808000000000007</v>
      </c>
      <c r="J52" s="145">
        <v>0</v>
      </c>
      <c r="K52" s="146">
        <v>0</v>
      </c>
      <c r="L52" s="147">
        <v>6.6050000000000004</v>
      </c>
      <c r="M52" s="38">
        <v>9.7759999999999998</v>
      </c>
      <c r="N52" s="41">
        <v>9.7759999999999998</v>
      </c>
      <c r="O52" s="41">
        <v>0</v>
      </c>
      <c r="P52" s="39">
        <v>0</v>
      </c>
      <c r="Q52" s="38">
        <v>0</v>
      </c>
      <c r="R52" s="41">
        <v>0</v>
      </c>
      <c r="S52" s="41">
        <v>0</v>
      </c>
      <c r="T52" s="39">
        <v>5.1760000000000002</v>
      </c>
      <c r="U52" s="48">
        <v>0</v>
      </c>
      <c r="V52" s="41">
        <v>0</v>
      </c>
      <c r="W52" s="41">
        <v>0</v>
      </c>
      <c r="X52" s="41">
        <v>0</v>
      </c>
      <c r="Y52" s="39">
        <v>0</v>
      </c>
      <c r="Z52" s="42">
        <v>117.57900000000002</v>
      </c>
      <c r="AA52" s="43">
        <v>46</v>
      </c>
      <c r="AB52" s="44">
        <v>0</v>
      </c>
      <c r="AC52" s="76"/>
      <c r="AD52" s="76"/>
    </row>
    <row r="53" spans="1:30" x14ac:dyDescent="0.3">
      <c r="A53" s="75">
        <v>47</v>
      </c>
      <c r="B53" s="72" t="s">
        <v>1554</v>
      </c>
      <c r="C53" s="73">
        <v>676822</v>
      </c>
      <c r="D53" s="72" t="s">
        <v>134</v>
      </c>
      <c r="E53" s="121">
        <v>39338</v>
      </c>
      <c r="F53" s="143">
        <v>4.35639002952081</v>
      </c>
      <c r="G53" s="144">
        <v>31.69</v>
      </c>
      <c r="H53" s="143">
        <v>0</v>
      </c>
      <c r="I53" s="144">
        <v>58.561</v>
      </c>
      <c r="J53" s="145">
        <v>0</v>
      </c>
      <c r="K53" s="146">
        <v>0</v>
      </c>
      <c r="L53" s="147">
        <v>0</v>
      </c>
      <c r="M53" s="38">
        <v>10.518000000000001</v>
      </c>
      <c r="N53" s="41">
        <v>11.022</v>
      </c>
      <c r="O53" s="41">
        <v>0</v>
      </c>
      <c r="P53" s="39">
        <v>0</v>
      </c>
      <c r="Q53" s="38">
        <v>12.466999999999999</v>
      </c>
      <c r="R53" s="41">
        <v>0</v>
      </c>
      <c r="S53" s="41">
        <v>0</v>
      </c>
      <c r="T53" s="39">
        <v>0</v>
      </c>
      <c r="U53" s="48">
        <v>0</v>
      </c>
      <c r="V53" s="41">
        <v>0</v>
      </c>
      <c r="W53" s="41">
        <v>0</v>
      </c>
      <c r="X53" s="41">
        <v>0</v>
      </c>
      <c r="Y53" s="39">
        <v>0</v>
      </c>
      <c r="Z53" s="42">
        <v>113.74000000000001</v>
      </c>
      <c r="AA53" s="43">
        <v>47</v>
      </c>
      <c r="AB53" s="44">
        <v>0</v>
      </c>
      <c r="AC53" s="76"/>
      <c r="AD53" s="76"/>
    </row>
    <row r="54" spans="1:30" x14ac:dyDescent="0.3">
      <c r="A54" s="75">
        <v>48</v>
      </c>
      <c r="B54" s="72" t="s">
        <v>1821</v>
      </c>
      <c r="C54" s="73">
        <v>670781</v>
      </c>
      <c r="D54" s="72" t="s">
        <v>535</v>
      </c>
      <c r="E54" s="121">
        <v>38688</v>
      </c>
      <c r="F54" s="143">
        <v>13.915552870218587</v>
      </c>
      <c r="G54" s="144">
        <v>31.693000000000001</v>
      </c>
      <c r="H54" s="143">
        <v>0</v>
      </c>
      <c r="I54" s="144">
        <v>58.567</v>
      </c>
      <c r="J54" s="145">
        <v>0</v>
      </c>
      <c r="K54" s="146">
        <v>0</v>
      </c>
      <c r="L54" s="147">
        <v>0</v>
      </c>
      <c r="M54" s="38">
        <v>10.508000000000001</v>
      </c>
      <c r="N54" s="41">
        <v>11.012</v>
      </c>
      <c r="O54" s="41">
        <v>0</v>
      </c>
      <c r="P54" s="39">
        <v>0</v>
      </c>
      <c r="Q54" s="38">
        <v>12.415999999999999</v>
      </c>
      <c r="R54" s="41">
        <v>0</v>
      </c>
      <c r="S54" s="41">
        <v>0</v>
      </c>
      <c r="T54" s="39">
        <v>0</v>
      </c>
      <c r="U54" s="48">
        <v>0</v>
      </c>
      <c r="V54" s="41">
        <v>0</v>
      </c>
      <c r="W54" s="41">
        <v>0</v>
      </c>
      <c r="X54" s="41">
        <v>0</v>
      </c>
      <c r="Y54" s="39">
        <v>0</v>
      </c>
      <c r="Z54" s="42">
        <v>113.68799999999999</v>
      </c>
      <c r="AA54" s="43">
        <v>48</v>
      </c>
      <c r="AB54" s="44">
        <v>0</v>
      </c>
      <c r="AC54" s="76"/>
      <c r="AD54" s="76"/>
    </row>
    <row r="55" spans="1:30" x14ac:dyDescent="0.3">
      <c r="A55" s="75">
        <v>49</v>
      </c>
      <c r="B55" s="72" t="s">
        <v>760</v>
      </c>
      <c r="C55" s="73">
        <v>679133</v>
      </c>
      <c r="D55" s="72" t="s">
        <v>115</v>
      </c>
      <c r="E55" s="121">
        <v>38771</v>
      </c>
      <c r="F55" s="143">
        <v>6.9638240472332971</v>
      </c>
      <c r="G55" s="144">
        <v>31.684999999999999</v>
      </c>
      <c r="H55" s="143">
        <v>0</v>
      </c>
      <c r="I55" s="144">
        <v>58.562000000000005</v>
      </c>
      <c r="J55" s="145">
        <v>0</v>
      </c>
      <c r="K55" s="146">
        <v>0</v>
      </c>
      <c r="L55" s="147">
        <v>0</v>
      </c>
      <c r="M55" s="38">
        <v>10.540000000000001</v>
      </c>
      <c r="N55" s="41">
        <v>21.943000000000001</v>
      </c>
      <c r="O55" s="41">
        <v>0</v>
      </c>
      <c r="P55" s="39">
        <v>3.9359999999999999</v>
      </c>
      <c r="Q55" s="38">
        <v>0</v>
      </c>
      <c r="R55" s="41">
        <v>0</v>
      </c>
      <c r="S55" s="41">
        <v>0</v>
      </c>
      <c r="T55" s="39">
        <v>0</v>
      </c>
      <c r="U55" s="48">
        <v>0</v>
      </c>
      <c r="V55" s="41">
        <v>0</v>
      </c>
      <c r="W55" s="41">
        <v>0</v>
      </c>
      <c r="X55" s="41">
        <v>0</v>
      </c>
      <c r="Y55" s="39">
        <v>0</v>
      </c>
      <c r="Z55" s="42">
        <v>112.19</v>
      </c>
      <c r="AA55" s="43">
        <v>49</v>
      </c>
      <c r="AB55" s="44">
        <v>0</v>
      </c>
      <c r="AC55" s="76"/>
      <c r="AD55" s="76"/>
    </row>
    <row r="56" spans="1:30" x14ac:dyDescent="0.3">
      <c r="A56" s="75">
        <v>50</v>
      </c>
      <c r="B56" s="72" t="s">
        <v>1526</v>
      </c>
      <c r="C56" s="73">
        <v>680577</v>
      </c>
      <c r="D56" s="72" t="s">
        <v>26</v>
      </c>
      <c r="E56" s="121">
        <v>39177</v>
      </c>
      <c r="F56" s="143">
        <v>3.8353442806612201</v>
      </c>
      <c r="G56" s="144">
        <v>15.614000000000001</v>
      </c>
      <c r="H56" s="143">
        <v>0</v>
      </c>
      <c r="I56" s="144">
        <v>16.230000000000004</v>
      </c>
      <c r="J56" s="145">
        <v>0</v>
      </c>
      <c r="K56" s="146">
        <v>0</v>
      </c>
      <c r="L56" s="147">
        <v>0</v>
      </c>
      <c r="M56" s="38">
        <v>78.084000000000003</v>
      </c>
      <c r="N56" s="41">
        <v>9.8219999999999992</v>
      </c>
      <c r="O56" s="41">
        <v>0</v>
      </c>
      <c r="P56" s="39">
        <v>0</v>
      </c>
      <c r="Q56" s="38">
        <v>0</v>
      </c>
      <c r="R56" s="41">
        <v>0</v>
      </c>
      <c r="S56" s="41">
        <v>0</v>
      </c>
      <c r="T56" s="39">
        <v>0</v>
      </c>
      <c r="U56" s="48">
        <v>0</v>
      </c>
      <c r="V56" s="41">
        <v>0</v>
      </c>
      <c r="W56" s="41">
        <v>0</v>
      </c>
      <c r="X56" s="41">
        <v>0</v>
      </c>
      <c r="Y56" s="39">
        <v>0</v>
      </c>
      <c r="Z56" s="42">
        <v>109.92800000000001</v>
      </c>
      <c r="AA56" s="43">
        <v>50</v>
      </c>
      <c r="AB56" s="44">
        <v>0</v>
      </c>
      <c r="AC56" s="76"/>
      <c r="AD56" s="76"/>
    </row>
    <row r="57" spans="1:30" x14ac:dyDescent="0.3">
      <c r="A57" s="75">
        <v>51</v>
      </c>
      <c r="B57" s="72" t="s">
        <v>1522</v>
      </c>
      <c r="C57" s="73">
        <v>692028</v>
      </c>
      <c r="D57" s="72" t="s">
        <v>87</v>
      </c>
      <c r="E57" s="121">
        <v>39188</v>
      </c>
      <c r="F57" s="143">
        <v>10.252442505061298</v>
      </c>
      <c r="G57" s="144">
        <v>31.683</v>
      </c>
      <c r="H57" s="143">
        <v>0</v>
      </c>
      <c r="I57" s="144">
        <v>29.289000000000001</v>
      </c>
      <c r="J57" s="145">
        <v>0</v>
      </c>
      <c r="K57" s="146">
        <v>0</v>
      </c>
      <c r="L57" s="147">
        <v>0</v>
      </c>
      <c r="M57" s="38">
        <v>41.93</v>
      </c>
      <c r="N57" s="41">
        <v>11.010000000000002</v>
      </c>
      <c r="O57" s="41">
        <v>0</v>
      </c>
      <c r="P57" s="39">
        <v>0</v>
      </c>
      <c r="Q57" s="38">
        <v>6.319</v>
      </c>
      <c r="R57" s="41">
        <v>0</v>
      </c>
      <c r="S57" s="41">
        <v>0</v>
      </c>
      <c r="T57" s="39">
        <v>0</v>
      </c>
      <c r="U57" s="48">
        <v>0</v>
      </c>
      <c r="V57" s="41">
        <v>0</v>
      </c>
      <c r="W57" s="41">
        <v>0</v>
      </c>
      <c r="X57" s="41">
        <v>0</v>
      </c>
      <c r="Y57" s="39">
        <v>0</v>
      </c>
      <c r="Z57" s="42">
        <v>109.221</v>
      </c>
      <c r="AA57" s="43">
        <v>51</v>
      </c>
      <c r="AB57" s="44">
        <v>0</v>
      </c>
    </row>
    <row r="58" spans="1:30" x14ac:dyDescent="0.3">
      <c r="A58" s="75">
        <v>52</v>
      </c>
      <c r="B58" s="72" t="s">
        <v>1147</v>
      </c>
      <c r="C58" s="73">
        <v>667622</v>
      </c>
      <c r="D58" s="72" t="s">
        <v>44</v>
      </c>
      <c r="E58" s="121">
        <v>39179</v>
      </c>
      <c r="F58" s="143">
        <v>8.772268707796572</v>
      </c>
      <c r="G58" s="144">
        <v>31.687000000000001</v>
      </c>
      <c r="H58" s="143">
        <v>0</v>
      </c>
      <c r="I58" s="144">
        <v>29.283000000000001</v>
      </c>
      <c r="J58" s="145">
        <v>0</v>
      </c>
      <c r="K58" s="146">
        <v>0</v>
      </c>
      <c r="L58" s="147">
        <v>0</v>
      </c>
      <c r="M58" s="38">
        <v>10.51</v>
      </c>
      <c r="N58" s="41">
        <v>21.922000000000001</v>
      </c>
      <c r="O58" s="41">
        <v>0</v>
      </c>
      <c r="P58" s="39">
        <v>0</v>
      </c>
      <c r="Q58" s="38">
        <v>24.835999999999999</v>
      </c>
      <c r="R58" s="41">
        <v>0</v>
      </c>
      <c r="S58" s="41">
        <v>0</v>
      </c>
      <c r="T58" s="39">
        <v>0</v>
      </c>
      <c r="U58" s="48">
        <v>0</v>
      </c>
      <c r="V58" s="41">
        <v>0</v>
      </c>
      <c r="W58" s="41">
        <v>0</v>
      </c>
      <c r="X58" s="41">
        <v>0</v>
      </c>
      <c r="Y58" s="39">
        <v>0</v>
      </c>
      <c r="Z58" s="42">
        <v>107.72799999999999</v>
      </c>
      <c r="AA58" s="43">
        <v>52</v>
      </c>
      <c r="AB58" s="44">
        <v>0</v>
      </c>
    </row>
    <row r="59" spans="1:30" x14ac:dyDescent="0.3">
      <c r="A59" s="75">
        <v>53</v>
      </c>
      <c r="B59" s="72" t="s">
        <v>1543</v>
      </c>
      <c r="C59" s="73">
        <v>685096</v>
      </c>
      <c r="D59" s="72" t="s">
        <v>79</v>
      </c>
      <c r="E59" s="121">
        <v>39364</v>
      </c>
      <c r="F59" s="143">
        <v>7.8898533081019755</v>
      </c>
      <c r="G59" s="144">
        <v>31.212000000000003</v>
      </c>
      <c r="H59" s="143">
        <v>0</v>
      </c>
      <c r="I59" s="144">
        <v>32.414000000000009</v>
      </c>
      <c r="J59" s="145">
        <v>0</v>
      </c>
      <c r="K59" s="146">
        <v>0</v>
      </c>
      <c r="L59" s="147">
        <v>0</v>
      </c>
      <c r="M59" s="38">
        <v>9.8010000000000002</v>
      </c>
      <c r="N59" s="41">
        <v>19.521000000000001</v>
      </c>
      <c r="O59" s="41">
        <v>0</v>
      </c>
      <c r="P59" s="39">
        <v>0</v>
      </c>
      <c r="Q59" s="38">
        <v>22.805999999999997</v>
      </c>
      <c r="R59" s="41">
        <v>0</v>
      </c>
      <c r="S59" s="41">
        <v>0</v>
      </c>
      <c r="T59" s="39">
        <v>0</v>
      </c>
      <c r="U59" s="48">
        <v>0</v>
      </c>
      <c r="V59" s="41">
        <v>0</v>
      </c>
      <c r="W59" s="41">
        <v>0</v>
      </c>
      <c r="X59" s="41">
        <v>0</v>
      </c>
      <c r="Y59" s="39">
        <v>0</v>
      </c>
      <c r="Z59" s="42">
        <v>105.953</v>
      </c>
      <c r="AA59" s="43">
        <v>53</v>
      </c>
      <c r="AB59" s="44">
        <v>0</v>
      </c>
    </row>
    <row r="60" spans="1:30" x14ac:dyDescent="0.3">
      <c r="A60" s="75">
        <v>54</v>
      </c>
      <c r="B60" s="72" t="s">
        <v>1525</v>
      </c>
      <c r="C60" s="73">
        <v>672760</v>
      </c>
      <c r="D60" s="72" t="s">
        <v>109</v>
      </c>
      <c r="E60" s="121">
        <v>39130</v>
      </c>
      <c r="F60" s="143">
        <v>9.1756438391288349</v>
      </c>
      <c r="G60" s="144">
        <v>31.206000000000003</v>
      </c>
      <c r="H60" s="143">
        <v>0</v>
      </c>
      <c r="I60" s="144">
        <v>64.801000000000016</v>
      </c>
      <c r="J60" s="145">
        <v>0</v>
      </c>
      <c r="K60" s="146">
        <v>0</v>
      </c>
      <c r="L60" s="147">
        <v>0</v>
      </c>
      <c r="M60" s="38">
        <v>5.0009999999999994</v>
      </c>
      <c r="N60" s="41">
        <v>9.8149999999999995</v>
      </c>
      <c r="O60" s="41">
        <v>0</v>
      </c>
      <c r="P60" s="39">
        <v>0</v>
      </c>
      <c r="Q60" s="38">
        <v>0</v>
      </c>
      <c r="R60" s="41">
        <v>0</v>
      </c>
      <c r="S60" s="41">
        <v>0</v>
      </c>
      <c r="T60" s="39">
        <v>0</v>
      </c>
      <c r="U60" s="48">
        <v>0</v>
      </c>
      <c r="V60" s="41">
        <v>0</v>
      </c>
      <c r="W60" s="41">
        <v>0</v>
      </c>
      <c r="X60" s="41">
        <v>0</v>
      </c>
      <c r="Y60" s="39">
        <v>0</v>
      </c>
      <c r="Z60" s="42">
        <v>105.82200000000002</v>
      </c>
      <c r="AA60" s="43">
        <v>54</v>
      </c>
      <c r="AB60" s="44">
        <v>0</v>
      </c>
    </row>
    <row r="61" spans="1:30" x14ac:dyDescent="0.3">
      <c r="A61" s="75">
        <v>55</v>
      </c>
      <c r="B61" s="72" t="s">
        <v>751</v>
      </c>
      <c r="C61" s="73">
        <v>665587</v>
      </c>
      <c r="D61" s="72" t="s">
        <v>616</v>
      </c>
      <c r="E61" s="121">
        <v>38883</v>
      </c>
      <c r="F61" s="143">
        <v>2.233488459234974</v>
      </c>
      <c r="G61" s="144">
        <v>31.693999999999999</v>
      </c>
      <c r="H61" s="143">
        <v>0</v>
      </c>
      <c r="I61" s="144">
        <v>14.665000000000001</v>
      </c>
      <c r="J61" s="145">
        <v>0</v>
      </c>
      <c r="K61" s="146">
        <v>0</v>
      </c>
      <c r="L61" s="147">
        <v>13.010000000000002</v>
      </c>
      <c r="M61" s="38">
        <v>41.923000000000002</v>
      </c>
      <c r="N61" s="41">
        <v>43.844000000000001</v>
      </c>
      <c r="O61" s="41">
        <v>0</v>
      </c>
      <c r="P61" s="39">
        <v>0</v>
      </c>
      <c r="Q61" s="38">
        <v>0</v>
      </c>
      <c r="R61" s="41">
        <v>0</v>
      </c>
      <c r="S61" s="41">
        <v>0</v>
      </c>
      <c r="T61" s="39">
        <v>0</v>
      </c>
      <c r="U61" s="48">
        <v>0</v>
      </c>
      <c r="V61" s="41">
        <v>0</v>
      </c>
      <c r="W61" s="41">
        <v>0</v>
      </c>
      <c r="X61" s="41">
        <v>0</v>
      </c>
      <c r="Y61" s="39">
        <v>0</v>
      </c>
      <c r="Z61" s="42">
        <v>103.21300000000001</v>
      </c>
      <c r="AA61" s="43">
        <v>55</v>
      </c>
      <c r="AB61" s="44">
        <v>0</v>
      </c>
    </row>
    <row r="62" spans="1:30" x14ac:dyDescent="0.3">
      <c r="A62" s="75">
        <v>56</v>
      </c>
      <c r="B62" s="72" t="s">
        <v>754</v>
      </c>
      <c r="C62" s="73">
        <v>691029</v>
      </c>
      <c r="D62" s="72" t="s">
        <v>49</v>
      </c>
      <c r="E62" s="121">
        <v>38801</v>
      </c>
      <c r="F62" s="143">
        <v>3.5129074831186289</v>
      </c>
      <c r="G62" s="144">
        <v>31.681999999999999</v>
      </c>
      <c r="H62" s="143">
        <v>0</v>
      </c>
      <c r="I62" s="144">
        <v>29.295000000000002</v>
      </c>
      <c r="J62" s="145">
        <v>0</v>
      </c>
      <c r="K62" s="146">
        <v>0</v>
      </c>
      <c r="L62" s="147">
        <v>12.961</v>
      </c>
      <c r="M62" s="38">
        <v>10.542</v>
      </c>
      <c r="N62" s="41">
        <v>21.926000000000002</v>
      </c>
      <c r="O62" s="41">
        <v>0</v>
      </c>
      <c r="P62" s="39">
        <v>0</v>
      </c>
      <c r="Q62" s="38">
        <v>6.327</v>
      </c>
      <c r="R62" s="41">
        <v>0</v>
      </c>
      <c r="S62" s="41">
        <v>0</v>
      </c>
      <c r="T62" s="39">
        <v>0</v>
      </c>
      <c r="U62" s="48">
        <v>0</v>
      </c>
      <c r="V62" s="41">
        <v>0</v>
      </c>
      <c r="W62" s="41">
        <v>0</v>
      </c>
      <c r="X62" s="41">
        <v>0</v>
      </c>
      <c r="Y62" s="39">
        <v>0</v>
      </c>
      <c r="Z62" s="42">
        <v>102.191</v>
      </c>
      <c r="AA62" s="43">
        <v>56</v>
      </c>
      <c r="AB62" s="44">
        <v>0</v>
      </c>
    </row>
    <row r="63" spans="1:30" x14ac:dyDescent="0.3">
      <c r="A63" s="75">
        <v>57</v>
      </c>
      <c r="B63" s="72" t="s">
        <v>363</v>
      </c>
      <c r="C63" s="73">
        <v>695997</v>
      </c>
      <c r="D63" s="72" t="s">
        <v>44</v>
      </c>
      <c r="E63" s="121">
        <v>38488</v>
      </c>
      <c r="F63" s="143">
        <v>5.484667942372857</v>
      </c>
      <c r="G63" s="144">
        <v>31.687999999999999</v>
      </c>
      <c r="H63" s="143">
        <v>0</v>
      </c>
      <c r="I63" s="144">
        <v>14.67</v>
      </c>
      <c r="J63" s="145">
        <v>0</v>
      </c>
      <c r="K63" s="146">
        <v>0</v>
      </c>
      <c r="L63" s="147">
        <v>0</v>
      </c>
      <c r="M63" s="38">
        <v>20.971</v>
      </c>
      <c r="N63" s="41">
        <v>43.847000000000001</v>
      </c>
      <c r="O63" s="41">
        <v>0</v>
      </c>
      <c r="P63" s="39">
        <v>0</v>
      </c>
      <c r="Q63" s="38">
        <v>0</v>
      </c>
      <c r="R63" s="41">
        <v>0</v>
      </c>
      <c r="S63" s="41">
        <v>0</v>
      </c>
      <c r="T63" s="39">
        <v>10.417</v>
      </c>
      <c r="U63" s="48">
        <v>0</v>
      </c>
      <c r="V63" s="41">
        <v>0</v>
      </c>
      <c r="W63" s="41">
        <v>0</v>
      </c>
      <c r="X63" s="41">
        <v>0</v>
      </c>
      <c r="Y63" s="39">
        <v>0</v>
      </c>
      <c r="Z63" s="42">
        <v>100.622</v>
      </c>
      <c r="AA63" s="43">
        <v>57</v>
      </c>
      <c r="AB63" s="44">
        <v>0</v>
      </c>
    </row>
    <row r="64" spans="1:30" x14ac:dyDescent="0.3">
      <c r="A64" s="75">
        <v>58</v>
      </c>
      <c r="B64" s="72" t="s">
        <v>1528</v>
      </c>
      <c r="C64" s="73">
        <v>663591</v>
      </c>
      <c r="D64" s="72" t="s">
        <v>82</v>
      </c>
      <c r="E64" s="121">
        <v>39208</v>
      </c>
      <c r="F64" s="143">
        <v>11.963575877066312</v>
      </c>
      <c r="G64" s="144">
        <v>15.626000000000001</v>
      </c>
      <c r="H64" s="143">
        <v>0</v>
      </c>
      <c r="I64" s="144">
        <v>32.408000000000008</v>
      </c>
      <c r="J64" s="145">
        <v>0</v>
      </c>
      <c r="K64" s="146">
        <v>0</v>
      </c>
      <c r="L64" s="147">
        <v>0</v>
      </c>
      <c r="M64" s="38">
        <v>39.042000000000002</v>
      </c>
      <c r="N64" s="41">
        <v>19.527000000000001</v>
      </c>
      <c r="O64" s="41">
        <v>0</v>
      </c>
      <c r="P64" s="39">
        <v>0</v>
      </c>
      <c r="Q64" s="38">
        <v>11.398999999999999</v>
      </c>
      <c r="R64" s="41">
        <v>0</v>
      </c>
      <c r="S64" s="41">
        <v>0</v>
      </c>
      <c r="T64" s="39">
        <v>0</v>
      </c>
      <c r="U64" s="48">
        <v>0</v>
      </c>
      <c r="V64" s="41">
        <v>0</v>
      </c>
      <c r="W64" s="41">
        <v>0</v>
      </c>
      <c r="X64" s="41">
        <v>0</v>
      </c>
      <c r="Y64" s="39">
        <v>0</v>
      </c>
      <c r="Z64" s="42">
        <v>98.475000000000023</v>
      </c>
      <c r="AA64" s="43">
        <v>58</v>
      </c>
      <c r="AB64" s="44">
        <v>0</v>
      </c>
    </row>
    <row r="65" spans="1:28" x14ac:dyDescent="0.3">
      <c r="A65" s="75">
        <v>59</v>
      </c>
      <c r="B65" s="72" t="s">
        <v>1545</v>
      </c>
      <c r="C65" s="73">
        <v>680466</v>
      </c>
      <c r="D65" s="72" t="s">
        <v>83</v>
      </c>
      <c r="E65" s="121">
        <v>39377</v>
      </c>
      <c r="F65" s="143">
        <v>3.8912354747578957</v>
      </c>
      <c r="G65" s="144">
        <v>31.211000000000002</v>
      </c>
      <c r="H65" s="143">
        <v>0</v>
      </c>
      <c r="I65" s="144">
        <v>16.232000000000003</v>
      </c>
      <c r="J65" s="145">
        <v>0</v>
      </c>
      <c r="K65" s="146">
        <v>0</v>
      </c>
      <c r="L65" s="147">
        <v>0</v>
      </c>
      <c r="M65" s="38">
        <v>19.544999999999998</v>
      </c>
      <c r="N65" s="41">
        <v>39.052999999999997</v>
      </c>
      <c r="O65" s="41">
        <v>0</v>
      </c>
      <c r="P65" s="39">
        <v>0</v>
      </c>
      <c r="Q65" s="38">
        <v>11.440999999999999</v>
      </c>
      <c r="R65" s="41">
        <v>0</v>
      </c>
      <c r="S65" s="41">
        <v>0</v>
      </c>
      <c r="T65" s="39">
        <v>0</v>
      </c>
      <c r="U65" s="48">
        <v>0</v>
      </c>
      <c r="V65" s="41">
        <v>0</v>
      </c>
      <c r="W65" s="41">
        <v>0</v>
      </c>
      <c r="X65" s="41">
        <v>0</v>
      </c>
      <c r="Y65" s="39">
        <v>0</v>
      </c>
      <c r="Z65" s="42">
        <v>97.936999999999998</v>
      </c>
      <c r="AA65" s="43">
        <v>59</v>
      </c>
      <c r="AB65" s="44">
        <v>0</v>
      </c>
    </row>
    <row r="66" spans="1:28" x14ac:dyDescent="0.3">
      <c r="A66" s="75">
        <v>60</v>
      </c>
      <c r="B66" s="72" t="s">
        <v>199</v>
      </c>
      <c r="C66" s="73">
        <v>668021</v>
      </c>
      <c r="D66" s="72" t="s">
        <v>112</v>
      </c>
      <c r="E66" s="121">
        <v>38687</v>
      </c>
      <c r="F66" s="143">
        <v>0</v>
      </c>
      <c r="G66" s="144">
        <v>7.862000000000001</v>
      </c>
      <c r="H66" s="143">
        <v>0</v>
      </c>
      <c r="I66" s="144">
        <v>16.222000000000001</v>
      </c>
      <c r="J66" s="145">
        <v>0</v>
      </c>
      <c r="K66" s="146">
        <v>0</v>
      </c>
      <c r="L66" s="147">
        <v>51.842000000000006</v>
      </c>
      <c r="M66" s="38">
        <v>9.8049999999999997</v>
      </c>
      <c r="N66" s="41">
        <v>9.8119999999999994</v>
      </c>
      <c r="O66" s="41">
        <v>0</v>
      </c>
      <c r="P66" s="39">
        <v>0</v>
      </c>
      <c r="Q66" s="38">
        <v>11.430999999999999</v>
      </c>
      <c r="R66" s="41">
        <v>0</v>
      </c>
      <c r="S66" s="41">
        <v>0</v>
      </c>
      <c r="T66" s="39">
        <v>0</v>
      </c>
      <c r="U66" s="48">
        <v>0</v>
      </c>
      <c r="V66" s="41">
        <v>0</v>
      </c>
      <c r="W66" s="41">
        <v>0</v>
      </c>
      <c r="X66" s="41">
        <v>0</v>
      </c>
      <c r="Y66" s="39">
        <v>0</v>
      </c>
      <c r="Z66" s="42">
        <v>97.169000000000011</v>
      </c>
      <c r="AA66" s="43">
        <v>60</v>
      </c>
      <c r="AB66" s="44">
        <v>0</v>
      </c>
    </row>
    <row r="67" spans="1:28" x14ac:dyDescent="0.3">
      <c r="A67" s="75">
        <v>61</v>
      </c>
      <c r="B67" s="72" t="s">
        <v>347</v>
      </c>
      <c r="C67" s="73">
        <v>664252</v>
      </c>
      <c r="D67" s="72" t="s">
        <v>131</v>
      </c>
      <c r="E67" s="121">
        <v>38478</v>
      </c>
      <c r="F67" s="143">
        <v>5.6581070383770538</v>
      </c>
      <c r="G67" s="144">
        <v>31.689</v>
      </c>
      <c r="H67" s="143">
        <v>0</v>
      </c>
      <c r="I67" s="144">
        <v>14.647</v>
      </c>
      <c r="J67" s="145">
        <v>0</v>
      </c>
      <c r="K67" s="146">
        <v>0</v>
      </c>
      <c r="L67" s="147">
        <v>25.925000000000001</v>
      </c>
      <c r="M67" s="38">
        <v>10.515000000000001</v>
      </c>
      <c r="N67" s="41">
        <v>10.972000000000001</v>
      </c>
      <c r="O67" s="41">
        <v>0</v>
      </c>
      <c r="P67" s="39">
        <v>0</v>
      </c>
      <c r="Q67" s="38">
        <v>12.420999999999999</v>
      </c>
      <c r="R67" s="41">
        <v>0</v>
      </c>
      <c r="S67" s="41">
        <v>0</v>
      </c>
      <c r="T67" s="39">
        <v>0</v>
      </c>
      <c r="U67" s="48">
        <v>0</v>
      </c>
      <c r="V67" s="41">
        <v>0</v>
      </c>
      <c r="W67" s="41">
        <v>0</v>
      </c>
      <c r="X67" s="41">
        <v>0</v>
      </c>
      <c r="Y67" s="39">
        <v>0</v>
      </c>
      <c r="Z67" s="42">
        <v>95.653999999999996</v>
      </c>
      <c r="AA67" s="43">
        <v>61</v>
      </c>
      <c r="AB67" s="44">
        <v>0</v>
      </c>
    </row>
    <row r="68" spans="1:28" x14ac:dyDescent="0.3">
      <c r="A68" s="75">
        <v>62</v>
      </c>
      <c r="B68" s="72" t="s">
        <v>753</v>
      </c>
      <c r="C68" s="73">
        <v>681046</v>
      </c>
      <c r="D68" s="72" t="s">
        <v>79</v>
      </c>
      <c r="E68" s="121">
        <v>38871</v>
      </c>
      <c r="F68" s="143">
        <v>1.9561177373789478</v>
      </c>
      <c r="G68" s="144">
        <v>15.613000000000001</v>
      </c>
      <c r="H68" s="143">
        <v>0</v>
      </c>
      <c r="I68" s="144">
        <v>32.407000000000004</v>
      </c>
      <c r="J68" s="145">
        <v>0</v>
      </c>
      <c r="K68" s="146">
        <v>0</v>
      </c>
      <c r="L68" s="147">
        <v>25.929000000000002</v>
      </c>
      <c r="M68" s="38">
        <v>9.8040000000000003</v>
      </c>
      <c r="N68" s="41">
        <v>9.8239999999999998</v>
      </c>
      <c r="O68" s="41">
        <v>0</v>
      </c>
      <c r="P68" s="39">
        <v>0</v>
      </c>
      <c r="Q68" s="38">
        <v>11.406999999999998</v>
      </c>
      <c r="R68" s="41">
        <v>0</v>
      </c>
      <c r="S68" s="41">
        <v>0</v>
      </c>
      <c r="T68" s="39">
        <v>0</v>
      </c>
      <c r="U68" s="48">
        <v>0</v>
      </c>
      <c r="V68" s="41">
        <v>0</v>
      </c>
      <c r="W68" s="41">
        <v>0</v>
      </c>
      <c r="X68" s="41">
        <v>0</v>
      </c>
      <c r="Y68" s="39">
        <v>0</v>
      </c>
      <c r="Z68" s="42">
        <v>95.18</v>
      </c>
      <c r="AA68" s="43">
        <v>62</v>
      </c>
      <c r="AB68" s="44">
        <v>0</v>
      </c>
    </row>
    <row r="69" spans="1:28" x14ac:dyDescent="0.3">
      <c r="A69" s="75">
        <v>63</v>
      </c>
      <c r="B69" s="72" t="s">
        <v>544</v>
      </c>
      <c r="C69" s="73">
        <v>667131</v>
      </c>
      <c r="D69" s="72" t="s">
        <v>33</v>
      </c>
      <c r="E69" s="121">
        <v>38733</v>
      </c>
      <c r="F69" s="143">
        <v>4.6198250513579664</v>
      </c>
      <c r="G69" s="144">
        <v>31.215000000000003</v>
      </c>
      <c r="H69" s="143">
        <v>0</v>
      </c>
      <c r="I69" s="144">
        <v>32.411000000000008</v>
      </c>
      <c r="J69" s="145">
        <v>0</v>
      </c>
      <c r="K69" s="146">
        <v>0</v>
      </c>
      <c r="L69" s="147">
        <v>0</v>
      </c>
      <c r="M69" s="38">
        <v>19.535999999999998</v>
      </c>
      <c r="N69" s="41">
        <v>9.8159999999999989</v>
      </c>
      <c r="O69" s="41">
        <v>0</v>
      </c>
      <c r="P69" s="39">
        <v>0</v>
      </c>
      <c r="Q69" s="38">
        <v>11.417999999999999</v>
      </c>
      <c r="R69" s="41">
        <v>0</v>
      </c>
      <c r="S69" s="41">
        <v>0</v>
      </c>
      <c r="T69" s="39">
        <v>0</v>
      </c>
      <c r="U69" s="48">
        <v>0</v>
      </c>
      <c r="V69" s="41">
        <v>0</v>
      </c>
      <c r="W69" s="41">
        <v>0</v>
      </c>
      <c r="X69" s="41">
        <v>0</v>
      </c>
      <c r="Y69" s="39">
        <v>0</v>
      </c>
      <c r="Z69" s="42">
        <v>94.580000000000013</v>
      </c>
      <c r="AA69" s="43">
        <v>63</v>
      </c>
      <c r="AB69" s="44">
        <v>0</v>
      </c>
    </row>
    <row r="70" spans="1:28" x14ac:dyDescent="0.3">
      <c r="A70" s="75">
        <v>64</v>
      </c>
      <c r="B70" s="72" t="s">
        <v>337</v>
      </c>
      <c r="C70" s="73">
        <v>662794</v>
      </c>
      <c r="D70" s="72" t="s">
        <v>85</v>
      </c>
      <c r="E70" s="121">
        <v>38557</v>
      </c>
      <c r="F70" s="143">
        <v>1.6553908008098077</v>
      </c>
      <c r="G70" s="144">
        <v>31.690999999999999</v>
      </c>
      <c r="H70" s="143">
        <v>0</v>
      </c>
      <c r="I70" s="144">
        <v>7.3450000000000006</v>
      </c>
      <c r="J70" s="145">
        <v>0</v>
      </c>
      <c r="K70" s="146">
        <v>0</v>
      </c>
      <c r="L70" s="147">
        <v>0</v>
      </c>
      <c r="M70" s="38">
        <v>0</v>
      </c>
      <c r="N70" s="41">
        <v>43.842000000000006</v>
      </c>
      <c r="O70" s="41">
        <v>0</v>
      </c>
      <c r="P70" s="39">
        <v>7.9749999999999996</v>
      </c>
      <c r="Q70" s="38">
        <v>3.1389999999999998</v>
      </c>
      <c r="R70" s="41">
        <v>0</v>
      </c>
      <c r="S70" s="41">
        <v>0</v>
      </c>
      <c r="T70" s="39">
        <v>10.415000000000001</v>
      </c>
      <c r="U70" s="48">
        <v>0</v>
      </c>
      <c r="V70" s="41">
        <v>0</v>
      </c>
      <c r="W70" s="41">
        <v>0</v>
      </c>
      <c r="X70" s="41">
        <v>0</v>
      </c>
      <c r="Y70" s="39">
        <v>0</v>
      </c>
      <c r="Z70" s="42">
        <v>93.293000000000006</v>
      </c>
      <c r="AA70" s="43">
        <v>64</v>
      </c>
      <c r="AB70" s="44">
        <v>0</v>
      </c>
    </row>
    <row r="71" spans="1:28" x14ac:dyDescent="0.3">
      <c r="A71" s="75">
        <v>65</v>
      </c>
      <c r="B71" s="72" t="s">
        <v>322</v>
      </c>
      <c r="C71" s="73">
        <v>664955</v>
      </c>
      <c r="D71" s="72" t="s">
        <v>131</v>
      </c>
      <c r="E71" s="121">
        <v>38423</v>
      </c>
      <c r="F71" s="143">
        <v>8.7047800590416209</v>
      </c>
      <c r="G71" s="144">
        <v>15.85</v>
      </c>
      <c r="H71" s="143">
        <v>0</v>
      </c>
      <c r="I71" s="144">
        <v>14.656000000000001</v>
      </c>
      <c r="J71" s="145">
        <v>0</v>
      </c>
      <c r="K71" s="146">
        <v>0</v>
      </c>
      <c r="L71" s="147">
        <v>25.930000000000003</v>
      </c>
      <c r="M71" s="38">
        <v>10.513</v>
      </c>
      <c r="N71" s="41">
        <v>11.015000000000001</v>
      </c>
      <c r="O71" s="41">
        <v>0</v>
      </c>
      <c r="P71" s="39">
        <v>0</v>
      </c>
      <c r="Q71" s="38">
        <v>24.83</v>
      </c>
      <c r="R71" s="41">
        <v>0</v>
      </c>
      <c r="S71" s="41">
        <v>0</v>
      </c>
      <c r="T71" s="39">
        <v>10.425000000000001</v>
      </c>
      <c r="U71" s="48">
        <v>0</v>
      </c>
      <c r="V71" s="41">
        <v>0</v>
      </c>
      <c r="W71" s="41">
        <v>0</v>
      </c>
      <c r="X71" s="41">
        <v>0</v>
      </c>
      <c r="Y71" s="39">
        <v>0</v>
      </c>
      <c r="Z71" s="42">
        <v>92.281000000000006</v>
      </c>
      <c r="AA71" s="43">
        <v>65</v>
      </c>
      <c r="AB71" s="44">
        <v>0</v>
      </c>
    </row>
    <row r="72" spans="1:28" x14ac:dyDescent="0.3">
      <c r="A72" s="75">
        <v>66</v>
      </c>
      <c r="B72" s="72" t="s">
        <v>223</v>
      </c>
      <c r="C72" s="73">
        <v>672024</v>
      </c>
      <c r="D72" s="72" t="s">
        <v>25</v>
      </c>
      <c r="E72" s="121">
        <v>38511</v>
      </c>
      <c r="F72" s="143">
        <v>5.9702354509856796</v>
      </c>
      <c r="G72" s="144">
        <v>7.9809999999999999</v>
      </c>
      <c r="H72" s="143">
        <v>0</v>
      </c>
      <c r="I72" s="144">
        <v>29.292000000000002</v>
      </c>
      <c r="J72" s="145">
        <v>0</v>
      </c>
      <c r="K72" s="146">
        <v>0</v>
      </c>
      <c r="L72" s="147">
        <v>0</v>
      </c>
      <c r="M72" s="38">
        <v>41.931000000000004</v>
      </c>
      <c r="N72" s="41">
        <v>21.936</v>
      </c>
      <c r="O72" s="41">
        <v>0</v>
      </c>
      <c r="P72" s="39">
        <v>0</v>
      </c>
      <c r="Q72" s="38">
        <v>12.459999999999999</v>
      </c>
      <c r="R72" s="41">
        <v>0</v>
      </c>
      <c r="S72" s="41">
        <v>0</v>
      </c>
      <c r="T72" s="39">
        <v>10.43</v>
      </c>
      <c r="U72" s="48">
        <v>0</v>
      </c>
      <c r="V72" s="41">
        <v>0</v>
      </c>
      <c r="W72" s="41">
        <v>0</v>
      </c>
      <c r="X72" s="41">
        <v>0</v>
      </c>
      <c r="Y72" s="39">
        <v>0</v>
      </c>
      <c r="Z72" s="42">
        <v>91.664000000000016</v>
      </c>
      <c r="AA72" s="43">
        <v>66</v>
      </c>
      <c r="AB72" s="44">
        <v>0</v>
      </c>
    </row>
    <row r="73" spans="1:28" x14ac:dyDescent="0.3">
      <c r="A73" s="75">
        <v>67</v>
      </c>
      <c r="B73" s="72" t="s">
        <v>1523</v>
      </c>
      <c r="C73" s="73">
        <v>672315</v>
      </c>
      <c r="D73" s="72" t="s">
        <v>79</v>
      </c>
      <c r="E73" s="121">
        <v>39167</v>
      </c>
      <c r="F73" s="143">
        <v>12.138235858618424</v>
      </c>
      <c r="G73" s="144">
        <v>15.63</v>
      </c>
      <c r="H73" s="143">
        <v>0</v>
      </c>
      <c r="I73" s="144">
        <v>32.409000000000006</v>
      </c>
      <c r="J73" s="145">
        <v>0</v>
      </c>
      <c r="K73" s="146">
        <v>0</v>
      </c>
      <c r="L73" s="147">
        <v>0</v>
      </c>
      <c r="M73" s="38">
        <v>9.8179999999999996</v>
      </c>
      <c r="N73" s="41">
        <v>19.538999999999998</v>
      </c>
      <c r="O73" s="41">
        <v>0</v>
      </c>
      <c r="P73" s="39">
        <v>0</v>
      </c>
      <c r="Q73" s="38">
        <v>22.811999999999998</v>
      </c>
      <c r="R73" s="41">
        <v>0</v>
      </c>
      <c r="S73" s="41">
        <v>0</v>
      </c>
      <c r="T73" s="39">
        <v>0</v>
      </c>
      <c r="U73" s="48">
        <v>0</v>
      </c>
      <c r="V73" s="41">
        <v>0</v>
      </c>
      <c r="W73" s="41">
        <v>0</v>
      </c>
      <c r="X73" s="41">
        <v>0</v>
      </c>
      <c r="Y73" s="39">
        <v>0</v>
      </c>
      <c r="Z73" s="42">
        <v>90.39</v>
      </c>
      <c r="AA73" s="43">
        <v>67</v>
      </c>
      <c r="AB73" s="44">
        <v>0</v>
      </c>
    </row>
    <row r="74" spans="1:28" x14ac:dyDescent="0.3">
      <c r="A74" s="75">
        <v>68</v>
      </c>
      <c r="B74" s="72" t="s">
        <v>748</v>
      </c>
      <c r="C74" s="73">
        <v>674183</v>
      </c>
      <c r="D74" s="72" t="s">
        <v>119</v>
      </c>
      <c r="E74" s="121">
        <v>38792</v>
      </c>
      <c r="F74" s="143">
        <v>4.5898219195644172</v>
      </c>
      <c r="G74" s="144">
        <v>62.402000000000008</v>
      </c>
      <c r="H74" s="143">
        <v>0</v>
      </c>
      <c r="I74" s="144">
        <v>8.1570000000000018</v>
      </c>
      <c r="J74" s="145">
        <v>0</v>
      </c>
      <c r="K74" s="146">
        <v>0</v>
      </c>
      <c r="L74" s="147">
        <v>0</v>
      </c>
      <c r="M74" s="38">
        <v>19.530999999999999</v>
      </c>
      <c r="N74" s="41">
        <v>4.9889999999999999</v>
      </c>
      <c r="O74" s="41">
        <v>0</v>
      </c>
      <c r="P74" s="39">
        <v>0</v>
      </c>
      <c r="Q74" s="38">
        <v>0</v>
      </c>
      <c r="R74" s="41">
        <v>0</v>
      </c>
      <c r="S74" s="41">
        <v>0</v>
      </c>
      <c r="T74" s="39">
        <v>0</v>
      </c>
      <c r="U74" s="48">
        <v>0</v>
      </c>
      <c r="V74" s="41">
        <v>0</v>
      </c>
      <c r="W74" s="41">
        <v>0</v>
      </c>
      <c r="X74" s="41">
        <v>0</v>
      </c>
      <c r="Y74" s="39">
        <v>0</v>
      </c>
      <c r="Z74" s="42">
        <v>90.09</v>
      </c>
      <c r="AA74" s="43">
        <v>68</v>
      </c>
      <c r="AB74" s="44">
        <v>0</v>
      </c>
    </row>
    <row r="75" spans="1:28" x14ac:dyDescent="0.3">
      <c r="A75" s="75">
        <v>69</v>
      </c>
      <c r="B75" s="72" t="s">
        <v>1081</v>
      </c>
      <c r="C75" s="73">
        <v>668341</v>
      </c>
      <c r="D75" s="72" t="s">
        <v>54</v>
      </c>
      <c r="E75" s="121">
        <v>38394</v>
      </c>
      <c r="F75" s="143">
        <v>2.9432060285212271</v>
      </c>
      <c r="G75" s="144">
        <v>31.203000000000003</v>
      </c>
      <c r="H75" s="143">
        <v>0</v>
      </c>
      <c r="I75" s="144">
        <v>16.213000000000005</v>
      </c>
      <c r="J75" s="145">
        <v>0</v>
      </c>
      <c r="K75" s="146">
        <v>0</v>
      </c>
      <c r="L75" s="147">
        <v>25.929000000000002</v>
      </c>
      <c r="M75" s="38">
        <v>9.7769999999999992</v>
      </c>
      <c r="N75" s="41">
        <v>9.8079999999999998</v>
      </c>
      <c r="O75" s="41">
        <v>0</v>
      </c>
      <c r="P75" s="39">
        <v>0</v>
      </c>
      <c r="Q75" s="38">
        <v>5.7209999999999992</v>
      </c>
      <c r="R75" s="41">
        <v>0</v>
      </c>
      <c r="S75" s="41">
        <v>0</v>
      </c>
      <c r="T75" s="39">
        <v>0</v>
      </c>
      <c r="U75" s="48">
        <v>0</v>
      </c>
      <c r="V75" s="41">
        <v>0</v>
      </c>
      <c r="W75" s="41">
        <v>0</v>
      </c>
      <c r="X75" s="41">
        <v>0</v>
      </c>
      <c r="Y75" s="39">
        <v>0</v>
      </c>
      <c r="Z75" s="42">
        <v>88.874000000000009</v>
      </c>
      <c r="AA75" s="43">
        <v>69</v>
      </c>
      <c r="AB75" s="44">
        <v>0</v>
      </c>
    </row>
    <row r="76" spans="1:28" x14ac:dyDescent="0.3">
      <c r="A76" s="75">
        <v>70</v>
      </c>
      <c r="B76" s="72" t="s">
        <v>785</v>
      </c>
      <c r="C76" s="73">
        <v>696440</v>
      </c>
      <c r="D76" s="72" t="s">
        <v>87</v>
      </c>
      <c r="E76" s="121">
        <v>39023</v>
      </c>
      <c r="F76" s="143">
        <v>0</v>
      </c>
      <c r="G76" s="144">
        <v>7.944</v>
      </c>
      <c r="H76" s="143">
        <v>0</v>
      </c>
      <c r="I76" s="144">
        <v>14.671000000000001</v>
      </c>
      <c r="J76" s="145">
        <v>0</v>
      </c>
      <c r="K76" s="146">
        <v>0</v>
      </c>
      <c r="L76" s="147">
        <v>51.851000000000006</v>
      </c>
      <c r="M76" s="38">
        <v>10.517000000000001</v>
      </c>
      <c r="N76" s="41">
        <v>10.976000000000001</v>
      </c>
      <c r="O76" s="41">
        <v>0</v>
      </c>
      <c r="P76" s="39">
        <v>0</v>
      </c>
      <c r="Q76" s="38">
        <v>3.13</v>
      </c>
      <c r="R76" s="41">
        <v>0</v>
      </c>
      <c r="S76" s="41">
        <v>0</v>
      </c>
      <c r="T76" s="39">
        <v>0</v>
      </c>
      <c r="U76" s="48">
        <v>0</v>
      </c>
      <c r="V76" s="41">
        <v>0</v>
      </c>
      <c r="W76" s="41">
        <v>0</v>
      </c>
      <c r="X76" s="41">
        <v>0</v>
      </c>
      <c r="Y76" s="39">
        <v>0</v>
      </c>
      <c r="Z76" s="42">
        <v>88.572000000000003</v>
      </c>
      <c r="AA76" s="43">
        <v>70</v>
      </c>
      <c r="AB76" s="44">
        <v>0</v>
      </c>
    </row>
    <row r="77" spans="1:28" x14ac:dyDescent="0.3">
      <c r="A77" s="75">
        <v>71</v>
      </c>
      <c r="B77" s="72" t="s">
        <v>215</v>
      </c>
      <c r="C77" s="73">
        <v>678147</v>
      </c>
      <c r="D77" s="72" t="s">
        <v>44</v>
      </c>
      <c r="E77" s="121">
        <v>38435</v>
      </c>
      <c r="F77" s="143">
        <v>5.4836679423728576</v>
      </c>
      <c r="G77" s="144">
        <v>7.97</v>
      </c>
      <c r="H77" s="143">
        <v>0</v>
      </c>
      <c r="I77" s="144">
        <v>29.284000000000002</v>
      </c>
      <c r="J77" s="145">
        <v>0</v>
      </c>
      <c r="K77" s="146">
        <v>0</v>
      </c>
      <c r="L77" s="147">
        <v>0</v>
      </c>
      <c r="M77" s="38">
        <v>0</v>
      </c>
      <c r="N77" s="41">
        <v>43.841000000000001</v>
      </c>
      <c r="O77" s="41">
        <v>0</v>
      </c>
      <c r="P77" s="39">
        <v>0</v>
      </c>
      <c r="Q77" s="38">
        <v>6.3140000000000001</v>
      </c>
      <c r="R77" s="41">
        <v>0</v>
      </c>
      <c r="S77" s="41">
        <v>0</v>
      </c>
      <c r="T77" s="39">
        <v>0</v>
      </c>
      <c r="U77" s="48">
        <v>0</v>
      </c>
      <c r="V77" s="41">
        <v>0</v>
      </c>
      <c r="W77" s="41">
        <v>0</v>
      </c>
      <c r="X77" s="41">
        <v>0</v>
      </c>
      <c r="Y77" s="39">
        <v>0</v>
      </c>
      <c r="Z77" s="42">
        <v>87.409000000000006</v>
      </c>
      <c r="AA77" s="43">
        <v>71</v>
      </c>
      <c r="AB77" s="44">
        <v>0</v>
      </c>
    </row>
    <row r="78" spans="1:28" x14ac:dyDescent="0.3">
      <c r="A78" s="75">
        <v>72</v>
      </c>
      <c r="B78" s="72" t="s">
        <v>201</v>
      </c>
      <c r="C78" s="73">
        <v>675712</v>
      </c>
      <c r="D78" s="72" t="s">
        <v>58</v>
      </c>
      <c r="E78" s="121">
        <v>38651</v>
      </c>
      <c r="F78" s="143">
        <v>5.8031867060277476</v>
      </c>
      <c r="G78" s="144">
        <v>31.208000000000002</v>
      </c>
      <c r="H78" s="143">
        <v>0</v>
      </c>
      <c r="I78" s="144">
        <v>32.406000000000006</v>
      </c>
      <c r="J78" s="145">
        <v>0</v>
      </c>
      <c r="K78" s="146">
        <v>0</v>
      </c>
      <c r="L78" s="147">
        <v>12.987</v>
      </c>
      <c r="M78" s="38">
        <v>9.7810000000000006</v>
      </c>
      <c r="N78" s="41">
        <v>9.7810000000000006</v>
      </c>
      <c r="O78" s="41">
        <v>0</v>
      </c>
      <c r="P78" s="39">
        <v>0</v>
      </c>
      <c r="Q78" s="38">
        <v>0</v>
      </c>
      <c r="R78" s="41">
        <v>0</v>
      </c>
      <c r="S78" s="41">
        <v>0</v>
      </c>
      <c r="T78" s="39">
        <v>0</v>
      </c>
      <c r="U78" s="48">
        <v>0</v>
      </c>
      <c r="V78" s="41">
        <v>0</v>
      </c>
      <c r="W78" s="41">
        <v>0</v>
      </c>
      <c r="X78" s="41">
        <v>0</v>
      </c>
      <c r="Y78" s="39">
        <v>0</v>
      </c>
      <c r="Z78" s="42">
        <v>86.382000000000005</v>
      </c>
      <c r="AA78" s="43">
        <v>72</v>
      </c>
      <c r="AB78" s="44">
        <v>0</v>
      </c>
    </row>
    <row r="79" spans="1:28" x14ac:dyDescent="0.3">
      <c r="A79" s="75">
        <v>73</v>
      </c>
      <c r="B79" s="72" t="s">
        <v>317</v>
      </c>
      <c r="C79" s="73">
        <v>676493</v>
      </c>
      <c r="D79" s="72" t="s">
        <v>164</v>
      </c>
      <c r="E79" s="121">
        <v>38665</v>
      </c>
      <c r="F79" s="143">
        <v>4.4549769184699475</v>
      </c>
      <c r="G79" s="144">
        <v>31.681000000000001</v>
      </c>
      <c r="H79" s="143">
        <v>0</v>
      </c>
      <c r="I79" s="144">
        <v>14.659000000000001</v>
      </c>
      <c r="J79" s="145">
        <v>0</v>
      </c>
      <c r="K79" s="146">
        <v>0</v>
      </c>
      <c r="L79" s="147">
        <v>13.017000000000001</v>
      </c>
      <c r="M79" s="38">
        <v>10.535</v>
      </c>
      <c r="N79" s="41">
        <v>21.921000000000003</v>
      </c>
      <c r="O79" s="41">
        <v>0</v>
      </c>
      <c r="P79" s="39">
        <v>0</v>
      </c>
      <c r="Q79" s="38">
        <v>3.1279999999999997</v>
      </c>
      <c r="R79" s="41">
        <v>0</v>
      </c>
      <c r="S79" s="41">
        <v>0</v>
      </c>
      <c r="T79" s="39">
        <v>0</v>
      </c>
      <c r="U79" s="48">
        <v>0</v>
      </c>
      <c r="V79" s="41">
        <v>0</v>
      </c>
      <c r="W79" s="41">
        <v>0</v>
      </c>
      <c r="X79" s="41">
        <v>0</v>
      </c>
      <c r="Y79" s="39">
        <v>0</v>
      </c>
      <c r="Z79" s="42">
        <v>84.406000000000006</v>
      </c>
      <c r="AA79" s="43">
        <v>73</v>
      </c>
      <c r="AB79" s="44">
        <v>0</v>
      </c>
    </row>
    <row r="80" spans="1:28" x14ac:dyDescent="0.3">
      <c r="A80" s="75">
        <v>74</v>
      </c>
      <c r="B80" s="72" t="s">
        <v>768</v>
      </c>
      <c r="C80" s="73">
        <v>658118</v>
      </c>
      <c r="D80" s="72" t="s">
        <v>104</v>
      </c>
      <c r="E80" s="121">
        <v>38843</v>
      </c>
      <c r="F80" s="143">
        <v>3.2887816016196156</v>
      </c>
      <c r="G80" s="144">
        <v>7.9450000000000003</v>
      </c>
      <c r="H80" s="143">
        <v>0</v>
      </c>
      <c r="I80" s="144">
        <v>58.565000000000005</v>
      </c>
      <c r="J80" s="145">
        <v>0</v>
      </c>
      <c r="K80" s="146">
        <v>0</v>
      </c>
      <c r="L80" s="147">
        <v>6.6070000000000002</v>
      </c>
      <c r="M80" s="38">
        <v>10.509</v>
      </c>
      <c r="N80" s="41">
        <v>10.983000000000001</v>
      </c>
      <c r="O80" s="41">
        <v>0</v>
      </c>
      <c r="P80" s="39">
        <v>7.9649999999999999</v>
      </c>
      <c r="Q80" s="38">
        <v>0</v>
      </c>
      <c r="R80" s="41">
        <v>0</v>
      </c>
      <c r="S80" s="41">
        <v>0</v>
      </c>
      <c r="T80" s="39">
        <v>0</v>
      </c>
      <c r="U80" s="48">
        <v>0</v>
      </c>
      <c r="V80" s="41">
        <v>0</v>
      </c>
      <c r="W80" s="41">
        <v>0</v>
      </c>
      <c r="X80" s="41">
        <v>0</v>
      </c>
      <c r="Y80" s="39">
        <v>0</v>
      </c>
      <c r="Z80" s="42">
        <v>84.100000000000009</v>
      </c>
      <c r="AA80" s="43">
        <v>74</v>
      </c>
      <c r="AB80" s="44">
        <v>0</v>
      </c>
    </row>
    <row r="81" spans="1:28" x14ac:dyDescent="0.3">
      <c r="A81" s="75">
        <v>75</v>
      </c>
      <c r="B81" s="72" t="s">
        <v>613</v>
      </c>
      <c r="C81" s="73">
        <v>681910</v>
      </c>
      <c r="D81" s="72" t="s">
        <v>614</v>
      </c>
      <c r="E81" s="121">
        <v>38821</v>
      </c>
      <c r="F81" s="143">
        <v>5.8612185730880251</v>
      </c>
      <c r="G81" s="144">
        <v>7.8420000000000005</v>
      </c>
      <c r="H81" s="143">
        <v>0</v>
      </c>
      <c r="I81" s="144">
        <v>0</v>
      </c>
      <c r="J81" s="145">
        <v>0</v>
      </c>
      <c r="K81" s="146">
        <v>0</v>
      </c>
      <c r="L81" s="147">
        <v>25.937000000000001</v>
      </c>
      <c r="M81" s="38">
        <v>39.042999999999999</v>
      </c>
      <c r="N81" s="41">
        <v>0</v>
      </c>
      <c r="O81" s="41">
        <v>0</v>
      </c>
      <c r="P81" s="39">
        <v>7.9739999999999993</v>
      </c>
      <c r="Q81" s="38">
        <v>0</v>
      </c>
      <c r="R81" s="41">
        <v>0</v>
      </c>
      <c r="S81" s="41">
        <v>0</v>
      </c>
      <c r="T81" s="39">
        <v>10.435</v>
      </c>
      <c r="U81" s="48">
        <v>0</v>
      </c>
      <c r="V81" s="41">
        <v>0</v>
      </c>
      <c r="W81" s="41">
        <v>0</v>
      </c>
      <c r="X81" s="41">
        <v>0</v>
      </c>
      <c r="Y81" s="39">
        <v>0</v>
      </c>
      <c r="Z81" s="42">
        <v>83.257000000000005</v>
      </c>
      <c r="AA81" s="43">
        <v>75</v>
      </c>
      <c r="AB81" s="44">
        <v>0</v>
      </c>
    </row>
    <row r="82" spans="1:28" x14ac:dyDescent="0.3">
      <c r="A82" s="75">
        <v>76</v>
      </c>
      <c r="B82" s="72" t="s">
        <v>333</v>
      </c>
      <c r="C82" s="73">
        <v>668177</v>
      </c>
      <c r="D82" s="72" t="s">
        <v>99</v>
      </c>
      <c r="E82" s="121">
        <v>38665</v>
      </c>
      <c r="F82" s="143">
        <v>4.4569769184699473</v>
      </c>
      <c r="G82" s="144">
        <v>63.360999999999997</v>
      </c>
      <c r="H82" s="143">
        <v>0</v>
      </c>
      <c r="I82" s="144">
        <v>7.3820000000000006</v>
      </c>
      <c r="J82" s="145">
        <v>0</v>
      </c>
      <c r="K82" s="146">
        <v>0</v>
      </c>
      <c r="L82" s="147">
        <v>0</v>
      </c>
      <c r="M82" s="38">
        <v>0</v>
      </c>
      <c r="N82" s="41">
        <v>0</v>
      </c>
      <c r="O82" s="41">
        <v>0</v>
      </c>
      <c r="P82" s="39">
        <v>0</v>
      </c>
      <c r="Q82" s="38">
        <v>12.413</v>
      </c>
      <c r="R82" s="41">
        <v>0</v>
      </c>
      <c r="S82" s="41">
        <v>0</v>
      </c>
      <c r="T82" s="39">
        <v>0</v>
      </c>
      <c r="U82" s="48">
        <v>0</v>
      </c>
      <c r="V82" s="41">
        <v>0</v>
      </c>
      <c r="W82" s="41">
        <v>0</v>
      </c>
      <c r="X82" s="41">
        <v>0</v>
      </c>
      <c r="Y82" s="39">
        <v>0</v>
      </c>
      <c r="Z82" s="42">
        <v>83.156000000000006</v>
      </c>
      <c r="AA82" s="43">
        <v>76</v>
      </c>
      <c r="AB82" s="44">
        <v>0</v>
      </c>
    </row>
    <row r="83" spans="1:28" x14ac:dyDescent="0.3">
      <c r="A83" s="75">
        <v>77</v>
      </c>
      <c r="B83" s="72" t="s">
        <v>1161</v>
      </c>
      <c r="C83" s="73">
        <v>689962</v>
      </c>
      <c r="D83" s="72" t="s">
        <v>81</v>
      </c>
      <c r="E83" s="121">
        <v>39222</v>
      </c>
      <c r="F83" s="143">
        <v>7.1274683250847151</v>
      </c>
      <c r="G83" s="144">
        <v>31.684000000000001</v>
      </c>
      <c r="H83" s="143">
        <v>0</v>
      </c>
      <c r="I83" s="144">
        <v>29.294</v>
      </c>
      <c r="J83" s="145">
        <v>0</v>
      </c>
      <c r="K83" s="146">
        <v>0</v>
      </c>
      <c r="L83" s="147">
        <v>0</v>
      </c>
      <c r="M83" s="38">
        <v>10.484</v>
      </c>
      <c r="N83" s="41">
        <v>21.951000000000001</v>
      </c>
      <c r="O83" s="41">
        <v>0</v>
      </c>
      <c r="P83" s="39">
        <v>0</v>
      </c>
      <c r="Q83" s="38">
        <v>0</v>
      </c>
      <c r="R83" s="41">
        <v>0</v>
      </c>
      <c r="S83" s="41">
        <v>0</v>
      </c>
      <c r="T83" s="39">
        <v>0</v>
      </c>
      <c r="U83" s="48">
        <v>0</v>
      </c>
      <c r="V83" s="41">
        <v>0</v>
      </c>
      <c r="W83" s="41">
        <v>0</v>
      </c>
      <c r="X83" s="41">
        <v>0</v>
      </c>
      <c r="Y83" s="39">
        <v>0</v>
      </c>
      <c r="Z83" s="42">
        <v>82.929000000000002</v>
      </c>
      <c r="AA83" s="43">
        <v>77</v>
      </c>
      <c r="AB83" s="44">
        <v>0</v>
      </c>
    </row>
    <row r="84" spans="1:28" x14ac:dyDescent="0.3">
      <c r="A84" s="75">
        <v>78</v>
      </c>
      <c r="B84" s="72" t="s">
        <v>784</v>
      </c>
      <c r="C84" s="73">
        <v>677634</v>
      </c>
      <c r="D84" s="72" t="s">
        <v>63</v>
      </c>
      <c r="E84" s="121">
        <v>38777</v>
      </c>
      <c r="F84" s="143">
        <v>3.8333442806612199</v>
      </c>
      <c r="G84" s="144">
        <v>7.8440000000000003</v>
      </c>
      <c r="H84" s="143">
        <v>0</v>
      </c>
      <c r="I84" s="144">
        <v>16.207000000000004</v>
      </c>
      <c r="J84" s="145">
        <v>0</v>
      </c>
      <c r="K84" s="146">
        <v>0</v>
      </c>
      <c r="L84" s="147">
        <v>12.983000000000001</v>
      </c>
      <c r="M84" s="38">
        <v>39.040999999999997</v>
      </c>
      <c r="N84" s="41">
        <v>9.8230000000000004</v>
      </c>
      <c r="O84" s="41">
        <v>0</v>
      </c>
      <c r="P84" s="39">
        <v>7.97</v>
      </c>
      <c r="Q84" s="38">
        <v>5.6979999999999995</v>
      </c>
      <c r="R84" s="41">
        <v>0</v>
      </c>
      <c r="S84" s="41">
        <v>0</v>
      </c>
      <c r="T84" s="39">
        <v>0</v>
      </c>
      <c r="U84" s="48">
        <v>0</v>
      </c>
      <c r="V84" s="41">
        <v>0</v>
      </c>
      <c r="W84" s="41">
        <v>0</v>
      </c>
      <c r="X84" s="41">
        <v>0</v>
      </c>
      <c r="Y84" s="39">
        <v>0</v>
      </c>
      <c r="Z84" s="42">
        <v>81.77300000000001</v>
      </c>
      <c r="AA84" s="43">
        <v>78</v>
      </c>
      <c r="AB84" s="44">
        <v>0</v>
      </c>
    </row>
    <row r="85" spans="1:28" x14ac:dyDescent="0.3">
      <c r="A85" s="75">
        <v>79</v>
      </c>
      <c r="B85" s="72" t="s">
        <v>306</v>
      </c>
      <c r="C85" s="73">
        <v>675737</v>
      </c>
      <c r="D85" s="72" t="s">
        <v>102</v>
      </c>
      <c r="E85" s="121">
        <v>38476</v>
      </c>
      <c r="F85" s="143">
        <v>8.0411313765186652</v>
      </c>
      <c r="G85" s="144">
        <v>15.624000000000001</v>
      </c>
      <c r="H85" s="143">
        <v>0</v>
      </c>
      <c r="I85" s="144">
        <v>8.1280000000000019</v>
      </c>
      <c r="J85" s="145">
        <v>0</v>
      </c>
      <c r="K85" s="146">
        <v>0</v>
      </c>
      <c r="L85" s="147">
        <v>13.011000000000001</v>
      </c>
      <c r="M85" s="38">
        <v>19.542999999999999</v>
      </c>
      <c r="N85" s="41">
        <v>9.8089999999999993</v>
      </c>
      <c r="O85" s="41">
        <v>0</v>
      </c>
      <c r="P85" s="39">
        <v>15.715</v>
      </c>
      <c r="Q85" s="38">
        <v>22.798999999999999</v>
      </c>
      <c r="R85" s="41">
        <v>0</v>
      </c>
      <c r="S85" s="41">
        <v>0</v>
      </c>
      <c r="T85" s="39">
        <v>0</v>
      </c>
      <c r="U85" s="48">
        <v>0</v>
      </c>
      <c r="V85" s="41">
        <v>0</v>
      </c>
      <c r="W85" s="41">
        <v>0</v>
      </c>
      <c r="X85" s="41">
        <v>0</v>
      </c>
      <c r="Y85" s="39">
        <v>0</v>
      </c>
      <c r="Z85" s="42">
        <v>79.105000000000004</v>
      </c>
      <c r="AA85" s="43">
        <v>79</v>
      </c>
      <c r="AB85" s="44">
        <v>0</v>
      </c>
    </row>
    <row r="86" spans="1:28" x14ac:dyDescent="0.3">
      <c r="A86" s="75">
        <v>80</v>
      </c>
      <c r="B86" s="72" t="s">
        <v>311</v>
      </c>
      <c r="C86" s="73">
        <v>666936</v>
      </c>
      <c r="D86" s="72" t="s">
        <v>108</v>
      </c>
      <c r="E86" s="121">
        <v>38646</v>
      </c>
      <c r="F86" s="143">
        <v>6.6640876282898436</v>
      </c>
      <c r="G86" s="144">
        <v>15.866999999999999</v>
      </c>
      <c r="H86" s="143">
        <v>0</v>
      </c>
      <c r="I86" s="144">
        <v>14.655000000000001</v>
      </c>
      <c r="J86" s="145">
        <v>0</v>
      </c>
      <c r="K86" s="146">
        <v>0</v>
      </c>
      <c r="L86" s="147">
        <v>12.963000000000001</v>
      </c>
      <c r="M86" s="38">
        <v>0</v>
      </c>
      <c r="N86" s="41">
        <v>21.946000000000002</v>
      </c>
      <c r="O86" s="41">
        <v>0</v>
      </c>
      <c r="P86" s="39">
        <v>0</v>
      </c>
      <c r="Q86" s="38">
        <v>12.446</v>
      </c>
      <c r="R86" s="41">
        <v>0</v>
      </c>
      <c r="S86" s="41">
        <v>0</v>
      </c>
      <c r="T86" s="39">
        <v>0</v>
      </c>
      <c r="U86" s="48">
        <v>0</v>
      </c>
      <c r="V86" s="41">
        <v>0</v>
      </c>
      <c r="W86" s="41">
        <v>0</v>
      </c>
      <c r="X86" s="41">
        <v>0</v>
      </c>
      <c r="Y86" s="39">
        <v>0</v>
      </c>
      <c r="Z86" s="42">
        <v>77.87700000000001</v>
      </c>
      <c r="AA86" s="43">
        <v>80</v>
      </c>
      <c r="AB86" s="44">
        <v>0</v>
      </c>
    </row>
    <row r="87" spans="1:28" x14ac:dyDescent="0.3">
      <c r="A87" s="75">
        <v>81</v>
      </c>
      <c r="B87" s="72" t="s">
        <v>738</v>
      </c>
      <c r="C87" s="73">
        <v>666935</v>
      </c>
      <c r="D87" s="72" t="s">
        <v>108</v>
      </c>
      <c r="E87" s="121">
        <v>38824</v>
      </c>
      <c r="F87" s="143">
        <v>5.1292212525306491</v>
      </c>
      <c r="G87" s="144">
        <v>15.872</v>
      </c>
      <c r="H87" s="143">
        <v>0</v>
      </c>
      <c r="I87" s="144">
        <v>14.654</v>
      </c>
      <c r="J87" s="145">
        <v>0</v>
      </c>
      <c r="K87" s="146">
        <v>0</v>
      </c>
      <c r="L87" s="147">
        <v>0</v>
      </c>
      <c r="M87" s="38">
        <v>20.978999999999999</v>
      </c>
      <c r="N87" s="41">
        <v>21.938000000000002</v>
      </c>
      <c r="O87" s="41">
        <v>0</v>
      </c>
      <c r="P87" s="39">
        <v>15.734999999999999</v>
      </c>
      <c r="Q87" s="38">
        <v>24.817</v>
      </c>
      <c r="R87" s="41">
        <v>0</v>
      </c>
      <c r="S87" s="41">
        <v>0</v>
      </c>
      <c r="T87" s="39">
        <v>20.664999999999999</v>
      </c>
      <c r="U87" s="48">
        <v>0</v>
      </c>
      <c r="V87" s="41">
        <v>0</v>
      </c>
      <c r="W87" s="41">
        <v>0</v>
      </c>
      <c r="X87" s="41">
        <v>0</v>
      </c>
      <c r="Y87" s="39">
        <v>0</v>
      </c>
      <c r="Z87" s="42">
        <v>77.281000000000006</v>
      </c>
      <c r="AA87" s="43">
        <v>81</v>
      </c>
      <c r="AB87" s="44">
        <v>0</v>
      </c>
    </row>
    <row r="88" spans="1:28" x14ac:dyDescent="0.3">
      <c r="A88" s="75">
        <v>82</v>
      </c>
      <c r="B88" s="72" t="s">
        <v>329</v>
      </c>
      <c r="C88" s="73">
        <v>679597</v>
      </c>
      <c r="D88" s="72" t="s">
        <v>104</v>
      </c>
      <c r="E88" s="121">
        <v>38534</v>
      </c>
      <c r="F88" s="143">
        <v>0</v>
      </c>
      <c r="G88" s="144">
        <v>0</v>
      </c>
      <c r="H88" s="143">
        <v>0</v>
      </c>
      <c r="I88" s="144">
        <v>29.295999999999999</v>
      </c>
      <c r="J88" s="145">
        <v>0</v>
      </c>
      <c r="K88" s="146">
        <v>0</v>
      </c>
      <c r="L88" s="147">
        <v>25.921000000000003</v>
      </c>
      <c r="M88" s="38">
        <v>0</v>
      </c>
      <c r="N88" s="41">
        <v>21.933000000000003</v>
      </c>
      <c r="O88" s="41">
        <v>0</v>
      </c>
      <c r="P88" s="39">
        <v>15.735999999999999</v>
      </c>
      <c r="Q88" s="38">
        <v>0</v>
      </c>
      <c r="R88" s="41">
        <v>0</v>
      </c>
      <c r="S88" s="41">
        <v>0</v>
      </c>
      <c r="T88" s="39">
        <v>0</v>
      </c>
      <c r="U88" s="48">
        <v>0</v>
      </c>
      <c r="V88" s="41">
        <v>0</v>
      </c>
      <c r="W88" s="41">
        <v>0</v>
      </c>
      <c r="X88" s="41">
        <v>0</v>
      </c>
      <c r="Y88" s="39">
        <v>0</v>
      </c>
      <c r="Z88" s="42">
        <v>77.150000000000006</v>
      </c>
      <c r="AA88" s="43">
        <v>82</v>
      </c>
      <c r="AB88" s="44">
        <v>0</v>
      </c>
    </row>
    <row r="89" spans="1:28" x14ac:dyDescent="0.3">
      <c r="A89" s="75">
        <v>83</v>
      </c>
      <c r="B89" s="72" t="s">
        <v>767</v>
      </c>
      <c r="C89" s="73">
        <v>665273</v>
      </c>
      <c r="D89" s="72" t="s">
        <v>135</v>
      </c>
      <c r="E89" s="121">
        <v>38882</v>
      </c>
      <c r="F89" s="143">
        <v>7.8898533081019755</v>
      </c>
      <c r="G89" s="144">
        <v>15.625000000000002</v>
      </c>
      <c r="H89" s="143">
        <v>0</v>
      </c>
      <c r="I89" s="144">
        <v>16.223000000000003</v>
      </c>
      <c r="J89" s="145">
        <v>0</v>
      </c>
      <c r="K89" s="146">
        <v>0</v>
      </c>
      <c r="L89" s="147">
        <v>13</v>
      </c>
      <c r="M89" s="38">
        <v>9.8209999999999997</v>
      </c>
      <c r="N89" s="41">
        <v>19.535</v>
      </c>
      <c r="O89" s="41">
        <v>0</v>
      </c>
      <c r="P89" s="39">
        <v>3.9369999999999998</v>
      </c>
      <c r="Q89" s="38">
        <v>11.425999999999998</v>
      </c>
      <c r="R89" s="41">
        <v>0</v>
      </c>
      <c r="S89" s="41">
        <v>0</v>
      </c>
      <c r="T89" s="39">
        <v>0</v>
      </c>
      <c r="U89" s="48">
        <v>0</v>
      </c>
      <c r="V89" s="41">
        <v>0</v>
      </c>
      <c r="W89" s="41">
        <v>0</v>
      </c>
      <c r="X89" s="41">
        <v>0</v>
      </c>
      <c r="Y89" s="39">
        <v>0</v>
      </c>
      <c r="Z89" s="42">
        <v>75.808999999999997</v>
      </c>
      <c r="AA89" s="43">
        <v>83</v>
      </c>
      <c r="AB89" s="44">
        <v>0</v>
      </c>
    </row>
    <row r="90" spans="1:28" x14ac:dyDescent="0.3">
      <c r="A90" s="75">
        <v>84</v>
      </c>
      <c r="B90" s="72" t="s">
        <v>1534</v>
      </c>
      <c r="C90" s="73">
        <v>664574</v>
      </c>
      <c r="D90" s="72" t="s">
        <v>33</v>
      </c>
      <c r="E90" s="121">
        <v>39308</v>
      </c>
      <c r="F90" s="143">
        <v>2.2823754098993065</v>
      </c>
      <c r="G90" s="144">
        <v>15.615000000000002</v>
      </c>
      <c r="H90" s="143">
        <v>0</v>
      </c>
      <c r="I90" s="144">
        <v>16.221000000000004</v>
      </c>
      <c r="J90" s="145">
        <v>0</v>
      </c>
      <c r="K90" s="146">
        <v>0</v>
      </c>
      <c r="L90" s="147">
        <v>0</v>
      </c>
      <c r="M90" s="38">
        <v>9.8130000000000006</v>
      </c>
      <c r="N90" s="41">
        <v>19.545999999999999</v>
      </c>
      <c r="O90" s="41">
        <v>0</v>
      </c>
      <c r="P90" s="39">
        <v>0</v>
      </c>
      <c r="Q90" s="38">
        <v>22.797999999999998</v>
      </c>
      <c r="R90" s="41">
        <v>0</v>
      </c>
      <c r="S90" s="41">
        <v>0</v>
      </c>
      <c r="T90" s="39">
        <v>0</v>
      </c>
      <c r="U90" s="48">
        <v>0</v>
      </c>
      <c r="V90" s="41">
        <v>0</v>
      </c>
      <c r="W90" s="41">
        <v>0</v>
      </c>
      <c r="X90" s="41">
        <v>0</v>
      </c>
      <c r="Y90" s="39">
        <v>0</v>
      </c>
      <c r="Z90" s="42">
        <v>74.180000000000007</v>
      </c>
      <c r="AA90" s="43">
        <v>84</v>
      </c>
      <c r="AB90" s="44">
        <v>0</v>
      </c>
    </row>
    <row r="91" spans="1:28" x14ac:dyDescent="0.3">
      <c r="A91" s="75">
        <v>85</v>
      </c>
      <c r="B91" s="72" t="s">
        <v>320</v>
      </c>
      <c r="C91" s="73">
        <v>668345</v>
      </c>
      <c r="D91" s="72" t="s">
        <v>54</v>
      </c>
      <c r="E91" s="121">
        <v>38703</v>
      </c>
      <c r="F91" s="143">
        <v>7.3405150713030674</v>
      </c>
      <c r="G91" s="144">
        <v>31.209000000000003</v>
      </c>
      <c r="H91" s="143">
        <v>0</v>
      </c>
      <c r="I91" s="144">
        <v>16.212000000000003</v>
      </c>
      <c r="J91" s="145">
        <v>0</v>
      </c>
      <c r="K91" s="146">
        <v>0</v>
      </c>
      <c r="L91" s="147">
        <v>0</v>
      </c>
      <c r="M91" s="38">
        <v>19.524999999999999</v>
      </c>
      <c r="N91" s="41">
        <v>9.8109999999999999</v>
      </c>
      <c r="O91" s="41">
        <v>0</v>
      </c>
      <c r="P91" s="39">
        <v>0</v>
      </c>
      <c r="Q91" s="38">
        <v>5.6989999999999998</v>
      </c>
      <c r="R91" s="41">
        <v>0</v>
      </c>
      <c r="S91" s="41">
        <v>0</v>
      </c>
      <c r="T91" s="39">
        <v>0</v>
      </c>
      <c r="U91" s="48">
        <v>0</v>
      </c>
      <c r="V91" s="41">
        <v>0</v>
      </c>
      <c r="W91" s="41">
        <v>0</v>
      </c>
      <c r="X91" s="41">
        <v>0</v>
      </c>
      <c r="Y91" s="39">
        <v>0</v>
      </c>
      <c r="Z91" s="42">
        <v>72.64500000000001</v>
      </c>
      <c r="AA91" s="43">
        <v>85</v>
      </c>
      <c r="AB91" s="44">
        <v>0</v>
      </c>
    </row>
    <row r="92" spans="1:28" x14ac:dyDescent="0.3">
      <c r="A92" s="75">
        <v>86</v>
      </c>
      <c r="B92" s="72" t="s">
        <v>1811</v>
      </c>
      <c r="C92" s="73">
        <v>669581</v>
      </c>
      <c r="D92" s="72" t="s">
        <v>125</v>
      </c>
      <c r="E92" s="121">
        <v>38434</v>
      </c>
      <c r="F92" s="143">
        <v>3.8303442806612198</v>
      </c>
      <c r="G92" s="144">
        <v>7.8640000000000008</v>
      </c>
      <c r="H92" s="143">
        <v>0</v>
      </c>
      <c r="I92" s="144">
        <v>32.403000000000006</v>
      </c>
      <c r="J92" s="145">
        <v>0</v>
      </c>
      <c r="K92" s="146">
        <v>0</v>
      </c>
      <c r="L92" s="147">
        <v>0</v>
      </c>
      <c r="M92" s="38">
        <v>19.521000000000001</v>
      </c>
      <c r="N92" s="41">
        <v>19.544999999999998</v>
      </c>
      <c r="O92" s="41">
        <v>0</v>
      </c>
      <c r="P92" s="39">
        <v>0</v>
      </c>
      <c r="Q92" s="38">
        <v>11.449</v>
      </c>
      <c r="R92" s="41">
        <v>0</v>
      </c>
      <c r="S92" s="41">
        <v>0</v>
      </c>
      <c r="T92" s="39">
        <v>0</v>
      </c>
      <c r="U92" s="48">
        <v>0</v>
      </c>
      <c r="V92" s="41">
        <v>0</v>
      </c>
      <c r="W92" s="41">
        <v>0</v>
      </c>
      <c r="X92" s="41">
        <v>0</v>
      </c>
      <c r="Y92" s="39">
        <v>0</v>
      </c>
      <c r="Z92" s="42">
        <v>71.260999999999996</v>
      </c>
      <c r="AA92" s="43">
        <v>86</v>
      </c>
      <c r="AB92" s="44">
        <v>0</v>
      </c>
    </row>
    <row r="93" spans="1:28" x14ac:dyDescent="0.3">
      <c r="A93" s="75">
        <v>87</v>
      </c>
      <c r="B93" s="72" t="s">
        <v>334</v>
      </c>
      <c r="C93" s="73">
        <v>672438</v>
      </c>
      <c r="D93" s="72" t="s">
        <v>49</v>
      </c>
      <c r="E93" s="121">
        <v>38652</v>
      </c>
      <c r="F93" s="143">
        <v>3.5169074831186289</v>
      </c>
      <c r="G93" s="144">
        <v>7.9630000000000001</v>
      </c>
      <c r="H93" s="143">
        <v>0</v>
      </c>
      <c r="I93" s="144">
        <v>29.281000000000002</v>
      </c>
      <c r="J93" s="145">
        <v>0</v>
      </c>
      <c r="K93" s="146">
        <v>0</v>
      </c>
      <c r="L93" s="147">
        <v>12.963000000000001</v>
      </c>
      <c r="M93" s="38">
        <v>20.98</v>
      </c>
      <c r="N93" s="41">
        <v>10.962000000000002</v>
      </c>
      <c r="O93" s="41">
        <v>0</v>
      </c>
      <c r="P93" s="39">
        <v>0</v>
      </c>
      <c r="Q93" s="38">
        <v>0</v>
      </c>
      <c r="R93" s="41">
        <v>0</v>
      </c>
      <c r="S93" s="41">
        <v>0</v>
      </c>
      <c r="T93" s="39">
        <v>0</v>
      </c>
      <c r="U93" s="48">
        <v>0</v>
      </c>
      <c r="V93" s="41">
        <v>0</v>
      </c>
      <c r="W93" s="41">
        <v>0</v>
      </c>
      <c r="X93" s="41">
        <v>0</v>
      </c>
      <c r="Y93" s="39">
        <v>0</v>
      </c>
      <c r="Z93" s="42">
        <v>71.187000000000012</v>
      </c>
      <c r="AA93" s="43">
        <v>87</v>
      </c>
      <c r="AB93" s="44">
        <v>0</v>
      </c>
    </row>
    <row r="94" spans="1:28" x14ac:dyDescent="0.3">
      <c r="A94" s="75">
        <v>88</v>
      </c>
      <c r="B94" s="72" t="s">
        <v>1532</v>
      </c>
      <c r="C94" s="73">
        <v>684346</v>
      </c>
      <c r="D94" s="72" t="s">
        <v>76</v>
      </c>
      <c r="E94" s="121">
        <v>39185</v>
      </c>
      <c r="F94" s="143">
        <v>2.2803754098993063</v>
      </c>
      <c r="G94" s="144">
        <v>15.607000000000001</v>
      </c>
      <c r="H94" s="143">
        <v>0</v>
      </c>
      <c r="I94" s="144">
        <v>32.401000000000003</v>
      </c>
      <c r="J94" s="145">
        <v>0</v>
      </c>
      <c r="K94" s="146">
        <v>0</v>
      </c>
      <c r="L94" s="147">
        <v>0</v>
      </c>
      <c r="M94" s="38">
        <v>9.7650000000000006</v>
      </c>
      <c r="N94" s="41">
        <v>9.8130000000000006</v>
      </c>
      <c r="O94" s="41">
        <v>0</v>
      </c>
      <c r="P94" s="39">
        <v>0</v>
      </c>
      <c r="Q94" s="38">
        <v>11.431999999999999</v>
      </c>
      <c r="R94" s="41">
        <v>0</v>
      </c>
      <c r="S94" s="41">
        <v>0</v>
      </c>
      <c r="T94" s="39">
        <v>0</v>
      </c>
      <c r="U94" s="48">
        <v>0</v>
      </c>
      <c r="V94" s="41">
        <v>0</v>
      </c>
      <c r="W94" s="41">
        <v>0</v>
      </c>
      <c r="X94" s="41">
        <v>0</v>
      </c>
      <c r="Y94" s="39">
        <v>0</v>
      </c>
      <c r="Z94" s="42">
        <v>69.253000000000014</v>
      </c>
      <c r="AA94" s="43">
        <v>88</v>
      </c>
      <c r="AB94" s="44">
        <v>0</v>
      </c>
    </row>
    <row r="95" spans="1:28" x14ac:dyDescent="0.3">
      <c r="A95" s="75">
        <v>89</v>
      </c>
      <c r="B95" s="72" t="s">
        <v>741</v>
      </c>
      <c r="C95" s="73">
        <v>665482</v>
      </c>
      <c r="D95" s="72" t="s">
        <v>37</v>
      </c>
      <c r="E95" s="121">
        <v>38912</v>
      </c>
      <c r="F95" s="143">
        <v>3.8343442806612198</v>
      </c>
      <c r="G95" s="144">
        <v>7.8250000000000011</v>
      </c>
      <c r="H95" s="143">
        <v>0</v>
      </c>
      <c r="I95" s="144">
        <v>16.217000000000002</v>
      </c>
      <c r="J95" s="145">
        <v>0</v>
      </c>
      <c r="K95" s="146">
        <v>0</v>
      </c>
      <c r="L95" s="147">
        <v>12.995000000000001</v>
      </c>
      <c r="M95" s="38">
        <v>19.536999999999999</v>
      </c>
      <c r="N95" s="41">
        <v>9.82</v>
      </c>
      <c r="O95" s="41">
        <v>0</v>
      </c>
      <c r="P95" s="39">
        <v>7.968</v>
      </c>
      <c r="Q95" s="38">
        <v>11.444999999999999</v>
      </c>
      <c r="R95" s="41">
        <v>0</v>
      </c>
      <c r="S95" s="41">
        <v>0</v>
      </c>
      <c r="T95" s="39">
        <v>5.1639999999999997</v>
      </c>
      <c r="U95" s="48">
        <v>0</v>
      </c>
      <c r="V95" s="41">
        <v>0</v>
      </c>
      <c r="W95" s="41">
        <v>0</v>
      </c>
      <c r="X95" s="41">
        <v>0</v>
      </c>
      <c r="Y95" s="39">
        <v>0</v>
      </c>
      <c r="Z95" s="42">
        <v>68.019000000000005</v>
      </c>
      <c r="AA95" s="43">
        <v>89</v>
      </c>
      <c r="AB95" s="44">
        <v>0</v>
      </c>
    </row>
    <row r="96" spans="1:28" x14ac:dyDescent="0.3">
      <c r="A96" s="75">
        <v>90</v>
      </c>
      <c r="B96" s="72" t="s">
        <v>331</v>
      </c>
      <c r="C96" s="73">
        <v>651405</v>
      </c>
      <c r="D96" s="72" t="s">
        <v>135</v>
      </c>
      <c r="E96" s="121">
        <v>38506</v>
      </c>
      <c r="F96" s="143">
        <v>6.0711179293092119</v>
      </c>
      <c r="G96" s="144">
        <v>31.202000000000002</v>
      </c>
      <c r="H96" s="143">
        <v>0</v>
      </c>
      <c r="I96" s="144">
        <v>8.1590000000000007</v>
      </c>
      <c r="J96" s="145">
        <v>0</v>
      </c>
      <c r="K96" s="146">
        <v>0</v>
      </c>
      <c r="L96" s="147">
        <v>12.978000000000002</v>
      </c>
      <c r="M96" s="38">
        <v>9.7620000000000005</v>
      </c>
      <c r="N96" s="41">
        <v>9.7880000000000003</v>
      </c>
      <c r="O96" s="41">
        <v>0</v>
      </c>
      <c r="P96" s="39">
        <v>0</v>
      </c>
      <c r="Q96" s="38">
        <v>5.7069999999999999</v>
      </c>
      <c r="R96" s="41">
        <v>0</v>
      </c>
      <c r="S96" s="41">
        <v>0</v>
      </c>
      <c r="T96" s="39">
        <v>0</v>
      </c>
      <c r="U96" s="48">
        <v>0</v>
      </c>
      <c r="V96" s="41">
        <v>0</v>
      </c>
      <c r="W96" s="41">
        <v>0</v>
      </c>
      <c r="X96" s="41">
        <v>0</v>
      </c>
      <c r="Y96" s="39">
        <v>0</v>
      </c>
      <c r="Z96" s="42">
        <v>67.834000000000003</v>
      </c>
      <c r="AA96" s="43">
        <v>90</v>
      </c>
      <c r="AB96" s="44">
        <v>0</v>
      </c>
    </row>
    <row r="97" spans="1:28" x14ac:dyDescent="0.3">
      <c r="A97" s="75">
        <v>91</v>
      </c>
      <c r="B97" s="72" t="s">
        <v>328</v>
      </c>
      <c r="C97" s="73">
        <v>692029</v>
      </c>
      <c r="D97" s="72" t="s">
        <v>87</v>
      </c>
      <c r="E97" s="121">
        <v>38546</v>
      </c>
      <c r="F97" s="143">
        <v>0</v>
      </c>
      <c r="G97" s="144">
        <v>0</v>
      </c>
      <c r="H97" s="143">
        <v>0</v>
      </c>
      <c r="I97" s="144">
        <v>0</v>
      </c>
      <c r="J97" s="145">
        <v>0</v>
      </c>
      <c r="K97" s="146">
        <v>0</v>
      </c>
      <c r="L97" s="147">
        <v>51.841000000000001</v>
      </c>
      <c r="M97" s="38">
        <v>0</v>
      </c>
      <c r="N97" s="41">
        <v>0</v>
      </c>
      <c r="O97" s="41">
        <v>0</v>
      </c>
      <c r="P97" s="39">
        <v>15.716999999999999</v>
      </c>
      <c r="Q97" s="38">
        <v>0</v>
      </c>
      <c r="R97" s="41">
        <v>0</v>
      </c>
      <c r="S97" s="41">
        <v>0</v>
      </c>
      <c r="T97" s="39">
        <v>0</v>
      </c>
      <c r="U97" s="48">
        <v>0</v>
      </c>
      <c r="V97" s="41">
        <v>0</v>
      </c>
      <c r="W97" s="41">
        <v>0</v>
      </c>
      <c r="X97" s="41">
        <v>0</v>
      </c>
      <c r="Y97" s="39">
        <v>0</v>
      </c>
      <c r="Z97" s="42">
        <v>67.557999999999993</v>
      </c>
      <c r="AA97" s="43">
        <v>91</v>
      </c>
      <c r="AB97" s="44">
        <v>0</v>
      </c>
    </row>
    <row r="98" spans="1:28" x14ac:dyDescent="0.3">
      <c r="A98" s="75">
        <v>92</v>
      </c>
      <c r="B98" s="72" t="s">
        <v>759</v>
      </c>
      <c r="C98" s="73">
        <v>670373</v>
      </c>
      <c r="D98" s="72" t="s">
        <v>106</v>
      </c>
      <c r="E98" s="121">
        <v>38881</v>
      </c>
      <c r="F98" s="143">
        <v>6.5334192434214158</v>
      </c>
      <c r="G98" s="144">
        <v>15.609000000000002</v>
      </c>
      <c r="H98" s="143">
        <v>0</v>
      </c>
      <c r="I98" s="144">
        <v>32.402000000000008</v>
      </c>
      <c r="J98" s="145">
        <v>0</v>
      </c>
      <c r="K98" s="146">
        <v>0</v>
      </c>
      <c r="L98" s="147">
        <v>6.6080000000000005</v>
      </c>
      <c r="M98" s="38">
        <v>9.7949999999999999</v>
      </c>
      <c r="N98" s="41">
        <v>9.7829999999999995</v>
      </c>
      <c r="O98" s="41">
        <v>0</v>
      </c>
      <c r="P98" s="39">
        <v>0</v>
      </c>
      <c r="Q98" s="38">
        <v>0</v>
      </c>
      <c r="R98" s="41">
        <v>0</v>
      </c>
      <c r="S98" s="41">
        <v>0</v>
      </c>
      <c r="T98" s="39">
        <v>0</v>
      </c>
      <c r="U98" s="48">
        <v>0</v>
      </c>
      <c r="V98" s="41">
        <v>0</v>
      </c>
      <c r="W98" s="41">
        <v>0</v>
      </c>
      <c r="X98" s="41">
        <v>0</v>
      </c>
      <c r="Y98" s="39">
        <v>0</v>
      </c>
      <c r="Z98" s="42">
        <v>64.414000000000016</v>
      </c>
      <c r="AA98" s="43">
        <v>92</v>
      </c>
      <c r="AB98" s="44">
        <v>0</v>
      </c>
    </row>
    <row r="99" spans="1:28" x14ac:dyDescent="0.3">
      <c r="A99" s="75">
        <v>93</v>
      </c>
      <c r="B99" s="72" t="s">
        <v>1115</v>
      </c>
      <c r="C99" s="73">
        <v>663061</v>
      </c>
      <c r="D99" s="72" t="s">
        <v>44</v>
      </c>
      <c r="E99" s="121">
        <v>39413</v>
      </c>
      <c r="F99" s="143">
        <v>10.965335884745715</v>
      </c>
      <c r="G99" s="144">
        <v>63.365000000000002</v>
      </c>
      <c r="H99" s="143">
        <v>0</v>
      </c>
      <c r="I99" s="144">
        <v>0</v>
      </c>
      <c r="J99" s="145">
        <v>0</v>
      </c>
      <c r="K99" s="146">
        <v>0</v>
      </c>
      <c r="L99" s="147">
        <v>0</v>
      </c>
      <c r="M99" s="38">
        <v>0</v>
      </c>
      <c r="N99" s="41">
        <v>0</v>
      </c>
      <c r="O99" s="41">
        <v>0</v>
      </c>
      <c r="P99" s="39">
        <v>0</v>
      </c>
      <c r="Q99" s="38">
        <v>0</v>
      </c>
      <c r="R99" s="41">
        <v>0</v>
      </c>
      <c r="S99" s="41">
        <v>0</v>
      </c>
      <c r="T99" s="39">
        <v>0</v>
      </c>
      <c r="U99" s="48">
        <v>0</v>
      </c>
      <c r="V99" s="41">
        <v>0</v>
      </c>
      <c r="W99" s="41">
        <v>0</v>
      </c>
      <c r="X99" s="41">
        <v>0</v>
      </c>
      <c r="Y99" s="39">
        <v>0</v>
      </c>
      <c r="Z99" s="42">
        <v>63.365000000000002</v>
      </c>
      <c r="AA99" s="43">
        <v>93</v>
      </c>
      <c r="AB99" s="44">
        <v>0</v>
      </c>
    </row>
    <row r="100" spans="1:28" x14ac:dyDescent="0.3">
      <c r="A100" s="75">
        <v>94</v>
      </c>
      <c r="B100" s="72" t="s">
        <v>1553</v>
      </c>
      <c r="C100" s="73">
        <v>683622</v>
      </c>
      <c r="D100" s="72" t="s">
        <v>114</v>
      </c>
      <c r="E100" s="121">
        <v>39150</v>
      </c>
      <c r="F100" s="143">
        <v>7.1074231559353329</v>
      </c>
      <c r="G100" s="144">
        <v>15.616000000000001</v>
      </c>
      <c r="H100" s="143">
        <v>0</v>
      </c>
      <c r="I100" s="144">
        <v>16.218000000000004</v>
      </c>
      <c r="J100" s="145">
        <v>0</v>
      </c>
      <c r="K100" s="146">
        <v>0</v>
      </c>
      <c r="L100" s="147">
        <v>0</v>
      </c>
      <c r="M100" s="38">
        <v>19.533999999999999</v>
      </c>
      <c r="N100" s="41">
        <v>9.7850000000000001</v>
      </c>
      <c r="O100" s="41">
        <v>0</v>
      </c>
      <c r="P100" s="39">
        <v>0</v>
      </c>
      <c r="Q100" s="38">
        <v>11.411999999999999</v>
      </c>
      <c r="R100" s="41">
        <v>0</v>
      </c>
      <c r="S100" s="41">
        <v>0</v>
      </c>
      <c r="T100" s="39">
        <v>0</v>
      </c>
      <c r="U100" s="48">
        <v>0</v>
      </c>
      <c r="V100" s="41">
        <v>0</v>
      </c>
      <c r="W100" s="41">
        <v>0</v>
      </c>
      <c r="X100" s="41">
        <v>0</v>
      </c>
      <c r="Y100" s="39">
        <v>0</v>
      </c>
      <c r="Z100" s="42">
        <v>62.78</v>
      </c>
      <c r="AA100" s="43">
        <v>94</v>
      </c>
      <c r="AB100" s="44">
        <v>0</v>
      </c>
    </row>
    <row r="101" spans="1:28" x14ac:dyDescent="0.3">
      <c r="A101" s="75">
        <v>95</v>
      </c>
      <c r="B101" s="72" t="s">
        <v>321</v>
      </c>
      <c r="C101" s="73">
        <v>669123</v>
      </c>
      <c r="D101" s="72" t="s">
        <v>791</v>
      </c>
      <c r="E101" s="121">
        <v>38518</v>
      </c>
      <c r="F101" s="143">
        <v>4.5878219195644174</v>
      </c>
      <c r="G101" s="144">
        <v>15.623000000000001</v>
      </c>
      <c r="H101" s="143">
        <v>0</v>
      </c>
      <c r="I101" s="144">
        <v>16.228000000000002</v>
      </c>
      <c r="J101" s="145">
        <v>0</v>
      </c>
      <c r="K101" s="146">
        <v>0</v>
      </c>
      <c r="L101" s="147">
        <v>12.982000000000001</v>
      </c>
      <c r="M101" s="38">
        <v>0</v>
      </c>
      <c r="N101" s="41">
        <v>9.7739999999999991</v>
      </c>
      <c r="O101" s="41">
        <v>0</v>
      </c>
      <c r="P101" s="39">
        <v>15.758999999999999</v>
      </c>
      <c r="Q101" s="38">
        <v>0</v>
      </c>
      <c r="R101" s="41">
        <v>0</v>
      </c>
      <c r="S101" s="41">
        <v>0</v>
      </c>
      <c r="T101" s="39">
        <v>0</v>
      </c>
      <c r="U101" s="48">
        <v>0</v>
      </c>
      <c r="V101" s="41">
        <v>0</v>
      </c>
      <c r="W101" s="41">
        <v>0</v>
      </c>
      <c r="X101" s="41">
        <v>0</v>
      </c>
      <c r="Y101" s="39">
        <v>0</v>
      </c>
      <c r="Z101" s="42">
        <v>60.591999999999999</v>
      </c>
      <c r="AA101" s="43">
        <v>95</v>
      </c>
      <c r="AB101" s="44">
        <v>0</v>
      </c>
    </row>
    <row r="102" spans="1:28" x14ac:dyDescent="0.3">
      <c r="A102" s="75">
        <v>96</v>
      </c>
      <c r="B102" s="72" t="s">
        <v>1574</v>
      </c>
      <c r="C102" s="73">
        <v>683469</v>
      </c>
      <c r="D102" s="72" t="s">
        <v>1012</v>
      </c>
      <c r="E102" s="121">
        <v>39252</v>
      </c>
      <c r="F102" s="143">
        <v>3.2817816016196155</v>
      </c>
      <c r="G102" s="144">
        <v>15.863999999999999</v>
      </c>
      <c r="H102" s="143">
        <v>0</v>
      </c>
      <c r="I102" s="144">
        <v>29.287000000000003</v>
      </c>
      <c r="J102" s="145">
        <v>0</v>
      </c>
      <c r="K102" s="146">
        <v>0</v>
      </c>
      <c r="L102" s="147">
        <v>0</v>
      </c>
      <c r="M102" s="38">
        <v>10.499000000000001</v>
      </c>
      <c r="N102" s="41">
        <v>10.993</v>
      </c>
      <c r="O102" s="41">
        <v>0</v>
      </c>
      <c r="P102" s="39">
        <v>0</v>
      </c>
      <c r="Q102" s="38">
        <v>3.1239999999999997</v>
      </c>
      <c r="R102" s="41">
        <v>0</v>
      </c>
      <c r="S102" s="41">
        <v>0</v>
      </c>
      <c r="T102" s="39">
        <v>0</v>
      </c>
      <c r="U102" s="48">
        <v>0</v>
      </c>
      <c r="V102" s="41">
        <v>0</v>
      </c>
      <c r="W102" s="41">
        <v>0</v>
      </c>
      <c r="X102" s="41">
        <v>0</v>
      </c>
      <c r="Y102" s="39">
        <v>0</v>
      </c>
      <c r="Z102" s="42">
        <v>59.268000000000001</v>
      </c>
      <c r="AA102" s="43">
        <v>96</v>
      </c>
      <c r="AB102" s="44">
        <v>0</v>
      </c>
    </row>
    <row r="103" spans="1:28" x14ac:dyDescent="0.3">
      <c r="A103" s="75">
        <v>97</v>
      </c>
      <c r="B103" s="72" t="s">
        <v>203</v>
      </c>
      <c r="C103" s="73">
        <v>670313</v>
      </c>
      <c r="D103" s="72" t="s">
        <v>204</v>
      </c>
      <c r="E103" s="121">
        <v>38573</v>
      </c>
      <c r="F103" s="143">
        <v>3.5139074831186288</v>
      </c>
      <c r="G103" s="144">
        <v>7.9589999999999996</v>
      </c>
      <c r="H103" s="143">
        <v>0</v>
      </c>
      <c r="I103" s="144">
        <v>7.383</v>
      </c>
      <c r="J103" s="145">
        <v>0</v>
      </c>
      <c r="K103" s="146">
        <v>0</v>
      </c>
      <c r="L103" s="147">
        <v>0</v>
      </c>
      <c r="M103" s="38">
        <v>0</v>
      </c>
      <c r="N103" s="41">
        <v>43.848000000000006</v>
      </c>
      <c r="O103" s="41">
        <v>0</v>
      </c>
      <c r="P103" s="39">
        <v>0</v>
      </c>
      <c r="Q103" s="38">
        <v>0</v>
      </c>
      <c r="R103" s="41">
        <v>0</v>
      </c>
      <c r="S103" s="41">
        <v>0</v>
      </c>
      <c r="T103" s="39">
        <v>0</v>
      </c>
      <c r="U103" s="48">
        <v>0</v>
      </c>
      <c r="V103" s="41">
        <v>0</v>
      </c>
      <c r="W103" s="41">
        <v>0</v>
      </c>
      <c r="X103" s="41">
        <v>0</v>
      </c>
      <c r="Y103" s="39">
        <v>0</v>
      </c>
      <c r="Z103" s="42">
        <v>59.190000000000005</v>
      </c>
      <c r="AA103" s="43">
        <v>97</v>
      </c>
      <c r="AB103" s="44">
        <v>0</v>
      </c>
    </row>
    <row r="104" spans="1:28" x14ac:dyDescent="0.3">
      <c r="A104" s="75">
        <v>98</v>
      </c>
      <c r="B104" s="72" t="s">
        <v>794</v>
      </c>
      <c r="C104" s="73">
        <v>663215</v>
      </c>
      <c r="D104" s="72" t="s">
        <v>107</v>
      </c>
      <c r="E104" s="121">
        <v>38794</v>
      </c>
      <c r="F104" s="143">
        <v>1.9231721403306099</v>
      </c>
      <c r="G104" s="144">
        <v>31.204000000000004</v>
      </c>
      <c r="H104" s="143">
        <v>0</v>
      </c>
      <c r="I104" s="144">
        <v>8.1530000000000022</v>
      </c>
      <c r="J104" s="145">
        <v>0</v>
      </c>
      <c r="K104" s="146">
        <v>0</v>
      </c>
      <c r="L104" s="147">
        <v>0</v>
      </c>
      <c r="M104" s="38">
        <v>0</v>
      </c>
      <c r="N104" s="41">
        <v>19.529</v>
      </c>
      <c r="O104" s="41">
        <v>0</v>
      </c>
      <c r="P104" s="39">
        <v>0</v>
      </c>
      <c r="Q104" s="38">
        <v>0</v>
      </c>
      <c r="R104" s="41">
        <v>0</v>
      </c>
      <c r="S104" s="41">
        <v>0</v>
      </c>
      <c r="T104" s="39">
        <v>0</v>
      </c>
      <c r="U104" s="48">
        <v>0</v>
      </c>
      <c r="V104" s="41">
        <v>0</v>
      </c>
      <c r="W104" s="41">
        <v>0</v>
      </c>
      <c r="X104" s="41">
        <v>0</v>
      </c>
      <c r="Y104" s="39">
        <v>0</v>
      </c>
      <c r="Z104" s="42">
        <v>58.88600000000001</v>
      </c>
      <c r="AA104" s="43">
        <v>98</v>
      </c>
      <c r="AB104" s="44">
        <v>0</v>
      </c>
    </row>
    <row r="105" spans="1:28" x14ac:dyDescent="0.3">
      <c r="A105" s="75">
        <v>99</v>
      </c>
      <c r="B105" s="72" t="s">
        <v>808</v>
      </c>
      <c r="C105" s="73">
        <v>685873</v>
      </c>
      <c r="D105" s="72" t="s">
        <v>78</v>
      </c>
      <c r="E105" s="121">
        <v>38813</v>
      </c>
      <c r="F105" s="143">
        <v>3.5149074831186287</v>
      </c>
      <c r="G105" s="144">
        <v>15.847999999999999</v>
      </c>
      <c r="H105" s="143">
        <v>0</v>
      </c>
      <c r="I105" s="144">
        <v>29.291</v>
      </c>
      <c r="J105" s="145">
        <v>0</v>
      </c>
      <c r="K105" s="146">
        <v>0</v>
      </c>
      <c r="L105" s="147">
        <v>0</v>
      </c>
      <c r="M105" s="38">
        <v>10.512</v>
      </c>
      <c r="N105" s="41">
        <v>5.5870000000000006</v>
      </c>
      <c r="O105" s="41">
        <v>0</v>
      </c>
      <c r="P105" s="39">
        <v>0</v>
      </c>
      <c r="Q105" s="38">
        <v>3.1059999999999999</v>
      </c>
      <c r="R105" s="41">
        <v>0</v>
      </c>
      <c r="S105" s="41">
        <v>0</v>
      </c>
      <c r="T105" s="39">
        <v>0</v>
      </c>
      <c r="U105" s="48">
        <v>0</v>
      </c>
      <c r="V105" s="41">
        <v>0</v>
      </c>
      <c r="W105" s="41">
        <v>0</v>
      </c>
      <c r="X105" s="41">
        <v>0</v>
      </c>
      <c r="Y105" s="39">
        <v>0</v>
      </c>
      <c r="Z105" s="42">
        <v>58.757000000000005</v>
      </c>
      <c r="AA105" s="43">
        <v>99</v>
      </c>
      <c r="AB105" s="44">
        <v>0</v>
      </c>
    </row>
    <row r="106" spans="1:28" x14ac:dyDescent="0.3">
      <c r="A106" s="75">
        <v>100</v>
      </c>
      <c r="B106" s="72" t="s">
        <v>1836</v>
      </c>
      <c r="C106" s="73">
        <v>669700</v>
      </c>
      <c r="D106" s="72" t="s">
        <v>102</v>
      </c>
      <c r="E106" s="121">
        <v>38514</v>
      </c>
      <c r="F106" s="143">
        <v>3.2244525506074662</v>
      </c>
      <c r="G106" s="144">
        <v>31.201000000000004</v>
      </c>
      <c r="H106" s="143">
        <v>0</v>
      </c>
      <c r="I106" s="144">
        <v>0</v>
      </c>
      <c r="J106" s="145">
        <v>0</v>
      </c>
      <c r="K106" s="146">
        <v>0</v>
      </c>
      <c r="L106" s="147">
        <v>0</v>
      </c>
      <c r="M106" s="38">
        <v>19.527999999999999</v>
      </c>
      <c r="N106" s="41">
        <v>0</v>
      </c>
      <c r="O106" s="41">
        <v>0</v>
      </c>
      <c r="P106" s="39">
        <v>0</v>
      </c>
      <c r="Q106" s="38">
        <v>5.7219999999999995</v>
      </c>
      <c r="R106" s="41">
        <v>0</v>
      </c>
      <c r="S106" s="41">
        <v>0</v>
      </c>
      <c r="T106" s="39">
        <v>0</v>
      </c>
      <c r="U106" s="48">
        <v>0</v>
      </c>
      <c r="V106" s="41">
        <v>0</v>
      </c>
      <c r="W106" s="41">
        <v>0</v>
      </c>
      <c r="X106" s="41">
        <v>0</v>
      </c>
      <c r="Y106" s="39">
        <v>0</v>
      </c>
      <c r="Z106" s="42">
        <v>56.451000000000001</v>
      </c>
      <c r="AA106" s="43">
        <v>100</v>
      </c>
      <c r="AB106" s="44">
        <v>0</v>
      </c>
    </row>
    <row r="107" spans="1:28" x14ac:dyDescent="0.3">
      <c r="A107" s="75">
        <v>101</v>
      </c>
      <c r="B107" s="72" t="s">
        <v>1546</v>
      </c>
      <c r="C107" s="73">
        <v>680465</v>
      </c>
      <c r="D107" s="72" t="s">
        <v>83</v>
      </c>
      <c r="E107" s="121">
        <v>39377</v>
      </c>
      <c r="F107" s="143">
        <v>3.8902354747578953</v>
      </c>
      <c r="G107" s="144">
        <v>15.618000000000002</v>
      </c>
      <c r="H107" s="143">
        <v>0</v>
      </c>
      <c r="I107" s="144">
        <v>8.1600000000000019</v>
      </c>
      <c r="J107" s="145">
        <v>0</v>
      </c>
      <c r="K107" s="146">
        <v>0</v>
      </c>
      <c r="L107" s="147">
        <v>0</v>
      </c>
      <c r="M107" s="38">
        <v>9.8059999999999992</v>
      </c>
      <c r="N107" s="41">
        <v>9.8010000000000002</v>
      </c>
      <c r="O107" s="41">
        <v>0</v>
      </c>
      <c r="P107" s="39">
        <v>0</v>
      </c>
      <c r="Q107" s="38">
        <v>22.793999999999997</v>
      </c>
      <c r="R107" s="41">
        <v>0</v>
      </c>
      <c r="S107" s="41">
        <v>0</v>
      </c>
      <c r="T107" s="39">
        <v>0</v>
      </c>
      <c r="U107" s="48">
        <v>0</v>
      </c>
      <c r="V107" s="41">
        <v>0</v>
      </c>
      <c r="W107" s="41">
        <v>0</v>
      </c>
      <c r="X107" s="41">
        <v>0</v>
      </c>
      <c r="Y107" s="39">
        <v>0</v>
      </c>
      <c r="Z107" s="42">
        <v>56.378</v>
      </c>
      <c r="AA107" s="43">
        <v>101</v>
      </c>
      <c r="AB107" s="44">
        <v>0</v>
      </c>
    </row>
    <row r="108" spans="1:28" x14ac:dyDescent="0.3">
      <c r="A108" s="75">
        <v>102</v>
      </c>
      <c r="B108" s="72" t="s">
        <v>1178</v>
      </c>
      <c r="C108" s="73">
        <v>683715</v>
      </c>
      <c r="D108" s="72" t="s">
        <v>44</v>
      </c>
      <c r="E108" s="121">
        <v>39332</v>
      </c>
      <c r="F108" s="143">
        <v>1.7684537415593145</v>
      </c>
      <c r="G108" s="144">
        <v>15.845000000000001</v>
      </c>
      <c r="H108" s="143">
        <v>0</v>
      </c>
      <c r="I108" s="144">
        <v>29.285</v>
      </c>
      <c r="J108" s="145">
        <v>0</v>
      </c>
      <c r="K108" s="146">
        <v>0</v>
      </c>
      <c r="L108" s="147">
        <v>0</v>
      </c>
      <c r="M108" s="38">
        <v>10.486000000000001</v>
      </c>
      <c r="N108" s="41">
        <v>10.961</v>
      </c>
      <c r="O108" s="41">
        <v>0</v>
      </c>
      <c r="P108" s="39">
        <v>0</v>
      </c>
      <c r="Q108" s="38">
        <v>0</v>
      </c>
      <c r="R108" s="41">
        <v>0</v>
      </c>
      <c r="S108" s="41">
        <v>0</v>
      </c>
      <c r="T108" s="39">
        <v>0</v>
      </c>
      <c r="U108" s="48">
        <v>0</v>
      </c>
      <c r="V108" s="41">
        <v>0</v>
      </c>
      <c r="W108" s="41">
        <v>0</v>
      </c>
      <c r="X108" s="41">
        <v>0</v>
      </c>
      <c r="Y108" s="39">
        <v>0</v>
      </c>
      <c r="Z108" s="42">
        <v>56.091000000000001</v>
      </c>
      <c r="AA108" s="43">
        <v>102</v>
      </c>
      <c r="AB108" s="44">
        <v>0</v>
      </c>
    </row>
    <row r="109" spans="1:28" x14ac:dyDescent="0.3">
      <c r="A109" s="75">
        <v>103</v>
      </c>
      <c r="B109" s="72" t="s">
        <v>345</v>
      </c>
      <c r="C109" s="73">
        <v>675491</v>
      </c>
      <c r="D109" s="72" t="s">
        <v>99</v>
      </c>
      <c r="E109" s="121">
        <v>38501</v>
      </c>
      <c r="F109" s="143">
        <v>4.4609769184699477</v>
      </c>
      <c r="G109" s="144">
        <v>7.9779999999999998</v>
      </c>
      <c r="H109" s="143">
        <v>0</v>
      </c>
      <c r="I109" s="144">
        <v>7.3810000000000002</v>
      </c>
      <c r="J109" s="145">
        <v>0</v>
      </c>
      <c r="K109" s="146">
        <v>0</v>
      </c>
      <c r="L109" s="147">
        <v>25.922000000000001</v>
      </c>
      <c r="M109" s="38">
        <v>10.531000000000001</v>
      </c>
      <c r="N109" s="41">
        <v>0</v>
      </c>
      <c r="O109" s="41">
        <v>0</v>
      </c>
      <c r="P109" s="39">
        <v>0</v>
      </c>
      <c r="Q109" s="38">
        <v>3.133</v>
      </c>
      <c r="R109" s="41">
        <v>0</v>
      </c>
      <c r="S109" s="41">
        <v>0</v>
      </c>
      <c r="T109" s="39">
        <v>0</v>
      </c>
      <c r="U109" s="48">
        <v>0</v>
      </c>
      <c r="V109" s="41">
        <v>0</v>
      </c>
      <c r="W109" s="41">
        <v>0</v>
      </c>
      <c r="X109" s="41">
        <v>0</v>
      </c>
      <c r="Y109" s="39">
        <v>0</v>
      </c>
      <c r="Z109" s="42">
        <v>54.945</v>
      </c>
      <c r="AA109" s="43">
        <v>103</v>
      </c>
      <c r="AB109" s="44">
        <v>0</v>
      </c>
    </row>
    <row r="110" spans="1:28" x14ac:dyDescent="0.3">
      <c r="A110" s="75">
        <v>104</v>
      </c>
      <c r="B110" s="72" t="s">
        <v>750</v>
      </c>
      <c r="C110" s="73">
        <v>676171</v>
      </c>
      <c r="D110" s="72" t="s">
        <v>89</v>
      </c>
      <c r="E110" s="121">
        <v>38749</v>
      </c>
      <c r="F110" s="143">
        <v>5.1272212525306493</v>
      </c>
      <c r="G110" s="144">
        <v>15.861000000000001</v>
      </c>
      <c r="H110" s="143">
        <v>0</v>
      </c>
      <c r="I110" s="144">
        <v>14.645000000000001</v>
      </c>
      <c r="J110" s="145">
        <v>0</v>
      </c>
      <c r="K110" s="146">
        <v>0</v>
      </c>
      <c r="L110" s="147">
        <v>13.006</v>
      </c>
      <c r="M110" s="38">
        <v>0</v>
      </c>
      <c r="N110" s="41">
        <v>10.98</v>
      </c>
      <c r="O110" s="41">
        <v>0</v>
      </c>
      <c r="P110" s="39">
        <v>7.9639999999999995</v>
      </c>
      <c r="Q110" s="38">
        <v>0</v>
      </c>
      <c r="R110" s="41">
        <v>0</v>
      </c>
      <c r="S110" s="41">
        <v>0</v>
      </c>
      <c r="T110" s="39">
        <v>0</v>
      </c>
      <c r="U110" s="48">
        <v>0</v>
      </c>
      <c r="V110" s="41">
        <v>0</v>
      </c>
      <c r="W110" s="41">
        <v>0</v>
      </c>
      <c r="X110" s="41">
        <v>0</v>
      </c>
      <c r="Y110" s="39">
        <v>0</v>
      </c>
      <c r="Z110" s="42">
        <v>54.492000000000004</v>
      </c>
      <c r="AA110" s="43">
        <v>104</v>
      </c>
      <c r="AB110" s="44">
        <v>0</v>
      </c>
    </row>
    <row r="111" spans="1:28" x14ac:dyDescent="0.3">
      <c r="A111" s="75">
        <v>105</v>
      </c>
      <c r="B111" s="72" t="s">
        <v>1162</v>
      </c>
      <c r="C111" s="73">
        <v>670146</v>
      </c>
      <c r="D111" s="72" t="s">
        <v>44</v>
      </c>
      <c r="E111" s="121">
        <v>39284</v>
      </c>
      <c r="F111" s="143">
        <v>5.4856679423728574</v>
      </c>
      <c r="G111" s="144">
        <v>15.856999999999999</v>
      </c>
      <c r="H111" s="143">
        <v>0</v>
      </c>
      <c r="I111" s="144">
        <v>14.664</v>
      </c>
      <c r="J111" s="145">
        <v>0</v>
      </c>
      <c r="K111" s="146">
        <v>0</v>
      </c>
      <c r="L111" s="147">
        <v>0</v>
      </c>
      <c r="M111" s="38">
        <v>10.496</v>
      </c>
      <c r="N111" s="41">
        <v>10.975000000000001</v>
      </c>
      <c r="O111" s="41">
        <v>0</v>
      </c>
      <c r="P111" s="39">
        <v>0</v>
      </c>
      <c r="Q111" s="38">
        <v>12.437999999999999</v>
      </c>
      <c r="R111" s="41">
        <v>0</v>
      </c>
      <c r="S111" s="41">
        <v>0</v>
      </c>
      <c r="T111" s="39">
        <v>0</v>
      </c>
      <c r="U111" s="48">
        <v>0</v>
      </c>
      <c r="V111" s="41">
        <v>0</v>
      </c>
      <c r="W111" s="41">
        <v>0</v>
      </c>
      <c r="X111" s="41">
        <v>0</v>
      </c>
      <c r="Y111" s="39">
        <v>0</v>
      </c>
      <c r="Z111" s="42">
        <v>53.933999999999997</v>
      </c>
      <c r="AA111" s="43">
        <v>105</v>
      </c>
      <c r="AB111" s="44">
        <v>0</v>
      </c>
    </row>
    <row r="112" spans="1:28" x14ac:dyDescent="0.3">
      <c r="A112" s="75">
        <v>106</v>
      </c>
      <c r="B112" s="72" t="s">
        <v>348</v>
      </c>
      <c r="C112" s="73">
        <v>675955</v>
      </c>
      <c r="D112" s="72" t="s">
        <v>118</v>
      </c>
      <c r="E112" s="121">
        <v>38717</v>
      </c>
      <c r="F112" s="143">
        <v>1.9581177373789478</v>
      </c>
      <c r="G112" s="144">
        <v>7.8110000000000008</v>
      </c>
      <c r="H112" s="143">
        <v>0</v>
      </c>
      <c r="I112" s="144">
        <v>0</v>
      </c>
      <c r="J112" s="145">
        <v>0</v>
      </c>
      <c r="K112" s="146">
        <v>0</v>
      </c>
      <c r="L112" s="147">
        <v>25.935000000000002</v>
      </c>
      <c r="M112" s="38">
        <v>9.7639999999999993</v>
      </c>
      <c r="N112" s="41">
        <v>19.533000000000001</v>
      </c>
      <c r="O112" s="41">
        <v>0</v>
      </c>
      <c r="P112" s="39">
        <v>0</v>
      </c>
      <c r="Q112" s="38">
        <v>0</v>
      </c>
      <c r="R112" s="41">
        <v>0</v>
      </c>
      <c r="S112" s="41">
        <v>0</v>
      </c>
      <c r="T112" s="39">
        <v>0</v>
      </c>
      <c r="U112" s="48">
        <v>0</v>
      </c>
      <c r="V112" s="41">
        <v>0</v>
      </c>
      <c r="W112" s="41">
        <v>0</v>
      </c>
      <c r="X112" s="41">
        <v>0</v>
      </c>
      <c r="Y112" s="39">
        <v>0</v>
      </c>
      <c r="Z112" s="42">
        <v>53.279000000000003</v>
      </c>
      <c r="AA112" s="43">
        <v>106</v>
      </c>
      <c r="AB112" s="44">
        <v>0</v>
      </c>
    </row>
    <row r="113" spans="1:28" x14ac:dyDescent="0.3">
      <c r="A113" s="75">
        <v>107</v>
      </c>
      <c r="B113" s="72" t="s">
        <v>357</v>
      </c>
      <c r="C113" s="73">
        <v>681581</v>
      </c>
      <c r="D113" s="72" t="s">
        <v>158</v>
      </c>
      <c r="E113" s="121">
        <v>38585</v>
      </c>
      <c r="F113" s="143">
        <v>3.809792072507217</v>
      </c>
      <c r="G113" s="144">
        <v>15.611000000000001</v>
      </c>
      <c r="H113" s="143">
        <v>0</v>
      </c>
      <c r="I113" s="144">
        <v>16.224000000000004</v>
      </c>
      <c r="J113" s="145">
        <v>0</v>
      </c>
      <c r="K113" s="146">
        <v>0</v>
      </c>
      <c r="L113" s="147">
        <v>0</v>
      </c>
      <c r="M113" s="38">
        <v>9.7690000000000001</v>
      </c>
      <c r="N113" s="41">
        <v>9.798</v>
      </c>
      <c r="O113" s="41">
        <v>0</v>
      </c>
      <c r="P113" s="39">
        <v>0</v>
      </c>
      <c r="Q113" s="38">
        <v>11.403999999999998</v>
      </c>
      <c r="R113" s="41">
        <v>0</v>
      </c>
      <c r="S113" s="41">
        <v>0</v>
      </c>
      <c r="T113" s="39">
        <v>0</v>
      </c>
      <c r="U113" s="48">
        <v>0</v>
      </c>
      <c r="V113" s="41">
        <v>0</v>
      </c>
      <c r="W113" s="41">
        <v>0</v>
      </c>
      <c r="X113" s="41">
        <v>0</v>
      </c>
      <c r="Y113" s="39">
        <v>0</v>
      </c>
      <c r="Z113" s="42">
        <v>53.036999999999999</v>
      </c>
      <c r="AA113" s="43">
        <v>107</v>
      </c>
      <c r="AB113" s="44">
        <v>0</v>
      </c>
    </row>
    <row r="114" spans="1:28" x14ac:dyDescent="0.3">
      <c r="A114" s="75">
        <v>108</v>
      </c>
      <c r="B114" s="72" t="s">
        <v>554</v>
      </c>
      <c r="C114" s="73">
        <v>664047</v>
      </c>
      <c r="D114" s="72" t="s">
        <v>1052</v>
      </c>
      <c r="E114" s="121">
        <v>39064</v>
      </c>
      <c r="F114" s="143">
        <v>5.9837879385331556</v>
      </c>
      <c r="G114" s="144">
        <v>31.207000000000004</v>
      </c>
      <c r="H114" s="143">
        <v>0</v>
      </c>
      <c r="I114" s="144">
        <v>8.1620000000000008</v>
      </c>
      <c r="J114" s="145">
        <v>0</v>
      </c>
      <c r="K114" s="146">
        <v>0</v>
      </c>
      <c r="L114" s="147">
        <v>12.98</v>
      </c>
      <c r="M114" s="38">
        <v>0</v>
      </c>
      <c r="N114" s="41">
        <v>0</v>
      </c>
      <c r="O114" s="41">
        <v>0</v>
      </c>
      <c r="P114" s="39">
        <v>0</v>
      </c>
      <c r="Q114" s="38">
        <v>0</v>
      </c>
      <c r="R114" s="41">
        <v>0</v>
      </c>
      <c r="S114" s="41">
        <v>0</v>
      </c>
      <c r="T114" s="39">
        <v>0</v>
      </c>
      <c r="U114" s="48">
        <v>0</v>
      </c>
      <c r="V114" s="41">
        <v>0</v>
      </c>
      <c r="W114" s="41">
        <v>0</v>
      </c>
      <c r="X114" s="41">
        <v>0</v>
      </c>
      <c r="Y114" s="39">
        <v>0</v>
      </c>
      <c r="Z114" s="42">
        <v>52.349000000000004</v>
      </c>
      <c r="AA114" s="43">
        <v>108</v>
      </c>
      <c r="AB114" s="44">
        <v>0</v>
      </c>
    </row>
    <row r="115" spans="1:28" x14ac:dyDescent="0.3">
      <c r="A115" s="75">
        <v>109</v>
      </c>
      <c r="B115" s="72" t="s">
        <v>541</v>
      </c>
      <c r="C115" s="73">
        <v>657275</v>
      </c>
      <c r="D115" s="72" t="s">
        <v>25</v>
      </c>
      <c r="E115" s="121">
        <v>38901</v>
      </c>
      <c r="F115" s="143">
        <v>0</v>
      </c>
      <c r="G115" s="144">
        <v>0</v>
      </c>
      <c r="H115" s="143">
        <v>0</v>
      </c>
      <c r="I115" s="144">
        <v>0</v>
      </c>
      <c r="J115" s="145">
        <v>0</v>
      </c>
      <c r="K115" s="146">
        <v>0</v>
      </c>
      <c r="L115" s="147">
        <v>51.844000000000001</v>
      </c>
      <c r="M115" s="38">
        <v>0</v>
      </c>
      <c r="N115" s="41">
        <v>0</v>
      </c>
      <c r="O115" s="41">
        <v>0</v>
      </c>
      <c r="P115" s="39">
        <v>0</v>
      </c>
      <c r="Q115" s="38">
        <v>0</v>
      </c>
      <c r="R115" s="41">
        <v>0</v>
      </c>
      <c r="S115" s="41">
        <v>0</v>
      </c>
      <c r="T115" s="39">
        <v>0</v>
      </c>
      <c r="U115" s="48">
        <v>0</v>
      </c>
      <c r="V115" s="41">
        <v>0</v>
      </c>
      <c r="W115" s="41">
        <v>0</v>
      </c>
      <c r="X115" s="41">
        <v>0</v>
      </c>
      <c r="Y115" s="39">
        <v>0</v>
      </c>
      <c r="Z115" s="42">
        <v>51.844000000000001</v>
      </c>
      <c r="AA115" s="43">
        <v>109</v>
      </c>
      <c r="AB115" s="44">
        <v>0</v>
      </c>
    </row>
    <row r="116" spans="1:28" x14ac:dyDescent="0.3">
      <c r="A116" s="75">
        <v>110</v>
      </c>
      <c r="B116" s="72" t="s">
        <v>1524</v>
      </c>
      <c r="C116" s="73">
        <v>686468</v>
      </c>
      <c r="D116" s="72" t="s">
        <v>100</v>
      </c>
      <c r="E116" s="121">
        <v>39394</v>
      </c>
      <c r="F116" s="143">
        <v>6.961776435109293</v>
      </c>
      <c r="G116" s="144">
        <v>15.859</v>
      </c>
      <c r="H116" s="143">
        <v>0</v>
      </c>
      <c r="I116" s="144">
        <v>14.669</v>
      </c>
      <c r="J116" s="145">
        <v>0</v>
      </c>
      <c r="K116" s="146">
        <v>0</v>
      </c>
      <c r="L116" s="147">
        <v>0</v>
      </c>
      <c r="M116" s="38">
        <v>20.988</v>
      </c>
      <c r="N116" s="41">
        <v>11.019</v>
      </c>
      <c r="O116" s="41">
        <v>0</v>
      </c>
      <c r="P116" s="39">
        <v>0</v>
      </c>
      <c r="Q116" s="38">
        <v>0</v>
      </c>
      <c r="R116" s="41">
        <v>0</v>
      </c>
      <c r="S116" s="41">
        <v>0</v>
      </c>
      <c r="T116" s="39">
        <v>0</v>
      </c>
      <c r="U116" s="48">
        <v>0</v>
      </c>
      <c r="V116" s="41">
        <v>0</v>
      </c>
      <c r="W116" s="41">
        <v>0</v>
      </c>
      <c r="X116" s="41">
        <v>0</v>
      </c>
      <c r="Y116" s="39">
        <v>0</v>
      </c>
      <c r="Z116" s="42">
        <v>51.516000000000005</v>
      </c>
      <c r="AA116" s="43">
        <v>110</v>
      </c>
      <c r="AB116" s="44">
        <v>0</v>
      </c>
    </row>
    <row r="117" spans="1:28" x14ac:dyDescent="0.3">
      <c r="A117" s="75">
        <v>111</v>
      </c>
      <c r="B117" s="72" t="s">
        <v>1562</v>
      </c>
      <c r="C117" s="73">
        <v>686037</v>
      </c>
      <c r="D117" s="72" t="s">
        <v>116</v>
      </c>
      <c r="E117" s="121">
        <v>39235</v>
      </c>
      <c r="F117" s="143">
        <v>9.710588686894738</v>
      </c>
      <c r="G117" s="144">
        <v>15.629000000000001</v>
      </c>
      <c r="H117" s="143">
        <v>0</v>
      </c>
      <c r="I117" s="144">
        <v>16.225000000000001</v>
      </c>
      <c r="J117" s="145">
        <v>0</v>
      </c>
      <c r="K117" s="146">
        <v>0</v>
      </c>
      <c r="L117" s="147">
        <v>0</v>
      </c>
      <c r="M117" s="38">
        <v>19.526</v>
      </c>
      <c r="N117" s="41">
        <v>19.523</v>
      </c>
      <c r="O117" s="41">
        <v>0</v>
      </c>
      <c r="P117" s="39">
        <v>0</v>
      </c>
      <c r="Q117" s="38">
        <v>0</v>
      </c>
      <c r="R117" s="41">
        <v>0</v>
      </c>
      <c r="S117" s="41">
        <v>0</v>
      </c>
      <c r="T117" s="39">
        <v>0</v>
      </c>
      <c r="U117" s="48">
        <v>0</v>
      </c>
      <c r="V117" s="41">
        <v>0</v>
      </c>
      <c r="W117" s="41">
        <v>0</v>
      </c>
      <c r="X117" s="41">
        <v>0</v>
      </c>
      <c r="Y117" s="39">
        <v>0</v>
      </c>
      <c r="Z117" s="42">
        <v>51.38</v>
      </c>
      <c r="AA117" s="43">
        <v>111</v>
      </c>
      <c r="AB117" s="44">
        <v>0</v>
      </c>
    </row>
    <row r="118" spans="1:28" x14ac:dyDescent="0.3">
      <c r="A118" s="75">
        <v>112</v>
      </c>
      <c r="B118" s="72" t="s">
        <v>1580</v>
      </c>
      <c r="C118" s="73">
        <v>695636</v>
      </c>
      <c r="D118" s="72" t="s">
        <v>88</v>
      </c>
      <c r="E118" s="121">
        <v>39101</v>
      </c>
      <c r="F118" s="143">
        <v>3.8922354747578956</v>
      </c>
      <c r="G118" s="144">
        <v>15.617000000000001</v>
      </c>
      <c r="H118" s="143">
        <v>0</v>
      </c>
      <c r="I118" s="144">
        <v>16.210000000000004</v>
      </c>
      <c r="J118" s="145">
        <v>0</v>
      </c>
      <c r="K118" s="146">
        <v>0</v>
      </c>
      <c r="L118" s="147">
        <v>0</v>
      </c>
      <c r="M118" s="38">
        <v>19.532</v>
      </c>
      <c r="N118" s="41">
        <v>9.7729999999999997</v>
      </c>
      <c r="O118" s="41">
        <v>0</v>
      </c>
      <c r="P118" s="39">
        <v>0</v>
      </c>
      <c r="Q118" s="38">
        <v>0</v>
      </c>
      <c r="R118" s="41">
        <v>0</v>
      </c>
      <c r="S118" s="41">
        <v>0</v>
      </c>
      <c r="T118" s="39">
        <v>0</v>
      </c>
      <c r="U118" s="48">
        <v>0</v>
      </c>
      <c r="V118" s="41">
        <v>0</v>
      </c>
      <c r="W118" s="41">
        <v>0</v>
      </c>
      <c r="X118" s="41">
        <v>0</v>
      </c>
      <c r="Y118" s="39">
        <v>0</v>
      </c>
      <c r="Z118" s="42">
        <v>51.359000000000009</v>
      </c>
      <c r="AA118" s="43">
        <v>112</v>
      </c>
      <c r="AB118" s="44">
        <v>0</v>
      </c>
    </row>
    <row r="119" spans="1:28" x14ac:dyDescent="0.3">
      <c r="A119" s="75">
        <v>113</v>
      </c>
      <c r="B119" s="72" t="s">
        <v>312</v>
      </c>
      <c r="C119" s="73">
        <v>674441</v>
      </c>
      <c r="D119" s="72" t="s">
        <v>99</v>
      </c>
      <c r="E119" s="121">
        <v>38407</v>
      </c>
      <c r="F119" s="143">
        <v>6.9607764351092936</v>
      </c>
      <c r="G119" s="144">
        <v>7.9610000000000003</v>
      </c>
      <c r="H119" s="143">
        <v>0</v>
      </c>
      <c r="I119" s="144">
        <v>14.651</v>
      </c>
      <c r="J119" s="145">
        <v>0</v>
      </c>
      <c r="K119" s="146">
        <v>0</v>
      </c>
      <c r="L119" s="147">
        <v>0</v>
      </c>
      <c r="M119" s="38">
        <v>10.523</v>
      </c>
      <c r="N119" s="41">
        <v>21.942</v>
      </c>
      <c r="O119" s="41">
        <v>0</v>
      </c>
      <c r="P119" s="39">
        <v>0</v>
      </c>
      <c r="Q119" s="38">
        <v>6.3239999999999998</v>
      </c>
      <c r="R119" s="41">
        <v>0</v>
      </c>
      <c r="S119" s="41">
        <v>0</v>
      </c>
      <c r="T119" s="39">
        <v>0</v>
      </c>
      <c r="U119" s="48">
        <v>0</v>
      </c>
      <c r="V119" s="41">
        <v>0</v>
      </c>
      <c r="W119" s="41">
        <v>0</v>
      </c>
      <c r="X119" s="41">
        <v>0</v>
      </c>
      <c r="Y119" s="39">
        <v>0</v>
      </c>
      <c r="Z119" s="42">
        <v>50.878</v>
      </c>
      <c r="AA119" s="43">
        <v>113</v>
      </c>
      <c r="AB119" s="44">
        <v>0</v>
      </c>
    </row>
    <row r="120" spans="1:28" x14ac:dyDescent="0.3">
      <c r="A120" s="75">
        <v>114</v>
      </c>
      <c r="B120" s="72" t="s">
        <v>801</v>
      </c>
      <c r="C120" s="73">
        <v>676480</v>
      </c>
      <c r="D120" s="72" t="s">
        <v>1084</v>
      </c>
      <c r="E120" s="121">
        <v>38800</v>
      </c>
      <c r="F120" s="143">
        <v>2.2793754098993064</v>
      </c>
      <c r="G120" s="144">
        <v>7.846000000000001</v>
      </c>
      <c r="H120" s="143">
        <v>0</v>
      </c>
      <c r="I120" s="144">
        <v>8.1610000000000014</v>
      </c>
      <c r="J120" s="145">
        <v>0</v>
      </c>
      <c r="K120" s="146">
        <v>0</v>
      </c>
      <c r="L120" s="147">
        <v>12.972000000000001</v>
      </c>
      <c r="M120" s="38">
        <v>9.7609999999999992</v>
      </c>
      <c r="N120" s="41">
        <v>9.7970000000000006</v>
      </c>
      <c r="O120" s="41">
        <v>0</v>
      </c>
      <c r="P120" s="39">
        <v>0</v>
      </c>
      <c r="Q120" s="38">
        <v>11.402999999999999</v>
      </c>
      <c r="R120" s="41">
        <v>0</v>
      </c>
      <c r="S120" s="41">
        <v>0</v>
      </c>
      <c r="T120" s="39">
        <v>0</v>
      </c>
      <c r="U120" s="48">
        <v>0</v>
      </c>
      <c r="V120" s="41">
        <v>0</v>
      </c>
      <c r="W120" s="41">
        <v>0</v>
      </c>
      <c r="X120" s="41">
        <v>0</v>
      </c>
      <c r="Y120" s="39">
        <v>0</v>
      </c>
      <c r="Z120" s="42">
        <v>50.179000000000002</v>
      </c>
      <c r="AA120" s="43">
        <v>114</v>
      </c>
      <c r="AB120" s="44">
        <v>0</v>
      </c>
    </row>
    <row r="121" spans="1:28" x14ac:dyDescent="0.3">
      <c r="A121" s="75">
        <v>115</v>
      </c>
      <c r="B121" s="72" t="s">
        <v>1550</v>
      </c>
      <c r="C121" s="73">
        <v>676977</v>
      </c>
      <c r="D121" s="72" t="s">
        <v>44</v>
      </c>
      <c r="E121" s="121">
        <v>39262</v>
      </c>
      <c r="F121" s="143">
        <v>1.7644537415593144</v>
      </c>
      <c r="G121" s="144">
        <v>31.686</v>
      </c>
      <c r="H121" s="143">
        <v>0</v>
      </c>
      <c r="I121" s="144">
        <v>7.3550000000000004</v>
      </c>
      <c r="J121" s="145">
        <v>0</v>
      </c>
      <c r="K121" s="146">
        <v>0</v>
      </c>
      <c r="L121" s="147">
        <v>0</v>
      </c>
      <c r="M121" s="38">
        <v>0</v>
      </c>
      <c r="N121" s="41">
        <v>10.97</v>
      </c>
      <c r="O121" s="41">
        <v>0</v>
      </c>
      <c r="P121" s="39">
        <v>0</v>
      </c>
      <c r="Q121" s="38">
        <v>0</v>
      </c>
      <c r="R121" s="41">
        <v>0</v>
      </c>
      <c r="S121" s="41">
        <v>0</v>
      </c>
      <c r="T121" s="39">
        <v>0</v>
      </c>
      <c r="U121" s="48">
        <v>0</v>
      </c>
      <c r="V121" s="41">
        <v>0</v>
      </c>
      <c r="W121" s="41">
        <v>0</v>
      </c>
      <c r="X121" s="41">
        <v>0</v>
      </c>
      <c r="Y121" s="39">
        <v>0</v>
      </c>
      <c r="Z121" s="42">
        <v>50.010999999999996</v>
      </c>
      <c r="AA121" s="43">
        <v>115</v>
      </c>
      <c r="AB121" s="44">
        <v>0</v>
      </c>
    </row>
    <row r="122" spans="1:28" x14ac:dyDescent="0.3">
      <c r="A122" s="75">
        <v>116</v>
      </c>
      <c r="B122" s="72" t="s">
        <v>360</v>
      </c>
      <c r="C122" s="73">
        <v>694919</v>
      </c>
      <c r="D122" s="72" t="s">
        <v>49</v>
      </c>
      <c r="E122" s="121">
        <v>38667</v>
      </c>
      <c r="F122" s="143">
        <v>1.7704537415593145</v>
      </c>
      <c r="G122" s="144">
        <v>15.862</v>
      </c>
      <c r="H122" s="143">
        <v>0</v>
      </c>
      <c r="I122" s="144">
        <v>7.3540000000000001</v>
      </c>
      <c r="J122" s="145">
        <v>0</v>
      </c>
      <c r="K122" s="146">
        <v>0</v>
      </c>
      <c r="L122" s="147">
        <v>0</v>
      </c>
      <c r="M122" s="38">
        <v>10.536</v>
      </c>
      <c r="N122" s="41">
        <v>21.924000000000003</v>
      </c>
      <c r="O122" s="41">
        <v>0</v>
      </c>
      <c r="P122" s="39">
        <v>0</v>
      </c>
      <c r="Q122" s="38">
        <v>3.13</v>
      </c>
      <c r="R122" s="41">
        <v>0</v>
      </c>
      <c r="S122" s="41">
        <v>0</v>
      </c>
      <c r="T122" s="39">
        <v>0</v>
      </c>
      <c r="U122" s="48">
        <v>0</v>
      </c>
      <c r="V122" s="41">
        <v>0</v>
      </c>
      <c r="W122" s="41">
        <v>0</v>
      </c>
      <c r="X122" s="41">
        <v>0</v>
      </c>
      <c r="Y122" s="39">
        <v>0</v>
      </c>
      <c r="Z122" s="42">
        <v>48.27</v>
      </c>
      <c r="AA122" s="43">
        <v>116</v>
      </c>
      <c r="AB122" s="44">
        <v>0</v>
      </c>
    </row>
    <row r="123" spans="1:28" x14ac:dyDescent="0.3">
      <c r="A123" s="75">
        <v>117</v>
      </c>
      <c r="B123" s="72" t="s">
        <v>1529</v>
      </c>
      <c r="C123" s="73">
        <v>669531</v>
      </c>
      <c r="D123" s="72" t="s">
        <v>121</v>
      </c>
      <c r="E123" s="121">
        <v>39181</v>
      </c>
      <c r="F123" s="143">
        <v>6.155209008485766</v>
      </c>
      <c r="G123" s="144">
        <v>15.621000000000002</v>
      </c>
      <c r="H123" s="143">
        <v>0</v>
      </c>
      <c r="I123" s="144">
        <v>16.209000000000003</v>
      </c>
      <c r="J123" s="145">
        <v>0</v>
      </c>
      <c r="K123" s="146">
        <v>0</v>
      </c>
      <c r="L123" s="147">
        <v>0</v>
      </c>
      <c r="M123" s="38">
        <v>9.7799999999999994</v>
      </c>
      <c r="N123" s="41">
        <v>0</v>
      </c>
      <c r="O123" s="41">
        <v>0</v>
      </c>
      <c r="P123" s="39">
        <v>0</v>
      </c>
      <c r="Q123" s="38">
        <v>5.7259999999999991</v>
      </c>
      <c r="R123" s="41">
        <v>0</v>
      </c>
      <c r="S123" s="41">
        <v>0</v>
      </c>
      <c r="T123" s="39">
        <v>0</v>
      </c>
      <c r="U123" s="48">
        <v>0</v>
      </c>
      <c r="V123" s="41">
        <v>0</v>
      </c>
      <c r="W123" s="41">
        <v>0</v>
      </c>
      <c r="X123" s="41">
        <v>0</v>
      </c>
      <c r="Y123" s="39">
        <v>0</v>
      </c>
      <c r="Z123" s="42">
        <v>47.336000000000006</v>
      </c>
      <c r="AA123" s="43">
        <v>117</v>
      </c>
      <c r="AB123" s="44">
        <v>0</v>
      </c>
    </row>
    <row r="124" spans="1:28" x14ac:dyDescent="0.3">
      <c r="A124" s="75">
        <v>118</v>
      </c>
      <c r="B124" s="72" t="s">
        <v>749</v>
      </c>
      <c r="C124" s="73">
        <v>662439</v>
      </c>
      <c r="D124" s="72" t="s">
        <v>112</v>
      </c>
      <c r="E124" s="121">
        <v>38736</v>
      </c>
      <c r="F124" s="143">
        <v>2.9372060285212269</v>
      </c>
      <c r="G124" s="144">
        <v>7.8520000000000003</v>
      </c>
      <c r="H124" s="143">
        <v>0</v>
      </c>
      <c r="I124" s="144">
        <v>8.1540000000000017</v>
      </c>
      <c r="J124" s="145">
        <v>0</v>
      </c>
      <c r="K124" s="146">
        <v>0</v>
      </c>
      <c r="L124" s="147">
        <v>0</v>
      </c>
      <c r="M124" s="38">
        <v>4.9950000000000001</v>
      </c>
      <c r="N124" s="41">
        <v>19.526</v>
      </c>
      <c r="O124" s="41">
        <v>0</v>
      </c>
      <c r="P124" s="39">
        <v>0</v>
      </c>
      <c r="Q124" s="38">
        <v>11.424999999999999</v>
      </c>
      <c r="R124" s="41">
        <v>0</v>
      </c>
      <c r="S124" s="41">
        <v>0</v>
      </c>
      <c r="T124" s="39">
        <v>0</v>
      </c>
      <c r="U124" s="48">
        <v>0</v>
      </c>
      <c r="V124" s="41">
        <v>0</v>
      </c>
      <c r="W124" s="41">
        <v>0</v>
      </c>
      <c r="X124" s="41">
        <v>0</v>
      </c>
      <c r="Y124" s="39">
        <v>0</v>
      </c>
      <c r="Z124" s="42">
        <v>46.957000000000001</v>
      </c>
      <c r="AA124" s="43">
        <v>118</v>
      </c>
      <c r="AB124" s="44">
        <v>0</v>
      </c>
    </row>
    <row r="125" spans="1:28" x14ac:dyDescent="0.3">
      <c r="A125" s="75">
        <v>119</v>
      </c>
      <c r="B125" s="72" t="s">
        <v>342</v>
      </c>
      <c r="C125" s="73">
        <v>694697</v>
      </c>
      <c r="D125" s="72" t="s">
        <v>112</v>
      </c>
      <c r="E125" s="121">
        <v>38500</v>
      </c>
      <c r="F125" s="143">
        <v>4.591821919564417</v>
      </c>
      <c r="G125" s="144">
        <v>7.8100000000000005</v>
      </c>
      <c r="H125" s="143">
        <v>0</v>
      </c>
      <c r="I125" s="144">
        <v>16.201000000000004</v>
      </c>
      <c r="J125" s="145">
        <v>0</v>
      </c>
      <c r="K125" s="146">
        <v>0</v>
      </c>
      <c r="L125" s="147">
        <v>12.975000000000001</v>
      </c>
      <c r="M125" s="38">
        <v>9.77</v>
      </c>
      <c r="N125" s="41">
        <v>5</v>
      </c>
      <c r="O125" s="41">
        <v>0</v>
      </c>
      <c r="P125" s="39">
        <v>0</v>
      </c>
      <c r="Q125" s="38">
        <v>0</v>
      </c>
      <c r="R125" s="41">
        <v>0</v>
      </c>
      <c r="S125" s="41">
        <v>0</v>
      </c>
      <c r="T125" s="39">
        <v>0</v>
      </c>
      <c r="U125" s="48">
        <v>0</v>
      </c>
      <c r="V125" s="41">
        <v>0</v>
      </c>
      <c r="W125" s="41">
        <v>0</v>
      </c>
      <c r="X125" s="41">
        <v>0</v>
      </c>
      <c r="Y125" s="39">
        <v>0</v>
      </c>
      <c r="Z125" s="42">
        <v>46.756000000000007</v>
      </c>
      <c r="AA125" s="43">
        <v>119</v>
      </c>
      <c r="AB125" s="44">
        <v>0</v>
      </c>
    </row>
    <row r="126" spans="1:28" x14ac:dyDescent="0.3">
      <c r="A126" s="75">
        <v>120</v>
      </c>
      <c r="B126" s="72" t="s">
        <v>1551</v>
      </c>
      <c r="C126" s="73">
        <v>689356</v>
      </c>
      <c r="D126" s="72" t="s">
        <v>164</v>
      </c>
      <c r="E126" s="121">
        <v>39238</v>
      </c>
      <c r="F126" s="143">
        <v>1.1412442296174869</v>
      </c>
      <c r="G126" s="144">
        <v>31.692</v>
      </c>
      <c r="H126" s="143">
        <v>0</v>
      </c>
      <c r="I126" s="144">
        <v>14.642000000000001</v>
      </c>
      <c r="J126" s="145">
        <v>0</v>
      </c>
      <c r="K126" s="146">
        <v>0</v>
      </c>
      <c r="L126" s="147">
        <v>0</v>
      </c>
      <c r="M126" s="38">
        <v>0</v>
      </c>
      <c r="N126" s="41">
        <v>0</v>
      </c>
      <c r="O126" s="41">
        <v>0</v>
      </c>
      <c r="P126" s="39">
        <v>0</v>
      </c>
      <c r="Q126" s="38">
        <v>0</v>
      </c>
      <c r="R126" s="41">
        <v>0</v>
      </c>
      <c r="S126" s="41">
        <v>0</v>
      </c>
      <c r="T126" s="39">
        <v>0</v>
      </c>
      <c r="U126" s="48">
        <v>0</v>
      </c>
      <c r="V126" s="41">
        <v>0</v>
      </c>
      <c r="W126" s="41">
        <v>0</v>
      </c>
      <c r="X126" s="41">
        <v>0</v>
      </c>
      <c r="Y126" s="39">
        <v>0</v>
      </c>
      <c r="Z126" s="42">
        <v>46.334000000000003</v>
      </c>
      <c r="AA126" s="43">
        <v>120</v>
      </c>
      <c r="AB126" s="44">
        <v>0</v>
      </c>
    </row>
    <row r="127" spans="1:28" x14ac:dyDescent="0.3">
      <c r="A127" s="75">
        <v>121</v>
      </c>
      <c r="B127" s="72" t="s">
        <v>341</v>
      </c>
      <c r="C127" s="73">
        <v>660767</v>
      </c>
      <c r="D127" s="72" t="s">
        <v>535</v>
      </c>
      <c r="E127" s="121">
        <v>38549</v>
      </c>
      <c r="F127" s="143">
        <v>2.2424884592349739</v>
      </c>
      <c r="G127" s="144">
        <v>7.9779999999999998</v>
      </c>
      <c r="H127" s="143">
        <v>0</v>
      </c>
      <c r="I127" s="144">
        <v>14.652000000000001</v>
      </c>
      <c r="J127" s="145">
        <v>0</v>
      </c>
      <c r="K127" s="146">
        <v>0</v>
      </c>
      <c r="L127" s="147">
        <v>0</v>
      </c>
      <c r="M127" s="38">
        <v>10.489000000000001</v>
      </c>
      <c r="N127" s="41">
        <v>10.967000000000001</v>
      </c>
      <c r="O127" s="41">
        <v>0</v>
      </c>
      <c r="P127" s="39">
        <v>0</v>
      </c>
      <c r="Q127" s="38">
        <v>12.456999999999999</v>
      </c>
      <c r="R127" s="41">
        <v>0</v>
      </c>
      <c r="S127" s="41">
        <v>0</v>
      </c>
      <c r="T127" s="39">
        <v>0</v>
      </c>
      <c r="U127" s="48">
        <v>0</v>
      </c>
      <c r="V127" s="41">
        <v>0</v>
      </c>
      <c r="W127" s="41">
        <v>0</v>
      </c>
      <c r="X127" s="41">
        <v>0</v>
      </c>
      <c r="Y127" s="39">
        <v>0</v>
      </c>
      <c r="Z127" s="42">
        <v>46.054000000000002</v>
      </c>
      <c r="AA127" s="43">
        <v>121</v>
      </c>
      <c r="AB127" s="44">
        <v>0</v>
      </c>
    </row>
    <row r="128" spans="1:28" x14ac:dyDescent="0.3">
      <c r="A128" s="75">
        <v>122</v>
      </c>
      <c r="B128" s="72" t="s">
        <v>1822</v>
      </c>
      <c r="C128" s="73">
        <v>674795</v>
      </c>
      <c r="D128" s="72" t="s">
        <v>21</v>
      </c>
      <c r="E128" s="121">
        <v>38768</v>
      </c>
      <c r="F128" s="143">
        <v>2.2404884592349736</v>
      </c>
      <c r="G128" s="144">
        <v>15.853999999999999</v>
      </c>
      <c r="H128" s="143">
        <v>0</v>
      </c>
      <c r="I128" s="144">
        <v>14.661000000000001</v>
      </c>
      <c r="J128" s="145">
        <v>0</v>
      </c>
      <c r="K128" s="146">
        <v>0</v>
      </c>
      <c r="L128" s="147">
        <v>0</v>
      </c>
      <c r="M128" s="38">
        <v>10.519</v>
      </c>
      <c r="N128" s="41">
        <v>10.971</v>
      </c>
      <c r="O128" s="41">
        <v>0</v>
      </c>
      <c r="P128" s="39">
        <v>0</v>
      </c>
      <c r="Q128" s="38">
        <v>3.1229999999999998</v>
      </c>
      <c r="R128" s="41">
        <v>0</v>
      </c>
      <c r="S128" s="41">
        <v>0</v>
      </c>
      <c r="T128" s="39">
        <v>0</v>
      </c>
      <c r="U128" s="48">
        <v>0</v>
      </c>
      <c r="V128" s="41">
        <v>0</v>
      </c>
      <c r="W128" s="41">
        <v>0</v>
      </c>
      <c r="X128" s="41">
        <v>0</v>
      </c>
      <c r="Y128" s="39">
        <v>0</v>
      </c>
      <c r="Z128" s="42">
        <v>44.609000000000002</v>
      </c>
      <c r="AA128" s="43">
        <v>122</v>
      </c>
      <c r="AB128" s="44">
        <v>0</v>
      </c>
    </row>
    <row r="129" spans="1:28" x14ac:dyDescent="0.3">
      <c r="A129" s="75">
        <v>123</v>
      </c>
      <c r="B129" s="72" t="s">
        <v>1563</v>
      </c>
      <c r="C129" s="73">
        <v>688506</v>
      </c>
      <c r="D129" s="72" t="s">
        <v>126</v>
      </c>
      <c r="E129" s="121">
        <v>39195</v>
      </c>
      <c r="F129" s="143">
        <v>2.2753754098993064</v>
      </c>
      <c r="G129" s="144">
        <v>0</v>
      </c>
      <c r="H129" s="143">
        <v>0</v>
      </c>
      <c r="I129" s="144">
        <v>32.405000000000008</v>
      </c>
      <c r="J129" s="145">
        <v>0</v>
      </c>
      <c r="K129" s="146">
        <v>0</v>
      </c>
      <c r="L129" s="147">
        <v>0</v>
      </c>
      <c r="M129" s="38">
        <v>0</v>
      </c>
      <c r="N129" s="41">
        <v>9.7769999999999992</v>
      </c>
      <c r="O129" s="41">
        <v>0</v>
      </c>
      <c r="P129" s="39">
        <v>0</v>
      </c>
      <c r="Q129" s="38">
        <v>0</v>
      </c>
      <c r="R129" s="41">
        <v>0</v>
      </c>
      <c r="S129" s="41">
        <v>0</v>
      </c>
      <c r="T129" s="39">
        <v>0</v>
      </c>
      <c r="U129" s="48">
        <v>0</v>
      </c>
      <c r="V129" s="41">
        <v>0</v>
      </c>
      <c r="W129" s="41">
        <v>0</v>
      </c>
      <c r="X129" s="41">
        <v>0</v>
      </c>
      <c r="Y129" s="39">
        <v>0</v>
      </c>
      <c r="Z129" s="42">
        <v>44.457375409899313</v>
      </c>
      <c r="AA129" s="43">
        <v>123</v>
      </c>
      <c r="AB129" s="44">
        <v>0</v>
      </c>
    </row>
    <row r="130" spans="1:28" x14ac:dyDescent="0.3">
      <c r="A130" s="75">
        <v>124</v>
      </c>
      <c r="B130" s="72" t="s">
        <v>548</v>
      </c>
      <c r="C130" s="73">
        <v>659426</v>
      </c>
      <c r="D130" s="72" t="s">
        <v>121</v>
      </c>
      <c r="E130" s="121">
        <v>38749</v>
      </c>
      <c r="F130" s="143">
        <v>4.9241672067886126</v>
      </c>
      <c r="G130" s="144">
        <v>7.86</v>
      </c>
      <c r="H130" s="143">
        <v>0</v>
      </c>
      <c r="I130" s="144">
        <v>16.206000000000003</v>
      </c>
      <c r="J130" s="145">
        <v>0</v>
      </c>
      <c r="K130" s="146">
        <v>0</v>
      </c>
      <c r="L130" s="147">
        <v>0</v>
      </c>
      <c r="M130" s="38">
        <v>9.7970000000000006</v>
      </c>
      <c r="N130" s="41">
        <v>0</v>
      </c>
      <c r="O130" s="41">
        <v>0</v>
      </c>
      <c r="P130" s="39">
        <v>0</v>
      </c>
      <c r="Q130" s="38">
        <v>0</v>
      </c>
      <c r="R130" s="41">
        <v>0</v>
      </c>
      <c r="S130" s="41">
        <v>0</v>
      </c>
      <c r="T130" s="39">
        <v>10.428000000000001</v>
      </c>
      <c r="U130" s="48">
        <v>0</v>
      </c>
      <c r="V130" s="41">
        <v>0</v>
      </c>
      <c r="W130" s="41">
        <v>0</v>
      </c>
      <c r="X130" s="41">
        <v>0</v>
      </c>
      <c r="Y130" s="39">
        <v>0</v>
      </c>
      <c r="Z130" s="42">
        <v>44.291000000000004</v>
      </c>
      <c r="AA130" s="43">
        <v>124</v>
      </c>
      <c r="AB130" s="44">
        <v>0</v>
      </c>
    </row>
    <row r="131" spans="1:28" x14ac:dyDescent="0.3">
      <c r="A131" s="75">
        <v>125</v>
      </c>
      <c r="B131" s="72" t="s">
        <v>325</v>
      </c>
      <c r="C131" s="73">
        <v>676503</v>
      </c>
      <c r="D131" s="72" t="s">
        <v>164</v>
      </c>
      <c r="E131" s="121">
        <v>38527</v>
      </c>
      <c r="F131" s="143">
        <v>4.4599769184699474</v>
      </c>
      <c r="G131" s="144">
        <v>15.87</v>
      </c>
      <c r="H131" s="143">
        <v>0</v>
      </c>
      <c r="I131" s="144">
        <v>7.3719999999999999</v>
      </c>
      <c r="J131" s="145">
        <v>0</v>
      </c>
      <c r="K131" s="146">
        <v>0</v>
      </c>
      <c r="L131" s="147">
        <v>0</v>
      </c>
      <c r="M131" s="38">
        <v>20.965</v>
      </c>
      <c r="N131" s="41">
        <v>11.007000000000001</v>
      </c>
      <c r="O131" s="41">
        <v>0</v>
      </c>
      <c r="P131" s="39">
        <v>0</v>
      </c>
      <c r="Q131" s="38">
        <v>0</v>
      </c>
      <c r="R131" s="41">
        <v>0</v>
      </c>
      <c r="S131" s="41">
        <v>0</v>
      </c>
      <c r="T131" s="39">
        <v>0</v>
      </c>
      <c r="U131" s="48">
        <v>0</v>
      </c>
      <c r="V131" s="41">
        <v>0</v>
      </c>
      <c r="W131" s="41">
        <v>0</v>
      </c>
      <c r="X131" s="41">
        <v>0</v>
      </c>
      <c r="Y131" s="39">
        <v>0</v>
      </c>
      <c r="Z131" s="42">
        <v>44.207000000000001</v>
      </c>
      <c r="AA131" s="43">
        <v>125</v>
      </c>
      <c r="AB131" s="44">
        <v>0</v>
      </c>
    </row>
    <row r="132" spans="1:28" x14ac:dyDescent="0.3">
      <c r="A132" s="75">
        <v>126</v>
      </c>
      <c r="B132" s="72" t="s">
        <v>743</v>
      </c>
      <c r="C132" s="73">
        <v>677021</v>
      </c>
      <c r="D132" s="72" t="s">
        <v>100</v>
      </c>
      <c r="E132" s="121">
        <v>38780</v>
      </c>
      <c r="F132" s="143">
        <v>2.2354884592349737</v>
      </c>
      <c r="G132" s="144">
        <v>15.847</v>
      </c>
      <c r="H132" s="143">
        <v>0</v>
      </c>
      <c r="I132" s="144">
        <v>7.3580000000000005</v>
      </c>
      <c r="J132" s="145">
        <v>0</v>
      </c>
      <c r="K132" s="146">
        <v>0</v>
      </c>
      <c r="L132" s="147">
        <v>0</v>
      </c>
      <c r="M132" s="38">
        <v>20.967000000000002</v>
      </c>
      <c r="N132" s="41">
        <v>10.966000000000001</v>
      </c>
      <c r="O132" s="41">
        <v>0</v>
      </c>
      <c r="P132" s="39">
        <v>0</v>
      </c>
      <c r="Q132" s="38">
        <v>0</v>
      </c>
      <c r="R132" s="41">
        <v>0</v>
      </c>
      <c r="S132" s="41">
        <v>0</v>
      </c>
      <c r="T132" s="39">
        <v>0</v>
      </c>
      <c r="U132" s="48">
        <v>0</v>
      </c>
      <c r="V132" s="41">
        <v>0</v>
      </c>
      <c r="W132" s="41">
        <v>0</v>
      </c>
      <c r="X132" s="41">
        <v>0</v>
      </c>
      <c r="Y132" s="39">
        <v>0</v>
      </c>
      <c r="Z132" s="42">
        <v>44.171999999999997</v>
      </c>
      <c r="AA132" s="43">
        <v>126</v>
      </c>
      <c r="AB132" s="44">
        <v>0</v>
      </c>
    </row>
    <row r="133" spans="1:28" x14ac:dyDescent="0.3">
      <c r="A133" s="75">
        <v>127</v>
      </c>
      <c r="B133" s="72" t="s">
        <v>1810</v>
      </c>
      <c r="C133" s="73">
        <v>669694</v>
      </c>
      <c r="D133" s="72" t="s">
        <v>29</v>
      </c>
      <c r="E133" s="121">
        <v>38625</v>
      </c>
      <c r="F133" s="143">
        <v>5.9857879385331554</v>
      </c>
      <c r="G133" s="144">
        <v>15.612000000000002</v>
      </c>
      <c r="H133" s="143">
        <v>0</v>
      </c>
      <c r="I133" s="144">
        <v>16.221000000000004</v>
      </c>
      <c r="J133" s="145">
        <v>0</v>
      </c>
      <c r="K133" s="146">
        <v>0</v>
      </c>
      <c r="L133" s="147">
        <v>0</v>
      </c>
      <c r="M133" s="38">
        <v>0</v>
      </c>
      <c r="N133" s="41">
        <v>0</v>
      </c>
      <c r="O133" s="41">
        <v>0</v>
      </c>
      <c r="P133" s="39">
        <v>0</v>
      </c>
      <c r="Q133" s="38">
        <v>11.450999999999999</v>
      </c>
      <c r="R133" s="41">
        <v>0</v>
      </c>
      <c r="S133" s="41">
        <v>0</v>
      </c>
      <c r="T133" s="39">
        <v>0</v>
      </c>
      <c r="U133" s="48">
        <v>0</v>
      </c>
      <c r="V133" s="41">
        <v>0</v>
      </c>
      <c r="W133" s="41">
        <v>0</v>
      </c>
      <c r="X133" s="41">
        <v>0</v>
      </c>
      <c r="Y133" s="39">
        <v>0</v>
      </c>
      <c r="Z133" s="42">
        <v>43.284000000000006</v>
      </c>
      <c r="AA133" s="43">
        <v>127</v>
      </c>
      <c r="AB133" s="44">
        <v>0</v>
      </c>
    </row>
    <row r="134" spans="1:28" x14ac:dyDescent="0.3">
      <c r="A134" s="75">
        <v>128</v>
      </c>
      <c r="B134" s="72" t="s">
        <v>323</v>
      </c>
      <c r="C134" s="73">
        <v>674563</v>
      </c>
      <c r="D134" s="72" t="s">
        <v>128</v>
      </c>
      <c r="E134" s="121">
        <v>38669</v>
      </c>
      <c r="F134" s="143">
        <v>2.7935296188933187</v>
      </c>
      <c r="G134" s="144">
        <v>15.86</v>
      </c>
      <c r="H134" s="143">
        <v>0</v>
      </c>
      <c r="I134" s="144">
        <v>0</v>
      </c>
      <c r="J134" s="145">
        <v>0</v>
      </c>
      <c r="K134" s="146">
        <v>0</v>
      </c>
      <c r="L134" s="147">
        <v>12.989000000000001</v>
      </c>
      <c r="M134" s="38">
        <v>10.525</v>
      </c>
      <c r="N134" s="41">
        <v>0</v>
      </c>
      <c r="O134" s="41">
        <v>0</v>
      </c>
      <c r="P134" s="39">
        <v>0</v>
      </c>
      <c r="Q134" s="38">
        <v>3.109</v>
      </c>
      <c r="R134" s="41">
        <v>0</v>
      </c>
      <c r="S134" s="41">
        <v>0</v>
      </c>
      <c r="T134" s="39">
        <v>0</v>
      </c>
      <c r="U134" s="48">
        <v>0</v>
      </c>
      <c r="V134" s="41">
        <v>0</v>
      </c>
      <c r="W134" s="41">
        <v>0</v>
      </c>
      <c r="X134" s="41">
        <v>0</v>
      </c>
      <c r="Y134" s="39">
        <v>0</v>
      </c>
      <c r="Z134" s="42">
        <v>42.483000000000004</v>
      </c>
      <c r="AA134" s="43">
        <v>128</v>
      </c>
      <c r="AB134" s="44">
        <v>0</v>
      </c>
    </row>
    <row r="135" spans="1:28" x14ac:dyDescent="0.3">
      <c r="A135" s="75">
        <v>129</v>
      </c>
      <c r="B135" s="72" t="s">
        <v>1570</v>
      </c>
      <c r="C135" s="73">
        <v>676484</v>
      </c>
      <c r="D135" s="72" t="s">
        <v>1084</v>
      </c>
      <c r="E135" s="121">
        <v>39096</v>
      </c>
      <c r="F135" s="143">
        <v>3.5567115779676666</v>
      </c>
      <c r="G135" s="144">
        <v>31.210000000000004</v>
      </c>
      <c r="H135" s="143">
        <v>0</v>
      </c>
      <c r="I135" s="144">
        <v>8.1320000000000014</v>
      </c>
      <c r="J135" s="145">
        <v>0</v>
      </c>
      <c r="K135" s="146">
        <v>0</v>
      </c>
      <c r="L135" s="147">
        <v>0</v>
      </c>
      <c r="M135" s="38">
        <v>0</v>
      </c>
      <c r="N135" s="41">
        <v>2.4510000000000001</v>
      </c>
      <c r="O135" s="41">
        <v>0</v>
      </c>
      <c r="P135" s="39">
        <v>0</v>
      </c>
      <c r="Q135" s="38">
        <v>0</v>
      </c>
      <c r="R135" s="41">
        <v>0</v>
      </c>
      <c r="S135" s="41">
        <v>0</v>
      </c>
      <c r="T135" s="39">
        <v>0</v>
      </c>
      <c r="U135" s="48">
        <v>0</v>
      </c>
      <c r="V135" s="41">
        <v>0</v>
      </c>
      <c r="W135" s="41">
        <v>0</v>
      </c>
      <c r="X135" s="41">
        <v>0</v>
      </c>
      <c r="Y135" s="39">
        <v>0</v>
      </c>
      <c r="Z135" s="42">
        <v>41.793000000000006</v>
      </c>
      <c r="AA135" s="43">
        <v>129</v>
      </c>
      <c r="AB135" s="44">
        <v>0</v>
      </c>
    </row>
    <row r="136" spans="1:28" x14ac:dyDescent="0.3">
      <c r="A136" s="75">
        <v>130</v>
      </c>
      <c r="B136" s="72" t="s">
        <v>1552</v>
      </c>
      <c r="C136" s="73">
        <v>672730</v>
      </c>
      <c r="D136" s="72" t="s">
        <v>54</v>
      </c>
      <c r="E136" s="121">
        <v>39185</v>
      </c>
      <c r="F136" s="143">
        <v>4.5888219195644178</v>
      </c>
      <c r="G136" s="144">
        <v>15.619000000000002</v>
      </c>
      <c r="H136" s="143">
        <v>0</v>
      </c>
      <c r="I136" s="144">
        <v>16.204000000000004</v>
      </c>
      <c r="J136" s="145">
        <v>0</v>
      </c>
      <c r="K136" s="146">
        <v>0</v>
      </c>
      <c r="L136" s="147">
        <v>0</v>
      </c>
      <c r="M136" s="38">
        <v>9.7929999999999993</v>
      </c>
      <c r="N136" s="41">
        <v>9.81</v>
      </c>
      <c r="O136" s="41">
        <v>0</v>
      </c>
      <c r="P136" s="39">
        <v>0</v>
      </c>
      <c r="Q136" s="38">
        <v>0</v>
      </c>
      <c r="R136" s="41">
        <v>0</v>
      </c>
      <c r="S136" s="41">
        <v>0</v>
      </c>
      <c r="T136" s="39">
        <v>0</v>
      </c>
      <c r="U136" s="48">
        <v>0</v>
      </c>
      <c r="V136" s="41">
        <v>0</v>
      </c>
      <c r="W136" s="41">
        <v>0</v>
      </c>
      <c r="X136" s="41">
        <v>0</v>
      </c>
      <c r="Y136" s="39">
        <v>0</v>
      </c>
      <c r="Z136" s="42">
        <v>41.63300000000001</v>
      </c>
      <c r="AA136" s="43">
        <v>130</v>
      </c>
      <c r="AB136" s="44">
        <v>0</v>
      </c>
    </row>
    <row r="137" spans="1:28" x14ac:dyDescent="0.3">
      <c r="A137" s="75">
        <v>131</v>
      </c>
      <c r="B137" s="72" t="s">
        <v>1133</v>
      </c>
      <c r="C137" s="73">
        <v>667540</v>
      </c>
      <c r="D137" s="72" t="s">
        <v>1134</v>
      </c>
      <c r="E137" s="121">
        <v>39090</v>
      </c>
      <c r="F137" s="143">
        <v>4.5908219195644175</v>
      </c>
      <c r="G137" s="144">
        <v>15.605000000000002</v>
      </c>
      <c r="H137" s="143">
        <v>0</v>
      </c>
      <c r="I137" s="144">
        <v>16.205000000000002</v>
      </c>
      <c r="J137" s="145">
        <v>0</v>
      </c>
      <c r="K137" s="146">
        <v>0</v>
      </c>
      <c r="L137" s="147">
        <v>0</v>
      </c>
      <c r="M137" s="38">
        <v>0</v>
      </c>
      <c r="N137" s="41">
        <v>9.7839999999999989</v>
      </c>
      <c r="O137" s="41">
        <v>0</v>
      </c>
      <c r="P137" s="39">
        <v>0</v>
      </c>
      <c r="Q137" s="38">
        <v>0</v>
      </c>
      <c r="R137" s="41">
        <v>0</v>
      </c>
      <c r="S137" s="41">
        <v>0</v>
      </c>
      <c r="T137" s="39">
        <v>0</v>
      </c>
      <c r="U137" s="48">
        <v>0</v>
      </c>
      <c r="V137" s="41">
        <v>0</v>
      </c>
      <c r="W137" s="41">
        <v>0</v>
      </c>
      <c r="X137" s="41">
        <v>0</v>
      </c>
      <c r="Y137" s="39">
        <v>0</v>
      </c>
      <c r="Z137" s="42">
        <v>41.594000000000008</v>
      </c>
      <c r="AA137" s="43">
        <v>131</v>
      </c>
      <c r="AB137" s="44">
        <v>0</v>
      </c>
    </row>
    <row r="138" spans="1:28" x14ac:dyDescent="0.3">
      <c r="A138" s="75">
        <v>132</v>
      </c>
      <c r="B138" s="72" t="s">
        <v>731</v>
      </c>
      <c r="C138" s="73">
        <v>672304</v>
      </c>
      <c r="D138" s="72" t="s">
        <v>79</v>
      </c>
      <c r="E138" s="121">
        <v>38778</v>
      </c>
      <c r="F138" s="143">
        <v>1.9541177373789478</v>
      </c>
      <c r="G138" s="144">
        <v>15.602000000000002</v>
      </c>
      <c r="H138" s="143">
        <v>0</v>
      </c>
      <c r="I138" s="144">
        <v>0</v>
      </c>
      <c r="J138" s="145">
        <v>0</v>
      </c>
      <c r="K138" s="146">
        <v>0</v>
      </c>
      <c r="L138" s="147">
        <v>3.2530000000000001</v>
      </c>
      <c r="M138" s="38">
        <v>9.7789999999999999</v>
      </c>
      <c r="N138" s="41">
        <v>0</v>
      </c>
      <c r="O138" s="41">
        <v>0</v>
      </c>
      <c r="P138" s="39">
        <v>0</v>
      </c>
      <c r="Q138" s="38">
        <v>11.414</v>
      </c>
      <c r="R138" s="41">
        <v>0</v>
      </c>
      <c r="S138" s="41">
        <v>0</v>
      </c>
      <c r="T138" s="39">
        <v>0</v>
      </c>
      <c r="U138" s="48">
        <v>0</v>
      </c>
      <c r="V138" s="41">
        <v>0</v>
      </c>
      <c r="W138" s="41">
        <v>0</v>
      </c>
      <c r="X138" s="41">
        <v>0</v>
      </c>
      <c r="Y138" s="39">
        <v>0</v>
      </c>
      <c r="Z138" s="42">
        <v>40.048000000000002</v>
      </c>
      <c r="AA138" s="43">
        <v>132</v>
      </c>
      <c r="AB138" s="44">
        <v>0</v>
      </c>
    </row>
    <row r="139" spans="1:28" x14ac:dyDescent="0.3">
      <c r="A139" s="75">
        <v>133</v>
      </c>
      <c r="B139" s="72" t="s">
        <v>779</v>
      </c>
      <c r="C139" s="73">
        <v>664726</v>
      </c>
      <c r="D139" s="72" t="s">
        <v>85</v>
      </c>
      <c r="E139" s="121">
        <v>39046</v>
      </c>
      <c r="F139" s="143">
        <v>1.6533908008098077</v>
      </c>
      <c r="G139" s="144">
        <v>7.9740000000000002</v>
      </c>
      <c r="H139" s="143">
        <v>0</v>
      </c>
      <c r="I139" s="144">
        <v>14.667</v>
      </c>
      <c r="J139" s="145">
        <v>0</v>
      </c>
      <c r="K139" s="146">
        <v>0</v>
      </c>
      <c r="L139" s="147">
        <v>3.242</v>
      </c>
      <c r="M139" s="38">
        <v>5.3580000000000005</v>
      </c>
      <c r="N139" s="41">
        <v>10.984</v>
      </c>
      <c r="O139" s="41">
        <v>0</v>
      </c>
      <c r="P139" s="39">
        <v>0</v>
      </c>
      <c r="Q139" s="38">
        <v>3.121</v>
      </c>
      <c r="R139" s="41">
        <v>0</v>
      </c>
      <c r="S139" s="41">
        <v>0</v>
      </c>
      <c r="T139" s="39">
        <v>0</v>
      </c>
      <c r="U139" s="48">
        <v>0</v>
      </c>
      <c r="V139" s="41">
        <v>0</v>
      </c>
      <c r="W139" s="41">
        <v>0</v>
      </c>
      <c r="X139" s="41">
        <v>0</v>
      </c>
      <c r="Y139" s="39">
        <v>0</v>
      </c>
      <c r="Z139" s="42">
        <v>39.987999999999992</v>
      </c>
      <c r="AA139" s="43">
        <v>133</v>
      </c>
      <c r="AB139" s="44">
        <v>0</v>
      </c>
    </row>
    <row r="140" spans="1:28" x14ac:dyDescent="0.3">
      <c r="A140" s="75">
        <v>134</v>
      </c>
      <c r="B140" s="72" t="s">
        <v>318</v>
      </c>
      <c r="C140" s="73">
        <v>668342</v>
      </c>
      <c r="D140" s="72" t="s">
        <v>109</v>
      </c>
      <c r="E140" s="121">
        <v>38463</v>
      </c>
      <c r="F140" s="143">
        <v>0</v>
      </c>
      <c r="G140" s="144">
        <v>3.9000000000000004</v>
      </c>
      <c r="H140" s="143">
        <v>0</v>
      </c>
      <c r="I140" s="144">
        <v>0</v>
      </c>
      <c r="J140" s="145">
        <v>0</v>
      </c>
      <c r="K140" s="146">
        <v>0</v>
      </c>
      <c r="L140" s="147">
        <v>25.943000000000001</v>
      </c>
      <c r="M140" s="38">
        <v>9.8149999999999995</v>
      </c>
      <c r="N140" s="41">
        <v>0</v>
      </c>
      <c r="O140" s="41">
        <v>0</v>
      </c>
      <c r="P140" s="39">
        <v>0</v>
      </c>
      <c r="Q140" s="38">
        <v>0</v>
      </c>
      <c r="R140" s="41">
        <v>0</v>
      </c>
      <c r="S140" s="41">
        <v>0</v>
      </c>
      <c r="T140" s="39">
        <v>0</v>
      </c>
      <c r="U140" s="48">
        <v>0</v>
      </c>
      <c r="V140" s="41">
        <v>0</v>
      </c>
      <c r="W140" s="41">
        <v>0</v>
      </c>
      <c r="X140" s="41">
        <v>0</v>
      </c>
      <c r="Y140" s="39">
        <v>0</v>
      </c>
      <c r="Z140" s="42">
        <v>39.658000000000001</v>
      </c>
      <c r="AA140" s="43">
        <v>134</v>
      </c>
      <c r="AB140" s="44">
        <v>0</v>
      </c>
    </row>
    <row r="141" spans="1:28" x14ac:dyDescent="0.3">
      <c r="A141" s="75">
        <v>135</v>
      </c>
      <c r="B141" s="72" t="s">
        <v>1066</v>
      </c>
      <c r="C141" s="73">
        <v>669098</v>
      </c>
      <c r="D141" s="72" t="s">
        <v>80</v>
      </c>
      <c r="E141" s="121">
        <v>38523</v>
      </c>
      <c r="F141" s="143">
        <v>3.221452550607466</v>
      </c>
      <c r="G141" s="144">
        <v>7.8350000000000009</v>
      </c>
      <c r="H141" s="143">
        <v>0</v>
      </c>
      <c r="I141" s="144">
        <v>16.217000000000002</v>
      </c>
      <c r="J141" s="145">
        <v>0</v>
      </c>
      <c r="K141" s="146">
        <v>0</v>
      </c>
      <c r="L141" s="147">
        <v>0</v>
      </c>
      <c r="M141" s="38">
        <v>0</v>
      </c>
      <c r="N141" s="41">
        <v>9.7780000000000005</v>
      </c>
      <c r="O141" s="41">
        <v>0</v>
      </c>
      <c r="P141" s="39">
        <v>0</v>
      </c>
      <c r="Q141" s="38">
        <v>5.6999999999999993</v>
      </c>
      <c r="R141" s="41">
        <v>0</v>
      </c>
      <c r="S141" s="41">
        <v>0</v>
      </c>
      <c r="T141" s="39">
        <v>0</v>
      </c>
      <c r="U141" s="48">
        <v>0</v>
      </c>
      <c r="V141" s="41">
        <v>0</v>
      </c>
      <c r="W141" s="41">
        <v>0</v>
      </c>
      <c r="X141" s="41">
        <v>0</v>
      </c>
      <c r="Y141" s="39">
        <v>0</v>
      </c>
      <c r="Z141" s="42">
        <v>39.53</v>
      </c>
      <c r="AA141" s="43">
        <v>135</v>
      </c>
      <c r="AB141" s="44">
        <v>0</v>
      </c>
    </row>
    <row r="142" spans="1:28" x14ac:dyDescent="0.3">
      <c r="A142" s="75">
        <v>136</v>
      </c>
      <c r="B142" s="72" t="s">
        <v>1068</v>
      </c>
      <c r="C142" s="73">
        <v>697629</v>
      </c>
      <c r="D142" s="72" t="s">
        <v>29</v>
      </c>
      <c r="E142" s="121">
        <v>38566</v>
      </c>
      <c r="F142" s="143">
        <v>7.7763243200931029</v>
      </c>
      <c r="G142" s="144">
        <v>15.610000000000001</v>
      </c>
      <c r="H142" s="143">
        <v>0</v>
      </c>
      <c r="I142" s="144">
        <v>0</v>
      </c>
      <c r="J142" s="145">
        <v>0</v>
      </c>
      <c r="K142" s="146">
        <v>0</v>
      </c>
      <c r="L142" s="147">
        <v>0</v>
      </c>
      <c r="M142" s="38">
        <v>0</v>
      </c>
      <c r="N142" s="41">
        <v>0</v>
      </c>
      <c r="O142" s="41">
        <v>0</v>
      </c>
      <c r="P142" s="39">
        <v>0</v>
      </c>
      <c r="Q142" s="38">
        <v>22.815999999999999</v>
      </c>
      <c r="R142" s="41">
        <v>0</v>
      </c>
      <c r="S142" s="41">
        <v>0</v>
      </c>
      <c r="T142" s="39">
        <v>0</v>
      </c>
      <c r="U142" s="48">
        <v>0</v>
      </c>
      <c r="V142" s="41">
        <v>0</v>
      </c>
      <c r="W142" s="41">
        <v>0</v>
      </c>
      <c r="X142" s="41">
        <v>0</v>
      </c>
      <c r="Y142" s="39">
        <v>0</v>
      </c>
      <c r="Z142" s="42">
        <v>38.426000000000002</v>
      </c>
      <c r="AA142" s="43">
        <v>136</v>
      </c>
      <c r="AB142" s="44">
        <v>0</v>
      </c>
    </row>
    <row r="143" spans="1:28" x14ac:dyDescent="0.3">
      <c r="A143" s="75">
        <v>137</v>
      </c>
      <c r="B143" s="72" t="s">
        <v>746</v>
      </c>
      <c r="C143" s="73">
        <v>665064</v>
      </c>
      <c r="D143" s="72" t="s">
        <v>166</v>
      </c>
      <c r="E143" s="121">
        <v>39053</v>
      </c>
      <c r="F143" s="143">
        <v>2.7875296188933185</v>
      </c>
      <c r="G143" s="144">
        <v>15.840999999999999</v>
      </c>
      <c r="H143" s="143">
        <v>0</v>
      </c>
      <c r="I143" s="144">
        <v>7.3840000000000003</v>
      </c>
      <c r="J143" s="145">
        <v>0</v>
      </c>
      <c r="K143" s="146">
        <v>0</v>
      </c>
      <c r="L143" s="147">
        <v>0</v>
      </c>
      <c r="M143" s="38">
        <v>5.367</v>
      </c>
      <c r="N143" s="41">
        <v>10.974</v>
      </c>
      <c r="O143" s="41">
        <v>0</v>
      </c>
      <c r="P143" s="39">
        <v>0</v>
      </c>
      <c r="Q143" s="38">
        <v>3.1109999999999998</v>
      </c>
      <c r="R143" s="41">
        <v>0</v>
      </c>
      <c r="S143" s="41">
        <v>0</v>
      </c>
      <c r="T143" s="39">
        <v>0</v>
      </c>
      <c r="U143" s="48">
        <v>0</v>
      </c>
      <c r="V143" s="41">
        <v>0</v>
      </c>
      <c r="W143" s="41">
        <v>0</v>
      </c>
      <c r="X143" s="41">
        <v>0</v>
      </c>
      <c r="Y143" s="39">
        <v>0</v>
      </c>
      <c r="Z143" s="42">
        <v>37.31</v>
      </c>
      <c r="AA143" s="43">
        <v>137</v>
      </c>
      <c r="AB143" s="44">
        <v>0</v>
      </c>
    </row>
    <row r="144" spans="1:28" x14ac:dyDescent="0.3">
      <c r="A144" s="75">
        <v>138</v>
      </c>
      <c r="B144" s="72" t="s">
        <v>1802</v>
      </c>
      <c r="C144" s="73">
        <v>690459</v>
      </c>
      <c r="D144" s="72" t="s">
        <v>43</v>
      </c>
      <c r="E144" s="121">
        <v>38901</v>
      </c>
      <c r="F144" s="143">
        <v>2.3940941803942719</v>
      </c>
      <c r="G144" s="144">
        <v>7.9349999999999996</v>
      </c>
      <c r="H144" s="143">
        <v>0</v>
      </c>
      <c r="I144" s="144">
        <v>29.282</v>
      </c>
      <c r="J144" s="145">
        <v>0</v>
      </c>
      <c r="K144" s="146">
        <v>0</v>
      </c>
      <c r="L144" s="147">
        <v>0</v>
      </c>
      <c r="M144" s="38">
        <v>0</v>
      </c>
      <c r="N144" s="41">
        <v>0</v>
      </c>
      <c r="O144" s="41">
        <v>0</v>
      </c>
      <c r="P144" s="39">
        <v>0</v>
      </c>
      <c r="Q144" s="38">
        <v>0</v>
      </c>
      <c r="R144" s="41">
        <v>0</v>
      </c>
      <c r="S144" s="41">
        <v>0</v>
      </c>
      <c r="T144" s="39">
        <v>0</v>
      </c>
      <c r="U144" s="48">
        <v>0</v>
      </c>
      <c r="V144" s="41">
        <v>0</v>
      </c>
      <c r="W144" s="41">
        <v>0</v>
      </c>
      <c r="X144" s="41">
        <v>0</v>
      </c>
      <c r="Y144" s="39">
        <v>0</v>
      </c>
      <c r="Z144" s="42">
        <v>37.216999999999999</v>
      </c>
      <c r="AA144" s="43">
        <v>138</v>
      </c>
      <c r="AB144" s="44">
        <v>0</v>
      </c>
    </row>
    <row r="145" spans="1:28" x14ac:dyDescent="0.3">
      <c r="A145" s="75">
        <v>139</v>
      </c>
      <c r="B145" s="72" t="s">
        <v>340</v>
      </c>
      <c r="C145" s="73">
        <v>674693</v>
      </c>
      <c r="D145" s="72" t="s">
        <v>26</v>
      </c>
      <c r="E145" s="121">
        <v>38469</v>
      </c>
      <c r="F145" s="143">
        <v>1.92817214033061</v>
      </c>
      <c r="G145" s="144">
        <v>7.8190000000000008</v>
      </c>
      <c r="H145" s="143">
        <v>0</v>
      </c>
      <c r="I145" s="144">
        <v>16.208000000000002</v>
      </c>
      <c r="J145" s="145">
        <v>0</v>
      </c>
      <c r="K145" s="146">
        <v>0</v>
      </c>
      <c r="L145" s="147">
        <v>3.2470000000000003</v>
      </c>
      <c r="M145" s="38">
        <v>0</v>
      </c>
      <c r="N145" s="41">
        <v>9.7750000000000004</v>
      </c>
      <c r="O145" s="41">
        <v>0</v>
      </c>
      <c r="P145" s="39">
        <v>0</v>
      </c>
      <c r="Q145" s="38">
        <v>0</v>
      </c>
      <c r="R145" s="41">
        <v>0</v>
      </c>
      <c r="S145" s="41">
        <v>0</v>
      </c>
      <c r="T145" s="39">
        <v>0</v>
      </c>
      <c r="U145" s="48">
        <v>0</v>
      </c>
      <c r="V145" s="41">
        <v>0</v>
      </c>
      <c r="W145" s="41">
        <v>0</v>
      </c>
      <c r="X145" s="41">
        <v>0</v>
      </c>
      <c r="Y145" s="39">
        <v>0</v>
      </c>
      <c r="Z145" s="42">
        <v>37.049000000000007</v>
      </c>
      <c r="AA145" s="43">
        <v>139</v>
      </c>
      <c r="AB145" s="44">
        <v>0</v>
      </c>
    </row>
    <row r="146" spans="1:28" x14ac:dyDescent="0.3">
      <c r="A146" s="75">
        <v>140</v>
      </c>
      <c r="B146" s="72" t="s">
        <v>1575</v>
      </c>
      <c r="C146" s="73">
        <v>678889</v>
      </c>
      <c r="D146" s="72" t="s">
        <v>134</v>
      </c>
      <c r="E146" s="121">
        <v>39195</v>
      </c>
      <c r="F146" s="143">
        <v>4.3533900295208108</v>
      </c>
      <c r="G146" s="144">
        <v>15.869</v>
      </c>
      <c r="H146" s="143">
        <v>0</v>
      </c>
      <c r="I146" s="144">
        <v>0</v>
      </c>
      <c r="J146" s="145">
        <v>0</v>
      </c>
      <c r="K146" s="146">
        <v>0</v>
      </c>
      <c r="L146" s="147">
        <v>0</v>
      </c>
      <c r="M146" s="38">
        <v>20.961000000000002</v>
      </c>
      <c r="N146" s="41">
        <v>0</v>
      </c>
      <c r="O146" s="41">
        <v>0</v>
      </c>
      <c r="P146" s="39">
        <v>0</v>
      </c>
      <c r="Q146" s="38">
        <v>0</v>
      </c>
      <c r="R146" s="41">
        <v>0</v>
      </c>
      <c r="S146" s="41">
        <v>0</v>
      </c>
      <c r="T146" s="39">
        <v>0</v>
      </c>
      <c r="U146" s="48">
        <v>0</v>
      </c>
      <c r="V146" s="41">
        <v>0</v>
      </c>
      <c r="W146" s="41">
        <v>0</v>
      </c>
      <c r="X146" s="41">
        <v>0</v>
      </c>
      <c r="Y146" s="39">
        <v>0</v>
      </c>
      <c r="Z146" s="42">
        <v>36.83</v>
      </c>
      <c r="AA146" s="43">
        <v>140</v>
      </c>
      <c r="AB146" s="44">
        <v>0</v>
      </c>
    </row>
    <row r="147" spans="1:28" x14ac:dyDescent="0.3">
      <c r="A147" s="75">
        <v>141</v>
      </c>
      <c r="B147" s="72" t="s">
        <v>326</v>
      </c>
      <c r="C147" s="73">
        <v>669015</v>
      </c>
      <c r="D147" s="72" t="s">
        <v>49</v>
      </c>
      <c r="E147" s="121">
        <v>38596</v>
      </c>
      <c r="F147" s="143">
        <v>7.1274683250847151</v>
      </c>
      <c r="G147" s="144">
        <v>7.9279999999999999</v>
      </c>
      <c r="H147" s="143">
        <v>0</v>
      </c>
      <c r="I147" s="144">
        <v>14.668000000000001</v>
      </c>
      <c r="J147" s="145">
        <v>0</v>
      </c>
      <c r="K147" s="146">
        <v>0</v>
      </c>
      <c r="L147" s="147">
        <v>0</v>
      </c>
      <c r="M147" s="38">
        <v>0</v>
      </c>
      <c r="N147" s="41">
        <v>10.979000000000001</v>
      </c>
      <c r="O147" s="41">
        <v>0</v>
      </c>
      <c r="P147" s="39">
        <v>0</v>
      </c>
      <c r="Q147" s="38">
        <v>3.1139999999999999</v>
      </c>
      <c r="R147" s="41">
        <v>0</v>
      </c>
      <c r="S147" s="41">
        <v>0</v>
      </c>
      <c r="T147" s="39">
        <v>0</v>
      </c>
      <c r="U147" s="48">
        <v>0</v>
      </c>
      <c r="V147" s="41">
        <v>0</v>
      </c>
      <c r="W147" s="41">
        <v>0</v>
      </c>
      <c r="X147" s="41">
        <v>0</v>
      </c>
      <c r="Y147" s="39">
        <v>0</v>
      </c>
      <c r="Z147" s="42">
        <v>36.689</v>
      </c>
      <c r="AA147" s="43">
        <v>141</v>
      </c>
      <c r="AB147" s="44">
        <v>0</v>
      </c>
    </row>
    <row r="148" spans="1:28" x14ac:dyDescent="0.3">
      <c r="A148" s="75">
        <v>142</v>
      </c>
      <c r="B148" s="72" t="s">
        <v>1781</v>
      </c>
      <c r="C148" s="73">
        <v>669995</v>
      </c>
      <c r="D148" s="72" t="s">
        <v>166</v>
      </c>
      <c r="E148" s="121">
        <v>38530</v>
      </c>
      <c r="F148" s="143">
        <v>2.7915296188933185</v>
      </c>
      <c r="G148" s="144">
        <v>7.9290000000000003</v>
      </c>
      <c r="H148" s="143">
        <v>0</v>
      </c>
      <c r="I148" s="144">
        <v>14.666</v>
      </c>
      <c r="J148" s="145">
        <v>0</v>
      </c>
      <c r="K148" s="146">
        <v>0</v>
      </c>
      <c r="L148" s="147">
        <v>0</v>
      </c>
      <c r="M148" s="38">
        <v>10.502000000000001</v>
      </c>
      <c r="N148" s="41">
        <v>10.988000000000001</v>
      </c>
      <c r="O148" s="41">
        <v>0</v>
      </c>
      <c r="P148" s="39">
        <v>0</v>
      </c>
      <c r="Q148" s="38">
        <v>3.1039999999999996</v>
      </c>
      <c r="R148" s="41">
        <v>0</v>
      </c>
      <c r="S148" s="41">
        <v>0</v>
      </c>
      <c r="T148" s="39">
        <v>0</v>
      </c>
      <c r="U148" s="48">
        <v>0</v>
      </c>
      <c r="V148" s="41">
        <v>0</v>
      </c>
      <c r="W148" s="41">
        <v>0</v>
      </c>
      <c r="X148" s="41">
        <v>0</v>
      </c>
      <c r="Y148" s="39">
        <v>0</v>
      </c>
      <c r="Z148" s="42">
        <v>36.686999999999998</v>
      </c>
      <c r="AA148" s="43">
        <v>142</v>
      </c>
      <c r="AB148" s="44">
        <v>0</v>
      </c>
    </row>
    <row r="149" spans="1:28" x14ac:dyDescent="0.3">
      <c r="A149" s="75">
        <v>143</v>
      </c>
      <c r="B149" s="72" t="s">
        <v>313</v>
      </c>
      <c r="C149" s="73">
        <v>665817</v>
      </c>
      <c r="D149" s="72" t="s">
        <v>526</v>
      </c>
      <c r="E149" s="121">
        <v>38510</v>
      </c>
      <c r="F149" s="143">
        <v>3.7323971568660497</v>
      </c>
      <c r="G149" s="144">
        <v>7.9749999999999996</v>
      </c>
      <c r="H149" s="143">
        <v>0</v>
      </c>
      <c r="I149" s="144">
        <v>0</v>
      </c>
      <c r="J149" s="145">
        <v>0</v>
      </c>
      <c r="K149" s="146">
        <v>0</v>
      </c>
      <c r="L149" s="147">
        <v>12.985000000000001</v>
      </c>
      <c r="M149" s="38">
        <v>10.544</v>
      </c>
      <c r="N149" s="41">
        <v>0</v>
      </c>
      <c r="O149" s="41">
        <v>0</v>
      </c>
      <c r="P149" s="39">
        <v>0</v>
      </c>
      <c r="Q149" s="38">
        <v>0</v>
      </c>
      <c r="R149" s="41">
        <v>0</v>
      </c>
      <c r="S149" s="41">
        <v>0</v>
      </c>
      <c r="T149" s="39">
        <v>5.1660000000000004</v>
      </c>
      <c r="U149" s="48">
        <v>0</v>
      </c>
      <c r="V149" s="41">
        <v>0</v>
      </c>
      <c r="W149" s="41">
        <v>0</v>
      </c>
      <c r="X149" s="41">
        <v>0</v>
      </c>
      <c r="Y149" s="39">
        <v>0</v>
      </c>
      <c r="Z149" s="42">
        <v>36.67</v>
      </c>
      <c r="AA149" s="43">
        <v>143</v>
      </c>
      <c r="AB149" s="44">
        <v>0</v>
      </c>
    </row>
    <row r="150" spans="1:28" x14ac:dyDescent="0.3">
      <c r="A150" s="75">
        <v>144</v>
      </c>
      <c r="B150" s="72" t="s">
        <v>1547</v>
      </c>
      <c r="C150" s="73">
        <v>684137</v>
      </c>
      <c r="D150" s="72" t="s">
        <v>55</v>
      </c>
      <c r="E150" s="121">
        <v>39243</v>
      </c>
      <c r="F150" s="143">
        <v>4.0008858555157483</v>
      </c>
      <c r="G150" s="144">
        <v>7.82</v>
      </c>
      <c r="H150" s="143">
        <v>0</v>
      </c>
      <c r="I150" s="144">
        <v>8.1560000000000006</v>
      </c>
      <c r="J150" s="145">
        <v>0</v>
      </c>
      <c r="K150" s="146">
        <v>0</v>
      </c>
      <c r="L150" s="147">
        <v>0</v>
      </c>
      <c r="M150" s="38">
        <v>9.8070000000000004</v>
      </c>
      <c r="N150" s="41">
        <v>19.526</v>
      </c>
      <c r="O150" s="41">
        <v>0</v>
      </c>
      <c r="P150" s="39">
        <v>0</v>
      </c>
      <c r="Q150" s="38">
        <v>0</v>
      </c>
      <c r="R150" s="41">
        <v>0</v>
      </c>
      <c r="S150" s="41">
        <v>0</v>
      </c>
      <c r="T150" s="39">
        <v>0</v>
      </c>
      <c r="U150" s="48">
        <v>0</v>
      </c>
      <c r="V150" s="41">
        <v>0</v>
      </c>
      <c r="W150" s="41">
        <v>0</v>
      </c>
      <c r="X150" s="41">
        <v>0</v>
      </c>
      <c r="Y150" s="39">
        <v>0</v>
      </c>
      <c r="Z150" s="42">
        <v>35.502000000000002</v>
      </c>
      <c r="AA150" s="43">
        <v>144</v>
      </c>
      <c r="AB150" s="44">
        <v>0</v>
      </c>
    </row>
    <row r="151" spans="1:28" x14ac:dyDescent="0.3">
      <c r="A151" s="75">
        <v>145</v>
      </c>
      <c r="B151" s="72" t="s">
        <v>1813</v>
      </c>
      <c r="C151" s="73">
        <v>697234</v>
      </c>
      <c r="D151" s="72" t="s">
        <v>26</v>
      </c>
      <c r="E151" s="121">
        <v>38957</v>
      </c>
      <c r="F151" s="143">
        <v>1.92017214033061</v>
      </c>
      <c r="G151" s="144">
        <v>7.8080000000000007</v>
      </c>
      <c r="H151" s="143">
        <v>0</v>
      </c>
      <c r="I151" s="144">
        <v>8.1550000000000011</v>
      </c>
      <c r="J151" s="145">
        <v>0</v>
      </c>
      <c r="K151" s="146">
        <v>0</v>
      </c>
      <c r="L151" s="147">
        <v>0</v>
      </c>
      <c r="M151" s="38">
        <v>19.523</v>
      </c>
      <c r="N151" s="41">
        <v>9.7609999999999992</v>
      </c>
      <c r="O151" s="41">
        <v>0</v>
      </c>
      <c r="P151" s="39">
        <v>0</v>
      </c>
      <c r="Q151" s="38">
        <v>0</v>
      </c>
      <c r="R151" s="41">
        <v>0</v>
      </c>
      <c r="S151" s="41">
        <v>0</v>
      </c>
      <c r="T151" s="39">
        <v>0</v>
      </c>
      <c r="U151" s="48">
        <v>0</v>
      </c>
      <c r="V151" s="41">
        <v>0</v>
      </c>
      <c r="W151" s="41">
        <v>0</v>
      </c>
      <c r="X151" s="41">
        <v>0</v>
      </c>
      <c r="Y151" s="39">
        <v>0</v>
      </c>
      <c r="Z151" s="42">
        <v>35.486000000000004</v>
      </c>
      <c r="AA151" s="43">
        <v>145</v>
      </c>
      <c r="AB151" s="44">
        <v>0</v>
      </c>
    </row>
    <row r="152" spans="1:28" x14ac:dyDescent="0.3">
      <c r="A152" s="75">
        <v>146</v>
      </c>
      <c r="B152" s="72" t="s">
        <v>755</v>
      </c>
      <c r="C152" s="73">
        <v>657001</v>
      </c>
      <c r="D152" s="72" t="s">
        <v>616</v>
      </c>
      <c r="E152" s="121">
        <v>38939</v>
      </c>
      <c r="F152" s="143">
        <v>2.237488459234974</v>
      </c>
      <c r="G152" s="144">
        <v>7.97</v>
      </c>
      <c r="H152" s="143">
        <v>0</v>
      </c>
      <c r="I152" s="144">
        <v>0</v>
      </c>
      <c r="J152" s="145">
        <v>0</v>
      </c>
      <c r="K152" s="146">
        <v>0</v>
      </c>
      <c r="L152" s="147">
        <v>0</v>
      </c>
      <c r="M152" s="38">
        <v>20.964000000000002</v>
      </c>
      <c r="N152" s="41">
        <v>0</v>
      </c>
      <c r="O152" s="41">
        <v>0</v>
      </c>
      <c r="P152" s="39">
        <v>15.747</v>
      </c>
      <c r="Q152" s="38">
        <v>6.3129999999999997</v>
      </c>
      <c r="R152" s="41">
        <v>0</v>
      </c>
      <c r="S152" s="41">
        <v>0</v>
      </c>
      <c r="T152" s="39">
        <v>0</v>
      </c>
      <c r="U152" s="48">
        <v>0</v>
      </c>
      <c r="V152" s="41">
        <v>0</v>
      </c>
      <c r="W152" s="41">
        <v>0</v>
      </c>
      <c r="X152" s="41">
        <v>0</v>
      </c>
      <c r="Y152" s="39">
        <v>0</v>
      </c>
      <c r="Z152" s="42">
        <v>35.247</v>
      </c>
      <c r="AA152" s="43">
        <v>146</v>
      </c>
      <c r="AB152" s="44">
        <v>0</v>
      </c>
    </row>
    <row r="153" spans="1:28" x14ac:dyDescent="0.3">
      <c r="A153" s="75">
        <v>147</v>
      </c>
      <c r="B153" s="72" t="s">
        <v>1629</v>
      </c>
      <c r="C153" s="73">
        <v>682781</v>
      </c>
      <c r="D153" s="72" t="s">
        <v>75</v>
      </c>
      <c r="E153" s="121">
        <v>39349</v>
      </c>
      <c r="F153" s="143">
        <v>2.241488459234974</v>
      </c>
      <c r="G153" s="144">
        <v>15.849</v>
      </c>
      <c r="H153" s="143">
        <v>0</v>
      </c>
      <c r="I153" s="144">
        <v>7.3440000000000003</v>
      </c>
      <c r="J153" s="145">
        <v>0</v>
      </c>
      <c r="K153" s="146">
        <v>0</v>
      </c>
      <c r="L153" s="147">
        <v>0</v>
      </c>
      <c r="M153" s="38">
        <v>0</v>
      </c>
      <c r="N153" s="41">
        <v>10.977</v>
      </c>
      <c r="O153" s="41">
        <v>0</v>
      </c>
      <c r="P153" s="39">
        <v>0</v>
      </c>
      <c r="Q153" s="38">
        <v>0</v>
      </c>
      <c r="R153" s="41">
        <v>0</v>
      </c>
      <c r="S153" s="41">
        <v>0</v>
      </c>
      <c r="T153" s="39">
        <v>0</v>
      </c>
      <c r="U153" s="48">
        <v>0</v>
      </c>
      <c r="V153" s="41">
        <v>0</v>
      </c>
      <c r="W153" s="41">
        <v>0</v>
      </c>
      <c r="X153" s="41">
        <v>0</v>
      </c>
      <c r="Y153" s="39">
        <v>0</v>
      </c>
      <c r="Z153" s="42">
        <v>34.17</v>
      </c>
      <c r="AA153" s="43">
        <v>147</v>
      </c>
      <c r="AB153" s="44">
        <v>0</v>
      </c>
    </row>
    <row r="154" spans="1:28" x14ac:dyDescent="0.3">
      <c r="A154" s="75">
        <v>148</v>
      </c>
      <c r="B154" s="72" t="s">
        <v>773</v>
      </c>
      <c r="C154" s="73">
        <v>672732</v>
      </c>
      <c r="D154" s="72" t="s">
        <v>109</v>
      </c>
      <c r="E154" s="121">
        <v>38806</v>
      </c>
      <c r="F154" s="143">
        <v>2.944206028521227</v>
      </c>
      <c r="G154" s="144">
        <v>7.8590000000000009</v>
      </c>
      <c r="H154" s="143">
        <v>0</v>
      </c>
      <c r="I154" s="144">
        <v>16.211000000000002</v>
      </c>
      <c r="J154" s="145">
        <v>0</v>
      </c>
      <c r="K154" s="146">
        <v>0</v>
      </c>
      <c r="L154" s="147">
        <v>0</v>
      </c>
      <c r="M154" s="38">
        <v>9.802999999999999</v>
      </c>
      <c r="N154" s="41">
        <v>9.8040000000000003</v>
      </c>
      <c r="O154" s="41">
        <v>0</v>
      </c>
      <c r="P154" s="39">
        <v>0</v>
      </c>
      <c r="Q154" s="38">
        <v>0</v>
      </c>
      <c r="R154" s="41">
        <v>0</v>
      </c>
      <c r="S154" s="41">
        <v>0</v>
      </c>
      <c r="T154" s="39">
        <v>0</v>
      </c>
      <c r="U154" s="48">
        <v>0</v>
      </c>
      <c r="V154" s="41">
        <v>0</v>
      </c>
      <c r="W154" s="41">
        <v>0</v>
      </c>
      <c r="X154" s="41">
        <v>0</v>
      </c>
      <c r="Y154" s="39">
        <v>0</v>
      </c>
      <c r="Z154" s="42">
        <v>33.874000000000002</v>
      </c>
      <c r="AA154" s="43">
        <v>148</v>
      </c>
      <c r="AB154" s="44">
        <v>0</v>
      </c>
    </row>
    <row r="155" spans="1:28" x14ac:dyDescent="0.3">
      <c r="A155" s="75">
        <v>149</v>
      </c>
      <c r="B155" s="72" t="s">
        <v>1793</v>
      </c>
      <c r="C155" s="73">
        <v>679609</v>
      </c>
      <c r="D155" s="72" t="s">
        <v>55</v>
      </c>
      <c r="E155" s="121">
        <v>38650</v>
      </c>
      <c r="F155" s="143">
        <v>3.0786045042428829</v>
      </c>
      <c r="G155" s="144">
        <v>7.854000000000001</v>
      </c>
      <c r="H155" s="143">
        <v>0</v>
      </c>
      <c r="I155" s="144">
        <v>16.203000000000003</v>
      </c>
      <c r="J155" s="145">
        <v>0</v>
      </c>
      <c r="K155" s="146">
        <v>0</v>
      </c>
      <c r="L155" s="147">
        <v>0</v>
      </c>
      <c r="M155" s="38">
        <v>4.9980000000000002</v>
      </c>
      <c r="N155" s="41">
        <v>9.7959999999999994</v>
      </c>
      <c r="O155" s="41">
        <v>0</v>
      </c>
      <c r="P155" s="39">
        <v>0</v>
      </c>
      <c r="Q155" s="38">
        <v>0</v>
      </c>
      <c r="R155" s="41">
        <v>0</v>
      </c>
      <c r="S155" s="41">
        <v>0</v>
      </c>
      <c r="T155" s="39">
        <v>0</v>
      </c>
      <c r="U155" s="48">
        <v>0</v>
      </c>
      <c r="V155" s="41">
        <v>0</v>
      </c>
      <c r="W155" s="41">
        <v>0</v>
      </c>
      <c r="X155" s="41">
        <v>0</v>
      </c>
      <c r="Y155" s="39">
        <v>0</v>
      </c>
      <c r="Z155" s="42">
        <v>33.853000000000002</v>
      </c>
      <c r="AA155" s="43">
        <v>149</v>
      </c>
      <c r="AB155" s="44">
        <v>0</v>
      </c>
    </row>
    <row r="156" spans="1:28" x14ac:dyDescent="0.3">
      <c r="A156" s="75">
        <v>150</v>
      </c>
      <c r="B156" s="72" t="s">
        <v>752</v>
      </c>
      <c r="C156" s="73">
        <v>683396</v>
      </c>
      <c r="D156" s="72" t="s">
        <v>106</v>
      </c>
      <c r="E156" s="121">
        <v>38879</v>
      </c>
      <c r="F156" s="143">
        <v>3.2204525506074662</v>
      </c>
      <c r="G156" s="144">
        <v>7.8340000000000005</v>
      </c>
      <c r="H156" s="143">
        <v>0</v>
      </c>
      <c r="I156" s="144">
        <v>16.202000000000002</v>
      </c>
      <c r="J156" s="145">
        <v>0</v>
      </c>
      <c r="K156" s="146">
        <v>0</v>
      </c>
      <c r="L156" s="147">
        <v>0</v>
      </c>
      <c r="M156" s="38">
        <v>9.7720000000000002</v>
      </c>
      <c r="N156" s="41">
        <v>4.9989999999999997</v>
      </c>
      <c r="O156" s="41">
        <v>0</v>
      </c>
      <c r="P156" s="39">
        <v>0</v>
      </c>
      <c r="Q156" s="38">
        <v>0</v>
      </c>
      <c r="R156" s="41">
        <v>0</v>
      </c>
      <c r="S156" s="41">
        <v>0</v>
      </c>
      <c r="T156" s="39">
        <v>0</v>
      </c>
      <c r="U156" s="48">
        <v>0</v>
      </c>
      <c r="V156" s="41">
        <v>0</v>
      </c>
      <c r="W156" s="41">
        <v>0</v>
      </c>
      <c r="X156" s="41">
        <v>0</v>
      </c>
      <c r="Y156" s="39">
        <v>0</v>
      </c>
      <c r="Z156" s="42">
        <v>33.808000000000007</v>
      </c>
      <c r="AA156" s="43">
        <v>150</v>
      </c>
      <c r="AB156" s="44">
        <v>0</v>
      </c>
    </row>
    <row r="157" spans="1:28" x14ac:dyDescent="0.3">
      <c r="A157" s="75">
        <v>151</v>
      </c>
      <c r="B157" s="72" t="s">
        <v>1839</v>
      </c>
      <c r="C157" s="73">
        <v>670533</v>
      </c>
      <c r="D157" s="72" t="s">
        <v>65</v>
      </c>
      <c r="E157" s="121">
        <v>38915</v>
      </c>
      <c r="F157" s="143">
        <v>3.6702575356515337</v>
      </c>
      <c r="G157" s="144">
        <v>7.8090000000000011</v>
      </c>
      <c r="H157" s="143">
        <v>0</v>
      </c>
      <c r="I157" s="144">
        <v>16.219000000000001</v>
      </c>
      <c r="J157" s="145">
        <v>0</v>
      </c>
      <c r="K157" s="146">
        <v>0</v>
      </c>
      <c r="L157" s="147">
        <v>0</v>
      </c>
      <c r="M157" s="38">
        <v>0</v>
      </c>
      <c r="N157" s="41">
        <v>9.7690000000000001</v>
      </c>
      <c r="O157" s="41">
        <v>0</v>
      </c>
      <c r="P157" s="39">
        <v>0</v>
      </c>
      <c r="Q157" s="38">
        <v>0</v>
      </c>
      <c r="R157" s="41">
        <v>0</v>
      </c>
      <c r="S157" s="41">
        <v>0</v>
      </c>
      <c r="T157" s="39">
        <v>0</v>
      </c>
      <c r="U157" s="48">
        <v>0</v>
      </c>
      <c r="V157" s="41">
        <v>0</v>
      </c>
      <c r="W157" s="41">
        <v>0</v>
      </c>
      <c r="X157" s="41">
        <v>0</v>
      </c>
      <c r="Y157" s="39">
        <v>0</v>
      </c>
      <c r="Z157" s="42">
        <v>33.797000000000004</v>
      </c>
      <c r="AA157" s="43">
        <v>151</v>
      </c>
      <c r="AB157" s="44">
        <v>0</v>
      </c>
    </row>
    <row r="158" spans="1:28" x14ac:dyDescent="0.3">
      <c r="A158" s="75">
        <v>152</v>
      </c>
      <c r="B158" s="72" t="s">
        <v>1530</v>
      </c>
      <c r="C158" s="73">
        <v>684979</v>
      </c>
      <c r="D158" s="72" t="s">
        <v>535</v>
      </c>
      <c r="E158" s="121">
        <v>39329</v>
      </c>
      <c r="F158" s="143">
        <v>4.4559769184699478</v>
      </c>
      <c r="G158" s="144">
        <v>7.9729999999999999</v>
      </c>
      <c r="H158" s="143">
        <v>0</v>
      </c>
      <c r="I158" s="144">
        <v>14.658000000000001</v>
      </c>
      <c r="J158" s="145">
        <v>0</v>
      </c>
      <c r="K158" s="146">
        <v>0</v>
      </c>
      <c r="L158" s="147">
        <v>0</v>
      </c>
      <c r="M158" s="38">
        <v>10.529</v>
      </c>
      <c r="N158" s="41">
        <v>11.014000000000001</v>
      </c>
      <c r="O158" s="41">
        <v>0</v>
      </c>
      <c r="P158" s="39">
        <v>0</v>
      </c>
      <c r="Q158" s="38">
        <v>0</v>
      </c>
      <c r="R158" s="41">
        <v>0</v>
      </c>
      <c r="S158" s="41">
        <v>0</v>
      </c>
      <c r="T158" s="39">
        <v>0</v>
      </c>
      <c r="U158" s="48">
        <v>0</v>
      </c>
      <c r="V158" s="41">
        <v>0</v>
      </c>
      <c r="W158" s="41">
        <v>0</v>
      </c>
      <c r="X158" s="41">
        <v>0</v>
      </c>
      <c r="Y158" s="39">
        <v>0</v>
      </c>
      <c r="Z158" s="42">
        <v>33.645000000000003</v>
      </c>
      <c r="AA158" s="43">
        <v>152</v>
      </c>
      <c r="AB158" s="44">
        <v>0</v>
      </c>
    </row>
    <row r="159" spans="1:28" x14ac:dyDescent="0.3">
      <c r="A159" s="75">
        <v>153</v>
      </c>
      <c r="B159" s="72" t="s">
        <v>795</v>
      </c>
      <c r="C159" s="73">
        <v>679793</v>
      </c>
      <c r="D159" s="72" t="s">
        <v>29</v>
      </c>
      <c r="E159" s="121">
        <v>38852</v>
      </c>
      <c r="F159" s="143">
        <v>1.91817214033061</v>
      </c>
      <c r="G159" s="144">
        <v>15.603000000000002</v>
      </c>
      <c r="H159" s="143">
        <v>0</v>
      </c>
      <c r="I159" s="144">
        <v>8.1420000000000012</v>
      </c>
      <c r="J159" s="145">
        <v>0</v>
      </c>
      <c r="K159" s="146">
        <v>0</v>
      </c>
      <c r="L159" s="147">
        <v>0</v>
      </c>
      <c r="M159" s="38">
        <v>9.766</v>
      </c>
      <c r="N159" s="41">
        <v>0</v>
      </c>
      <c r="O159" s="41">
        <v>0</v>
      </c>
      <c r="P159" s="39">
        <v>0</v>
      </c>
      <c r="Q159" s="38">
        <v>0</v>
      </c>
      <c r="R159" s="41">
        <v>0</v>
      </c>
      <c r="S159" s="41">
        <v>0</v>
      </c>
      <c r="T159" s="39">
        <v>0</v>
      </c>
      <c r="U159" s="48">
        <v>0</v>
      </c>
      <c r="V159" s="41">
        <v>0</v>
      </c>
      <c r="W159" s="41">
        <v>0</v>
      </c>
      <c r="X159" s="41">
        <v>0</v>
      </c>
      <c r="Y159" s="39">
        <v>0</v>
      </c>
      <c r="Z159" s="42">
        <v>33.511000000000003</v>
      </c>
      <c r="AA159" s="43">
        <v>153</v>
      </c>
      <c r="AB159" s="44">
        <v>0</v>
      </c>
    </row>
    <row r="160" spans="1:28" x14ac:dyDescent="0.3">
      <c r="A160" s="75">
        <v>154</v>
      </c>
      <c r="B160" s="72" t="s">
        <v>1592</v>
      </c>
      <c r="C160" s="73">
        <v>683510</v>
      </c>
      <c r="D160" s="72" t="s">
        <v>123</v>
      </c>
      <c r="E160" s="121">
        <v>39273</v>
      </c>
      <c r="F160" s="143">
        <v>3.2827816016196154</v>
      </c>
      <c r="G160" s="144">
        <v>7.9279999999999999</v>
      </c>
      <c r="H160" s="143">
        <v>0</v>
      </c>
      <c r="I160" s="144">
        <v>7.3610000000000007</v>
      </c>
      <c r="J160" s="145">
        <v>0</v>
      </c>
      <c r="K160" s="146">
        <v>0</v>
      </c>
      <c r="L160" s="147">
        <v>0</v>
      </c>
      <c r="M160" s="38">
        <v>0</v>
      </c>
      <c r="N160" s="41">
        <v>11.002000000000001</v>
      </c>
      <c r="O160" s="41">
        <v>0</v>
      </c>
      <c r="P160" s="39">
        <v>0</v>
      </c>
      <c r="Q160" s="38">
        <v>6.3179999999999996</v>
      </c>
      <c r="R160" s="41">
        <v>0</v>
      </c>
      <c r="S160" s="41">
        <v>0</v>
      </c>
      <c r="T160" s="39">
        <v>0</v>
      </c>
      <c r="U160" s="48">
        <v>0</v>
      </c>
      <c r="V160" s="41">
        <v>0</v>
      </c>
      <c r="W160" s="41">
        <v>0</v>
      </c>
      <c r="X160" s="41">
        <v>0</v>
      </c>
      <c r="Y160" s="39">
        <v>0</v>
      </c>
      <c r="Z160" s="42">
        <v>32.608999999999995</v>
      </c>
      <c r="AA160" s="43">
        <v>154</v>
      </c>
      <c r="AB160" s="44">
        <v>0</v>
      </c>
    </row>
    <row r="161" spans="1:28" x14ac:dyDescent="0.3">
      <c r="A161" s="75">
        <v>155</v>
      </c>
      <c r="B161" s="72" t="s">
        <v>758</v>
      </c>
      <c r="C161" s="73">
        <v>675813</v>
      </c>
      <c r="D161" s="72" t="s">
        <v>158</v>
      </c>
      <c r="E161" s="121">
        <v>38998</v>
      </c>
      <c r="F161" s="143">
        <v>2.9326092865440123</v>
      </c>
      <c r="G161" s="144">
        <v>15.601000000000001</v>
      </c>
      <c r="H161" s="143">
        <v>0</v>
      </c>
      <c r="I161" s="144">
        <v>0</v>
      </c>
      <c r="J161" s="145">
        <v>0</v>
      </c>
      <c r="K161" s="146">
        <v>0</v>
      </c>
      <c r="L161" s="147">
        <v>0</v>
      </c>
      <c r="M161" s="38">
        <v>5.0030000000000001</v>
      </c>
      <c r="N161" s="41">
        <v>0</v>
      </c>
      <c r="O161" s="41">
        <v>0</v>
      </c>
      <c r="P161" s="39">
        <v>0</v>
      </c>
      <c r="Q161" s="38">
        <v>11.409999999999998</v>
      </c>
      <c r="R161" s="41">
        <v>0</v>
      </c>
      <c r="S161" s="41">
        <v>0</v>
      </c>
      <c r="T161" s="39">
        <v>0</v>
      </c>
      <c r="U161" s="48">
        <v>0</v>
      </c>
      <c r="V161" s="41">
        <v>0</v>
      </c>
      <c r="W161" s="41">
        <v>0</v>
      </c>
      <c r="X161" s="41">
        <v>0</v>
      </c>
      <c r="Y161" s="39">
        <v>0</v>
      </c>
      <c r="Z161" s="42">
        <v>32.013999999999996</v>
      </c>
      <c r="AA161" s="43">
        <v>155</v>
      </c>
      <c r="AB161" s="44">
        <v>0</v>
      </c>
    </row>
    <row r="162" spans="1:28" x14ac:dyDescent="0.3">
      <c r="A162" s="75">
        <v>156</v>
      </c>
      <c r="B162" s="72" t="s">
        <v>1533</v>
      </c>
      <c r="C162" s="73">
        <v>665574</v>
      </c>
      <c r="D162" s="72" t="s">
        <v>79</v>
      </c>
      <c r="E162" s="121">
        <v>39162</v>
      </c>
      <c r="F162" s="143">
        <v>6.0731179293092117</v>
      </c>
      <c r="G162" s="144">
        <v>7.8310000000000004</v>
      </c>
      <c r="H162" s="143">
        <v>0</v>
      </c>
      <c r="I162" s="144">
        <v>8.163000000000002</v>
      </c>
      <c r="J162" s="145">
        <v>0</v>
      </c>
      <c r="K162" s="146">
        <v>0</v>
      </c>
      <c r="L162" s="147">
        <v>0</v>
      </c>
      <c r="M162" s="38">
        <v>9.7679999999999989</v>
      </c>
      <c r="N162" s="41">
        <v>9.7859999999999996</v>
      </c>
      <c r="O162" s="41">
        <v>0</v>
      </c>
      <c r="P162" s="39">
        <v>0</v>
      </c>
      <c r="Q162" s="38">
        <v>5.7149999999999999</v>
      </c>
      <c r="R162" s="41">
        <v>0</v>
      </c>
      <c r="S162" s="41">
        <v>0</v>
      </c>
      <c r="T162" s="39">
        <v>0</v>
      </c>
      <c r="U162" s="48">
        <v>0</v>
      </c>
      <c r="V162" s="41">
        <v>0</v>
      </c>
      <c r="W162" s="41">
        <v>0</v>
      </c>
      <c r="X162" s="41">
        <v>0</v>
      </c>
      <c r="Y162" s="39">
        <v>0</v>
      </c>
      <c r="Z162" s="42">
        <v>31.495000000000005</v>
      </c>
      <c r="AA162" s="43">
        <v>156</v>
      </c>
      <c r="AB162" s="44">
        <v>0</v>
      </c>
    </row>
    <row r="163" spans="1:28" x14ac:dyDescent="0.3">
      <c r="A163" s="75">
        <v>157</v>
      </c>
      <c r="B163" s="72" t="s">
        <v>349</v>
      </c>
      <c r="C163" s="73">
        <v>664200</v>
      </c>
      <c r="D163" s="72" t="s">
        <v>135</v>
      </c>
      <c r="E163" s="121">
        <v>38608</v>
      </c>
      <c r="F163" s="143">
        <v>1.9551177373789477</v>
      </c>
      <c r="G163" s="144">
        <v>7.8120000000000003</v>
      </c>
      <c r="H163" s="143">
        <v>0</v>
      </c>
      <c r="I163" s="144">
        <v>8.1260000000000012</v>
      </c>
      <c r="J163" s="145">
        <v>0</v>
      </c>
      <c r="K163" s="146">
        <v>0</v>
      </c>
      <c r="L163" s="147">
        <v>0</v>
      </c>
      <c r="M163" s="38">
        <v>4.9930000000000003</v>
      </c>
      <c r="N163" s="41">
        <v>9.782</v>
      </c>
      <c r="O163" s="41">
        <v>0</v>
      </c>
      <c r="P163" s="39">
        <v>0</v>
      </c>
      <c r="Q163" s="38">
        <v>5.7259999999999991</v>
      </c>
      <c r="R163" s="41">
        <v>0</v>
      </c>
      <c r="S163" s="41">
        <v>0</v>
      </c>
      <c r="T163" s="39">
        <v>0</v>
      </c>
      <c r="U163" s="48">
        <v>0</v>
      </c>
      <c r="V163" s="41">
        <v>0</v>
      </c>
      <c r="W163" s="41">
        <v>0</v>
      </c>
      <c r="X163" s="41">
        <v>0</v>
      </c>
      <c r="Y163" s="39">
        <v>0</v>
      </c>
      <c r="Z163" s="42">
        <v>31.446000000000002</v>
      </c>
      <c r="AA163" s="43">
        <v>157</v>
      </c>
      <c r="AB163" s="44">
        <v>0</v>
      </c>
    </row>
    <row r="164" spans="1:28" x14ac:dyDescent="0.3">
      <c r="A164" s="75">
        <v>158</v>
      </c>
      <c r="B164" s="72" t="s">
        <v>354</v>
      </c>
      <c r="C164" s="73">
        <v>657634</v>
      </c>
      <c r="D164" s="72" t="s">
        <v>93</v>
      </c>
      <c r="E164" s="121">
        <v>38543</v>
      </c>
      <c r="F164" s="143">
        <v>3.7720713589180361</v>
      </c>
      <c r="G164" s="144">
        <v>7.9569999999999999</v>
      </c>
      <c r="H164" s="143">
        <v>0</v>
      </c>
      <c r="I164" s="144">
        <v>0</v>
      </c>
      <c r="J164" s="145">
        <v>0</v>
      </c>
      <c r="K164" s="146">
        <v>0</v>
      </c>
      <c r="L164" s="147">
        <v>12.971</v>
      </c>
      <c r="M164" s="38">
        <v>10.481</v>
      </c>
      <c r="N164" s="41">
        <v>0</v>
      </c>
      <c r="O164" s="41">
        <v>0</v>
      </c>
      <c r="P164" s="39">
        <v>0</v>
      </c>
      <c r="Q164" s="38">
        <v>0</v>
      </c>
      <c r="R164" s="41">
        <v>0</v>
      </c>
      <c r="S164" s="41">
        <v>0</v>
      </c>
      <c r="T164" s="39">
        <v>0</v>
      </c>
      <c r="U164" s="48">
        <v>0</v>
      </c>
      <c r="V164" s="41">
        <v>0</v>
      </c>
      <c r="W164" s="41">
        <v>0</v>
      </c>
      <c r="X164" s="41">
        <v>0</v>
      </c>
      <c r="Y164" s="39">
        <v>0</v>
      </c>
      <c r="Z164" s="42">
        <v>31.408999999999999</v>
      </c>
      <c r="AA164" s="43">
        <v>158</v>
      </c>
      <c r="AB164" s="44">
        <v>0</v>
      </c>
    </row>
    <row r="165" spans="1:28" x14ac:dyDescent="0.3">
      <c r="A165" s="75">
        <v>159</v>
      </c>
      <c r="B165" s="72" t="s">
        <v>330</v>
      </c>
      <c r="C165" s="73">
        <v>665411</v>
      </c>
      <c r="D165" s="72" t="s">
        <v>135</v>
      </c>
      <c r="E165" s="121">
        <v>38408</v>
      </c>
      <c r="F165" s="143">
        <v>6.0701179293092125</v>
      </c>
      <c r="G165" s="144">
        <v>7.8560000000000008</v>
      </c>
      <c r="H165" s="143">
        <v>0</v>
      </c>
      <c r="I165" s="144">
        <v>0</v>
      </c>
      <c r="J165" s="145">
        <v>0</v>
      </c>
      <c r="K165" s="146">
        <v>0</v>
      </c>
      <c r="L165" s="147">
        <v>13.021000000000001</v>
      </c>
      <c r="M165" s="38">
        <v>9.7919999999999998</v>
      </c>
      <c r="N165" s="41">
        <v>0</v>
      </c>
      <c r="O165" s="41">
        <v>0</v>
      </c>
      <c r="P165" s="39">
        <v>0</v>
      </c>
      <c r="Q165" s="38">
        <v>0</v>
      </c>
      <c r="R165" s="41">
        <v>0</v>
      </c>
      <c r="S165" s="41">
        <v>0</v>
      </c>
      <c r="T165" s="39">
        <v>0</v>
      </c>
      <c r="U165" s="48">
        <v>0</v>
      </c>
      <c r="V165" s="41">
        <v>0</v>
      </c>
      <c r="W165" s="41">
        <v>0</v>
      </c>
      <c r="X165" s="41">
        <v>0</v>
      </c>
      <c r="Y165" s="39">
        <v>0</v>
      </c>
      <c r="Z165" s="42">
        <v>30.669</v>
      </c>
      <c r="AA165" s="43">
        <v>159</v>
      </c>
      <c r="AB165" s="44">
        <v>0</v>
      </c>
    </row>
    <row r="166" spans="1:28" x14ac:dyDescent="0.3">
      <c r="A166" s="75">
        <v>160</v>
      </c>
      <c r="B166" s="72" t="s">
        <v>198</v>
      </c>
      <c r="C166" s="73">
        <v>664750</v>
      </c>
      <c r="D166" s="72" t="s">
        <v>121</v>
      </c>
      <c r="E166" s="121">
        <v>38380</v>
      </c>
      <c r="F166" s="143">
        <v>4.0008858555157483</v>
      </c>
      <c r="G166" s="144">
        <v>7.830000000000001</v>
      </c>
      <c r="H166" s="143">
        <v>0</v>
      </c>
      <c r="I166" s="144">
        <v>0</v>
      </c>
      <c r="J166" s="145">
        <v>0</v>
      </c>
      <c r="K166" s="146">
        <v>0</v>
      </c>
      <c r="L166" s="147">
        <v>12.988000000000001</v>
      </c>
      <c r="M166" s="38">
        <v>9.786999999999999</v>
      </c>
      <c r="N166" s="41">
        <v>0</v>
      </c>
      <c r="O166" s="41">
        <v>0</v>
      </c>
      <c r="P166" s="39">
        <v>0</v>
      </c>
      <c r="Q166" s="38">
        <v>0</v>
      </c>
      <c r="R166" s="41">
        <v>0</v>
      </c>
      <c r="S166" s="41">
        <v>0</v>
      </c>
      <c r="T166" s="39">
        <v>0</v>
      </c>
      <c r="U166" s="48">
        <v>0</v>
      </c>
      <c r="V166" s="41">
        <v>0</v>
      </c>
      <c r="W166" s="41">
        <v>0</v>
      </c>
      <c r="X166" s="41">
        <v>0</v>
      </c>
      <c r="Y166" s="39">
        <v>0</v>
      </c>
      <c r="Z166" s="42">
        <v>30.605000000000004</v>
      </c>
      <c r="AA166" s="43">
        <v>160</v>
      </c>
      <c r="AB166" s="44">
        <v>0</v>
      </c>
    </row>
    <row r="167" spans="1:28" x14ac:dyDescent="0.3">
      <c r="A167" s="75">
        <v>161</v>
      </c>
      <c r="B167" s="72" t="s">
        <v>764</v>
      </c>
      <c r="C167" s="73">
        <v>677613</v>
      </c>
      <c r="D167" s="72" t="s">
        <v>1012</v>
      </c>
      <c r="E167" s="121">
        <v>38854</v>
      </c>
      <c r="F167" s="143">
        <v>3.2867816016196154</v>
      </c>
      <c r="G167" s="144">
        <v>3.9649999999999999</v>
      </c>
      <c r="H167" s="143">
        <v>0</v>
      </c>
      <c r="I167" s="144">
        <v>14.65</v>
      </c>
      <c r="J167" s="145">
        <v>0</v>
      </c>
      <c r="K167" s="146">
        <v>0</v>
      </c>
      <c r="L167" s="147">
        <v>0</v>
      </c>
      <c r="M167" s="38">
        <v>0</v>
      </c>
      <c r="N167" s="41">
        <v>5.6000000000000005</v>
      </c>
      <c r="O167" s="41">
        <v>0</v>
      </c>
      <c r="P167" s="39">
        <v>0</v>
      </c>
      <c r="Q167" s="38">
        <v>6.3179999999999996</v>
      </c>
      <c r="R167" s="41">
        <v>0</v>
      </c>
      <c r="S167" s="41">
        <v>0</v>
      </c>
      <c r="T167" s="39">
        <v>0</v>
      </c>
      <c r="U167" s="48">
        <v>0</v>
      </c>
      <c r="V167" s="41">
        <v>0</v>
      </c>
      <c r="W167" s="41">
        <v>0</v>
      </c>
      <c r="X167" s="41">
        <v>0</v>
      </c>
      <c r="Y167" s="39">
        <v>0</v>
      </c>
      <c r="Z167" s="42">
        <v>30.533000000000001</v>
      </c>
      <c r="AA167" s="43">
        <v>161</v>
      </c>
      <c r="AB167" s="44">
        <v>0</v>
      </c>
    </row>
    <row r="168" spans="1:28" x14ac:dyDescent="0.3">
      <c r="A168" s="75">
        <v>162</v>
      </c>
      <c r="B168" s="72" t="s">
        <v>807</v>
      </c>
      <c r="C168" s="73">
        <v>691283</v>
      </c>
      <c r="D168" s="72" t="s">
        <v>75</v>
      </c>
      <c r="E168" s="121">
        <v>38970</v>
      </c>
      <c r="F168" s="143">
        <v>2.2384884592349739</v>
      </c>
      <c r="G168" s="144">
        <v>15.852</v>
      </c>
      <c r="H168" s="143">
        <v>0</v>
      </c>
      <c r="I168" s="144">
        <v>14.646000000000001</v>
      </c>
      <c r="J168" s="145">
        <v>0</v>
      </c>
      <c r="K168" s="146">
        <v>0</v>
      </c>
      <c r="L168" s="147">
        <v>0</v>
      </c>
      <c r="M168" s="38">
        <v>0</v>
      </c>
      <c r="N168" s="41">
        <v>0</v>
      </c>
      <c r="O168" s="41">
        <v>0</v>
      </c>
      <c r="P168" s="39">
        <v>0</v>
      </c>
      <c r="Q168" s="38">
        <v>0</v>
      </c>
      <c r="R168" s="41">
        <v>0</v>
      </c>
      <c r="S168" s="41">
        <v>0</v>
      </c>
      <c r="T168" s="39">
        <v>0</v>
      </c>
      <c r="U168" s="48">
        <v>0</v>
      </c>
      <c r="V168" s="41">
        <v>0</v>
      </c>
      <c r="W168" s="41">
        <v>0</v>
      </c>
      <c r="X168" s="41">
        <v>0</v>
      </c>
      <c r="Y168" s="39">
        <v>0</v>
      </c>
      <c r="Z168" s="42">
        <v>30.498000000000001</v>
      </c>
      <c r="AA168" s="43">
        <v>162</v>
      </c>
      <c r="AB168" s="44">
        <v>0</v>
      </c>
    </row>
    <row r="169" spans="1:28" x14ac:dyDescent="0.3">
      <c r="A169" s="75">
        <v>163</v>
      </c>
      <c r="B169" s="72" t="s">
        <v>1567</v>
      </c>
      <c r="C169" s="73">
        <v>702651</v>
      </c>
      <c r="D169" s="72" t="s">
        <v>93</v>
      </c>
      <c r="E169" s="121">
        <v>39084</v>
      </c>
      <c r="F169" s="143">
        <v>2.9055933530138738</v>
      </c>
      <c r="G169" s="144">
        <v>3.96</v>
      </c>
      <c r="H169" s="143">
        <v>0</v>
      </c>
      <c r="I169" s="144">
        <v>14.641</v>
      </c>
      <c r="J169" s="145">
        <v>0</v>
      </c>
      <c r="K169" s="146">
        <v>0</v>
      </c>
      <c r="L169" s="147">
        <v>0</v>
      </c>
      <c r="M169" s="38">
        <v>0</v>
      </c>
      <c r="N169" s="41">
        <v>10.965000000000002</v>
      </c>
      <c r="O169" s="41">
        <v>0</v>
      </c>
      <c r="P169" s="39">
        <v>0</v>
      </c>
      <c r="Q169" s="38">
        <v>0</v>
      </c>
      <c r="R169" s="41">
        <v>0</v>
      </c>
      <c r="S169" s="41">
        <v>0</v>
      </c>
      <c r="T169" s="39">
        <v>0</v>
      </c>
      <c r="U169" s="48">
        <v>0</v>
      </c>
      <c r="V169" s="41">
        <v>0</v>
      </c>
      <c r="W169" s="41">
        <v>0</v>
      </c>
      <c r="X169" s="41">
        <v>0</v>
      </c>
      <c r="Y169" s="39">
        <v>0</v>
      </c>
      <c r="Z169" s="42">
        <v>29.566000000000003</v>
      </c>
      <c r="AA169" s="43">
        <v>163</v>
      </c>
      <c r="AB169" s="44">
        <v>0</v>
      </c>
    </row>
    <row r="170" spans="1:28" x14ac:dyDescent="0.3">
      <c r="A170" s="75">
        <v>164</v>
      </c>
      <c r="B170" s="72" t="s">
        <v>302</v>
      </c>
      <c r="C170" s="73">
        <v>670186</v>
      </c>
      <c r="D170" s="72" t="s">
        <v>22</v>
      </c>
      <c r="E170" s="121">
        <v>38575</v>
      </c>
      <c r="F170" s="143">
        <v>0</v>
      </c>
      <c r="G170" s="144">
        <v>0</v>
      </c>
      <c r="H170" s="143">
        <v>0</v>
      </c>
      <c r="I170" s="144">
        <v>16.231000000000002</v>
      </c>
      <c r="J170" s="145">
        <v>0</v>
      </c>
      <c r="K170" s="146">
        <v>0</v>
      </c>
      <c r="L170" s="147">
        <v>13.006</v>
      </c>
      <c r="M170" s="38">
        <v>0</v>
      </c>
      <c r="N170" s="41">
        <v>0</v>
      </c>
      <c r="O170" s="41">
        <v>0</v>
      </c>
      <c r="P170" s="39">
        <v>0</v>
      </c>
      <c r="Q170" s="38">
        <v>0</v>
      </c>
      <c r="R170" s="41">
        <v>0</v>
      </c>
      <c r="S170" s="41">
        <v>0</v>
      </c>
      <c r="T170" s="39">
        <v>0</v>
      </c>
      <c r="U170" s="48">
        <v>0</v>
      </c>
      <c r="V170" s="41">
        <v>0</v>
      </c>
      <c r="W170" s="41">
        <v>0</v>
      </c>
      <c r="X170" s="41">
        <v>0</v>
      </c>
      <c r="Y170" s="39">
        <v>0</v>
      </c>
      <c r="Z170" s="42">
        <v>29.237000000000002</v>
      </c>
      <c r="AA170" s="43">
        <v>164</v>
      </c>
      <c r="AB170" s="44">
        <v>0</v>
      </c>
    </row>
    <row r="171" spans="1:28" x14ac:dyDescent="0.3">
      <c r="A171" s="75">
        <v>165</v>
      </c>
      <c r="B171" s="72" t="s">
        <v>775</v>
      </c>
      <c r="C171" s="73">
        <v>671711</v>
      </c>
      <c r="D171" s="72" t="s">
        <v>100</v>
      </c>
      <c r="E171" s="121">
        <v>38809</v>
      </c>
      <c r="F171" s="143">
        <v>4.453976918469948</v>
      </c>
      <c r="G171" s="144">
        <v>15.865</v>
      </c>
      <c r="H171" s="143">
        <v>0</v>
      </c>
      <c r="I171" s="144">
        <v>0</v>
      </c>
      <c r="J171" s="145">
        <v>0</v>
      </c>
      <c r="K171" s="146">
        <v>0</v>
      </c>
      <c r="L171" s="147">
        <v>12.974</v>
      </c>
      <c r="M171" s="38">
        <v>0</v>
      </c>
      <c r="N171" s="41">
        <v>0</v>
      </c>
      <c r="O171" s="41">
        <v>0</v>
      </c>
      <c r="P171" s="39">
        <v>0</v>
      </c>
      <c r="Q171" s="38">
        <v>0</v>
      </c>
      <c r="R171" s="41">
        <v>0</v>
      </c>
      <c r="S171" s="41">
        <v>0</v>
      </c>
      <c r="T171" s="39">
        <v>0</v>
      </c>
      <c r="U171" s="48">
        <v>0</v>
      </c>
      <c r="V171" s="41">
        <v>0</v>
      </c>
      <c r="W171" s="41">
        <v>0</v>
      </c>
      <c r="X171" s="41">
        <v>0</v>
      </c>
      <c r="Y171" s="39">
        <v>0</v>
      </c>
      <c r="Z171" s="42">
        <v>28.838999999999999</v>
      </c>
      <c r="AA171" s="43">
        <v>165</v>
      </c>
      <c r="AB171" s="44">
        <v>0</v>
      </c>
    </row>
    <row r="172" spans="1:28" x14ac:dyDescent="0.3">
      <c r="A172" s="75">
        <v>166</v>
      </c>
      <c r="B172" s="72" t="s">
        <v>1579</v>
      </c>
      <c r="C172" s="73">
        <v>669563</v>
      </c>
      <c r="D172" s="72" t="s">
        <v>123</v>
      </c>
      <c r="E172" s="121">
        <v>39266</v>
      </c>
      <c r="F172" s="143">
        <v>1.6493908008098077</v>
      </c>
      <c r="G172" s="144">
        <v>15.843999999999999</v>
      </c>
      <c r="H172" s="143">
        <v>0</v>
      </c>
      <c r="I172" s="144">
        <v>7.3250000000000002</v>
      </c>
      <c r="J172" s="145">
        <v>0</v>
      </c>
      <c r="K172" s="146">
        <v>0</v>
      </c>
      <c r="L172" s="147">
        <v>0</v>
      </c>
      <c r="M172" s="38">
        <v>0</v>
      </c>
      <c r="N172" s="41">
        <v>5.5970000000000004</v>
      </c>
      <c r="O172" s="41">
        <v>0</v>
      </c>
      <c r="P172" s="39">
        <v>0</v>
      </c>
      <c r="Q172" s="38">
        <v>0</v>
      </c>
      <c r="R172" s="41">
        <v>0</v>
      </c>
      <c r="S172" s="41">
        <v>0</v>
      </c>
      <c r="T172" s="39">
        <v>0</v>
      </c>
      <c r="U172" s="48">
        <v>0</v>
      </c>
      <c r="V172" s="41">
        <v>0</v>
      </c>
      <c r="W172" s="41">
        <v>0</v>
      </c>
      <c r="X172" s="41">
        <v>0</v>
      </c>
      <c r="Y172" s="39">
        <v>0</v>
      </c>
      <c r="Z172" s="42">
        <v>28.765999999999998</v>
      </c>
      <c r="AA172" s="43">
        <v>166</v>
      </c>
      <c r="AB172" s="44">
        <v>0</v>
      </c>
    </row>
    <row r="173" spans="1:28" x14ac:dyDescent="0.3">
      <c r="A173" s="75">
        <v>167</v>
      </c>
      <c r="B173" s="72" t="s">
        <v>327</v>
      </c>
      <c r="C173" s="73">
        <v>672092</v>
      </c>
      <c r="D173" s="72" t="s">
        <v>89</v>
      </c>
      <c r="E173" s="121">
        <v>38654</v>
      </c>
      <c r="F173" s="143">
        <v>3.2837816016196157</v>
      </c>
      <c r="G173" s="144">
        <v>7.9470000000000001</v>
      </c>
      <c r="H173" s="143">
        <v>0</v>
      </c>
      <c r="I173" s="144">
        <v>0</v>
      </c>
      <c r="J173" s="145">
        <v>0</v>
      </c>
      <c r="K173" s="146">
        <v>0</v>
      </c>
      <c r="L173" s="147">
        <v>6.6060000000000008</v>
      </c>
      <c r="M173" s="38">
        <v>10.487</v>
      </c>
      <c r="N173" s="41">
        <v>0</v>
      </c>
      <c r="O173" s="41">
        <v>0</v>
      </c>
      <c r="P173" s="39">
        <v>0</v>
      </c>
      <c r="Q173" s="38">
        <v>3.1189999999999998</v>
      </c>
      <c r="R173" s="41">
        <v>0</v>
      </c>
      <c r="S173" s="41">
        <v>0</v>
      </c>
      <c r="T173" s="39">
        <v>0</v>
      </c>
      <c r="U173" s="48">
        <v>0</v>
      </c>
      <c r="V173" s="41">
        <v>0</v>
      </c>
      <c r="W173" s="41">
        <v>0</v>
      </c>
      <c r="X173" s="41">
        <v>0</v>
      </c>
      <c r="Y173" s="39">
        <v>0</v>
      </c>
      <c r="Z173" s="42">
        <v>28.159000000000002</v>
      </c>
      <c r="AA173" s="43">
        <v>167</v>
      </c>
      <c r="AB173" s="44">
        <v>0</v>
      </c>
    </row>
    <row r="174" spans="1:28" x14ac:dyDescent="0.3">
      <c r="A174" s="75">
        <v>168</v>
      </c>
      <c r="B174" s="72" t="s">
        <v>765</v>
      </c>
      <c r="C174" s="73">
        <v>672293</v>
      </c>
      <c r="D174" s="72" t="s">
        <v>85</v>
      </c>
      <c r="E174" s="121">
        <v>38768</v>
      </c>
      <c r="F174" s="143">
        <v>3.2847816016196156</v>
      </c>
      <c r="G174" s="144">
        <v>7.9580000000000002</v>
      </c>
      <c r="H174" s="143">
        <v>0</v>
      </c>
      <c r="I174" s="144">
        <v>0</v>
      </c>
      <c r="J174" s="145">
        <v>0</v>
      </c>
      <c r="K174" s="146">
        <v>0</v>
      </c>
      <c r="L174" s="147">
        <v>12.969000000000001</v>
      </c>
      <c r="M174" s="38">
        <v>0</v>
      </c>
      <c r="N174" s="41">
        <v>0</v>
      </c>
      <c r="O174" s="41">
        <v>0</v>
      </c>
      <c r="P174" s="39">
        <v>0</v>
      </c>
      <c r="Q174" s="38">
        <v>6.3159999999999998</v>
      </c>
      <c r="R174" s="41">
        <v>0</v>
      </c>
      <c r="S174" s="41">
        <v>0</v>
      </c>
      <c r="T174" s="39">
        <v>0</v>
      </c>
      <c r="U174" s="48">
        <v>0</v>
      </c>
      <c r="V174" s="41">
        <v>0</v>
      </c>
      <c r="W174" s="41">
        <v>0</v>
      </c>
      <c r="X174" s="41">
        <v>0</v>
      </c>
      <c r="Y174" s="39">
        <v>0</v>
      </c>
      <c r="Z174" s="42">
        <v>27.243000000000002</v>
      </c>
      <c r="AA174" s="43">
        <v>168</v>
      </c>
      <c r="AB174" s="44">
        <v>0</v>
      </c>
    </row>
    <row r="175" spans="1:28" x14ac:dyDescent="0.3">
      <c r="A175" s="75">
        <v>169</v>
      </c>
      <c r="B175" s="72" t="s">
        <v>813</v>
      </c>
      <c r="C175" s="73">
        <v>670508</v>
      </c>
      <c r="D175" s="72" t="s">
        <v>1013</v>
      </c>
      <c r="E175" s="121">
        <v>38848</v>
      </c>
      <c r="F175" s="143">
        <v>0.98808607016530503</v>
      </c>
      <c r="G175" s="144">
        <v>0</v>
      </c>
      <c r="H175" s="143">
        <v>0</v>
      </c>
      <c r="I175" s="144">
        <v>16.215000000000003</v>
      </c>
      <c r="J175" s="145">
        <v>0</v>
      </c>
      <c r="K175" s="146">
        <v>0</v>
      </c>
      <c r="L175" s="147">
        <v>0</v>
      </c>
      <c r="M175" s="38">
        <v>0</v>
      </c>
      <c r="N175" s="41">
        <v>9.8140000000000001</v>
      </c>
      <c r="O175" s="41">
        <v>0</v>
      </c>
      <c r="P175" s="39">
        <v>0</v>
      </c>
      <c r="Q175" s="38">
        <v>0</v>
      </c>
      <c r="R175" s="41">
        <v>0</v>
      </c>
      <c r="S175" s="41">
        <v>0</v>
      </c>
      <c r="T175" s="39">
        <v>0</v>
      </c>
      <c r="U175" s="48">
        <v>0</v>
      </c>
      <c r="V175" s="41">
        <v>0</v>
      </c>
      <c r="W175" s="41">
        <v>0</v>
      </c>
      <c r="X175" s="41">
        <v>0</v>
      </c>
      <c r="Y175" s="39">
        <v>0</v>
      </c>
      <c r="Z175" s="42">
        <v>27.017086070165309</v>
      </c>
      <c r="AA175" s="43">
        <v>169</v>
      </c>
      <c r="AB175" s="44">
        <v>0</v>
      </c>
    </row>
    <row r="176" spans="1:28" x14ac:dyDescent="0.3">
      <c r="A176" s="75">
        <v>170</v>
      </c>
      <c r="B176" s="72" t="s">
        <v>1539</v>
      </c>
      <c r="C176" s="73">
        <v>685575</v>
      </c>
      <c r="D176" s="72" t="s">
        <v>85</v>
      </c>
      <c r="E176" s="121">
        <v>39114</v>
      </c>
      <c r="F176" s="143">
        <v>5.1302212525306485</v>
      </c>
      <c r="G176" s="144">
        <v>7.976</v>
      </c>
      <c r="H176" s="143">
        <v>0</v>
      </c>
      <c r="I176" s="144">
        <v>7.3630000000000004</v>
      </c>
      <c r="J176" s="145">
        <v>0</v>
      </c>
      <c r="K176" s="146">
        <v>0</v>
      </c>
      <c r="L176" s="147">
        <v>0</v>
      </c>
      <c r="M176" s="38">
        <v>10.498000000000001</v>
      </c>
      <c r="N176" s="41">
        <v>11.003</v>
      </c>
      <c r="O176" s="41">
        <v>0</v>
      </c>
      <c r="P176" s="39">
        <v>0</v>
      </c>
      <c r="Q176" s="38">
        <v>0</v>
      </c>
      <c r="R176" s="41">
        <v>0</v>
      </c>
      <c r="S176" s="41">
        <v>0</v>
      </c>
      <c r="T176" s="39">
        <v>0</v>
      </c>
      <c r="U176" s="48">
        <v>0</v>
      </c>
      <c r="V176" s="41">
        <v>0</v>
      </c>
      <c r="W176" s="41">
        <v>0</v>
      </c>
      <c r="X176" s="41">
        <v>0</v>
      </c>
      <c r="Y176" s="39">
        <v>0</v>
      </c>
      <c r="Z176" s="42">
        <v>26.341999999999999</v>
      </c>
      <c r="AA176" s="43">
        <v>170</v>
      </c>
      <c r="AB176" s="44">
        <v>0</v>
      </c>
    </row>
    <row r="177" spans="1:28" x14ac:dyDescent="0.3">
      <c r="A177" s="75">
        <v>171</v>
      </c>
      <c r="B177" s="72" t="s">
        <v>769</v>
      </c>
      <c r="C177" s="73">
        <v>688708</v>
      </c>
      <c r="D177" s="72" t="s">
        <v>90</v>
      </c>
      <c r="E177" s="121">
        <v>39077</v>
      </c>
      <c r="F177" s="143">
        <v>6.9587764351092938</v>
      </c>
      <c r="G177" s="144">
        <v>7.9530000000000003</v>
      </c>
      <c r="H177" s="143">
        <v>0</v>
      </c>
      <c r="I177" s="144">
        <v>7.3760000000000003</v>
      </c>
      <c r="J177" s="145">
        <v>0</v>
      </c>
      <c r="K177" s="146">
        <v>0</v>
      </c>
      <c r="L177" s="147">
        <v>0</v>
      </c>
      <c r="M177" s="38">
        <v>2.625</v>
      </c>
      <c r="N177" s="41">
        <v>11.009</v>
      </c>
      <c r="O177" s="41">
        <v>0</v>
      </c>
      <c r="P177" s="39">
        <v>0</v>
      </c>
      <c r="Q177" s="38">
        <v>0</v>
      </c>
      <c r="R177" s="41">
        <v>0</v>
      </c>
      <c r="S177" s="41">
        <v>0</v>
      </c>
      <c r="T177" s="39">
        <v>0</v>
      </c>
      <c r="U177" s="48">
        <v>0</v>
      </c>
      <c r="V177" s="41">
        <v>0</v>
      </c>
      <c r="W177" s="41">
        <v>0</v>
      </c>
      <c r="X177" s="41">
        <v>0</v>
      </c>
      <c r="Y177" s="39">
        <v>0</v>
      </c>
      <c r="Z177" s="42">
        <v>26.338000000000001</v>
      </c>
      <c r="AA177" s="43">
        <v>171</v>
      </c>
      <c r="AB177" s="44">
        <v>0</v>
      </c>
    </row>
    <row r="178" spans="1:28" x14ac:dyDescent="0.3">
      <c r="A178" s="75">
        <v>172</v>
      </c>
      <c r="B178" s="72" t="s">
        <v>1782</v>
      </c>
      <c r="C178" s="73">
        <v>671412</v>
      </c>
      <c r="D178" s="72" t="s">
        <v>96</v>
      </c>
      <c r="E178" s="121">
        <v>38710</v>
      </c>
      <c r="F178" s="143">
        <v>2.7905296188933186</v>
      </c>
      <c r="G178" s="144">
        <v>15.842000000000001</v>
      </c>
      <c r="H178" s="143">
        <v>0</v>
      </c>
      <c r="I178" s="144">
        <v>0</v>
      </c>
      <c r="J178" s="145">
        <v>0</v>
      </c>
      <c r="K178" s="146">
        <v>0</v>
      </c>
      <c r="L178" s="147">
        <v>0</v>
      </c>
      <c r="M178" s="38">
        <v>10.485000000000001</v>
      </c>
      <c r="N178" s="41">
        <v>0</v>
      </c>
      <c r="O178" s="41">
        <v>0</v>
      </c>
      <c r="P178" s="39">
        <v>0</v>
      </c>
      <c r="Q178" s="38">
        <v>0</v>
      </c>
      <c r="R178" s="41">
        <v>0</v>
      </c>
      <c r="S178" s="41">
        <v>0</v>
      </c>
      <c r="T178" s="39">
        <v>0</v>
      </c>
      <c r="U178" s="48">
        <v>0</v>
      </c>
      <c r="V178" s="41">
        <v>0</v>
      </c>
      <c r="W178" s="41">
        <v>0</v>
      </c>
      <c r="X178" s="41">
        <v>0</v>
      </c>
      <c r="Y178" s="39">
        <v>0</v>
      </c>
      <c r="Z178" s="42">
        <v>26.327000000000002</v>
      </c>
      <c r="AA178" s="43">
        <v>172</v>
      </c>
      <c r="AB178" s="44">
        <v>0</v>
      </c>
    </row>
    <row r="179" spans="1:28" x14ac:dyDescent="0.3">
      <c r="A179" s="75">
        <v>173</v>
      </c>
      <c r="B179" s="72" t="s">
        <v>1561</v>
      </c>
      <c r="C179" s="73">
        <v>674108</v>
      </c>
      <c r="D179" s="72" t="s">
        <v>123</v>
      </c>
      <c r="E179" s="121">
        <v>39352</v>
      </c>
      <c r="F179" s="143">
        <v>1.6503908008098078</v>
      </c>
      <c r="G179" s="144">
        <v>7.9550000000000001</v>
      </c>
      <c r="H179" s="143">
        <v>0</v>
      </c>
      <c r="I179" s="144">
        <v>7.3559999999999999</v>
      </c>
      <c r="J179" s="145">
        <v>0</v>
      </c>
      <c r="K179" s="146">
        <v>0</v>
      </c>
      <c r="L179" s="147">
        <v>0</v>
      </c>
      <c r="M179" s="38">
        <v>0</v>
      </c>
      <c r="N179" s="41">
        <v>10.982000000000001</v>
      </c>
      <c r="O179" s="41">
        <v>0</v>
      </c>
      <c r="P179" s="39">
        <v>0</v>
      </c>
      <c r="Q179" s="38">
        <v>0</v>
      </c>
      <c r="R179" s="41">
        <v>0</v>
      </c>
      <c r="S179" s="41">
        <v>0</v>
      </c>
      <c r="T179" s="39">
        <v>0</v>
      </c>
      <c r="U179" s="48">
        <v>0</v>
      </c>
      <c r="V179" s="41">
        <v>0</v>
      </c>
      <c r="W179" s="41">
        <v>0</v>
      </c>
      <c r="X179" s="41">
        <v>0</v>
      </c>
      <c r="Y179" s="39">
        <v>0</v>
      </c>
      <c r="Z179" s="42">
        <v>26.292999999999999</v>
      </c>
      <c r="AA179" s="43">
        <v>173</v>
      </c>
      <c r="AB179" s="44">
        <v>0</v>
      </c>
    </row>
    <row r="180" spans="1:28" x14ac:dyDescent="0.3">
      <c r="A180" s="75">
        <v>174</v>
      </c>
      <c r="B180" s="72" t="s">
        <v>786</v>
      </c>
      <c r="C180" s="73">
        <v>681498</v>
      </c>
      <c r="D180" s="72" t="s">
        <v>762</v>
      </c>
      <c r="E180" s="121">
        <v>38960</v>
      </c>
      <c r="F180" s="143">
        <v>2.3950941803942722</v>
      </c>
      <c r="G180" s="144">
        <v>7.95</v>
      </c>
      <c r="H180" s="143">
        <v>0</v>
      </c>
      <c r="I180" s="144">
        <v>7.3660000000000005</v>
      </c>
      <c r="J180" s="145">
        <v>0</v>
      </c>
      <c r="K180" s="146">
        <v>0</v>
      </c>
      <c r="L180" s="147">
        <v>0</v>
      </c>
      <c r="M180" s="38">
        <v>0</v>
      </c>
      <c r="N180" s="41">
        <v>10.969000000000001</v>
      </c>
      <c r="O180" s="41">
        <v>0</v>
      </c>
      <c r="P180" s="39">
        <v>0</v>
      </c>
      <c r="Q180" s="38">
        <v>0</v>
      </c>
      <c r="R180" s="41">
        <v>0</v>
      </c>
      <c r="S180" s="41">
        <v>0</v>
      </c>
      <c r="T180" s="39">
        <v>0</v>
      </c>
      <c r="U180" s="48">
        <v>0</v>
      </c>
      <c r="V180" s="41">
        <v>0</v>
      </c>
      <c r="W180" s="41">
        <v>0</v>
      </c>
      <c r="X180" s="41">
        <v>0</v>
      </c>
      <c r="Y180" s="39">
        <v>0</v>
      </c>
      <c r="Z180" s="42">
        <v>26.285</v>
      </c>
      <c r="AA180" s="43">
        <v>174</v>
      </c>
      <c r="AB180" s="44">
        <v>0</v>
      </c>
    </row>
    <row r="181" spans="1:28" x14ac:dyDescent="0.3">
      <c r="A181" s="75">
        <v>175</v>
      </c>
      <c r="B181" s="72" t="s">
        <v>1623</v>
      </c>
      <c r="C181" s="73">
        <v>683872</v>
      </c>
      <c r="D181" s="72" t="s">
        <v>961</v>
      </c>
      <c r="E181" s="121">
        <v>39425</v>
      </c>
      <c r="F181" s="143">
        <v>4.4589769184699479</v>
      </c>
      <c r="G181" s="144">
        <v>7.9669999999999996</v>
      </c>
      <c r="H181" s="143">
        <v>0</v>
      </c>
      <c r="I181" s="144">
        <v>7.3420000000000005</v>
      </c>
      <c r="J181" s="145">
        <v>0</v>
      </c>
      <c r="K181" s="146">
        <v>0</v>
      </c>
      <c r="L181" s="147">
        <v>0</v>
      </c>
      <c r="M181" s="38">
        <v>0</v>
      </c>
      <c r="N181" s="41">
        <v>10.964</v>
      </c>
      <c r="O181" s="41">
        <v>0</v>
      </c>
      <c r="P181" s="39">
        <v>0</v>
      </c>
      <c r="Q181" s="38">
        <v>0</v>
      </c>
      <c r="R181" s="41">
        <v>0</v>
      </c>
      <c r="S181" s="41">
        <v>0</v>
      </c>
      <c r="T181" s="39">
        <v>0</v>
      </c>
      <c r="U181" s="48">
        <v>0</v>
      </c>
      <c r="V181" s="41">
        <v>0</v>
      </c>
      <c r="W181" s="41">
        <v>0</v>
      </c>
      <c r="X181" s="41">
        <v>0</v>
      </c>
      <c r="Y181" s="39">
        <v>0</v>
      </c>
      <c r="Z181" s="42">
        <v>26.273000000000003</v>
      </c>
      <c r="AA181" s="43">
        <v>175</v>
      </c>
      <c r="AB181" s="44">
        <v>0</v>
      </c>
    </row>
    <row r="182" spans="1:28" x14ac:dyDescent="0.3">
      <c r="A182" s="75">
        <v>176</v>
      </c>
      <c r="B182" s="72" t="s">
        <v>776</v>
      </c>
      <c r="C182" s="73">
        <v>671695</v>
      </c>
      <c r="D182" s="72" t="s">
        <v>100</v>
      </c>
      <c r="E182" s="121">
        <v>38744</v>
      </c>
      <c r="F182" s="143">
        <v>1.1402442296174868</v>
      </c>
      <c r="G182" s="144">
        <v>7.984</v>
      </c>
      <c r="H182" s="143">
        <v>0</v>
      </c>
      <c r="I182" s="144">
        <v>14.663</v>
      </c>
      <c r="J182" s="145">
        <v>0</v>
      </c>
      <c r="K182" s="146">
        <v>0</v>
      </c>
      <c r="L182" s="147">
        <v>3.2430000000000003</v>
      </c>
      <c r="M182" s="38">
        <v>0</v>
      </c>
      <c r="N182" s="41">
        <v>0</v>
      </c>
      <c r="O182" s="41">
        <v>0</v>
      </c>
      <c r="P182" s="39">
        <v>0</v>
      </c>
      <c r="Q182" s="38">
        <v>0</v>
      </c>
      <c r="R182" s="41">
        <v>0</v>
      </c>
      <c r="S182" s="41">
        <v>0</v>
      </c>
      <c r="T182" s="39">
        <v>0</v>
      </c>
      <c r="U182" s="48">
        <v>0</v>
      </c>
      <c r="V182" s="41">
        <v>0</v>
      </c>
      <c r="W182" s="41">
        <v>0</v>
      </c>
      <c r="X182" s="41">
        <v>0</v>
      </c>
      <c r="Y182" s="39">
        <v>0</v>
      </c>
      <c r="Z182" s="42">
        <v>25.89</v>
      </c>
      <c r="AA182" s="43">
        <v>176</v>
      </c>
      <c r="AB182" s="44">
        <v>0</v>
      </c>
    </row>
    <row r="183" spans="1:28" x14ac:dyDescent="0.3">
      <c r="A183" s="75">
        <v>177</v>
      </c>
      <c r="B183" s="72" t="s">
        <v>1566</v>
      </c>
      <c r="C183" s="73">
        <v>691752</v>
      </c>
      <c r="D183" s="72" t="s">
        <v>106</v>
      </c>
      <c r="E183" s="121">
        <v>39331</v>
      </c>
      <c r="F183" s="143">
        <v>5.0267071103241658</v>
      </c>
      <c r="G183" s="144">
        <v>7.8500000000000005</v>
      </c>
      <c r="H183" s="143">
        <v>0</v>
      </c>
      <c r="I183" s="144">
        <v>8.1430000000000007</v>
      </c>
      <c r="J183" s="145">
        <v>0</v>
      </c>
      <c r="K183" s="146">
        <v>0</v>
      </c>
      <c r="L183" s="147">
        <v>0</v>
      </c>
      <c r="M183" s="38">
        <v>9.7829999999999995</v>
      </c>
      <c r="N183" s="41">
        <v>9.7940000000000005</v>
      </c>
      <c r="O183" s="41">
        <v>0</v>
      </c>
      <c r="P183" s="39">
        <v>0</v>
      </c>
      <c r="Q183" s="38">
        <v>0</v>
      </c>
      <c r="R183" s="41">
        <v>0</v>
      </c>
      <c r="S183" s="41">
        <v>0</v>
      </c>
      <c r="T183" s="39">
        <v>0</v>
      </c>
      <c r="U183" s="48">
        <v>0</v>
      </c>
      <c r="V183" s="41">
        <v>0</v>
      </c>
      <c r="W183" s="41">
        <v>0</v>
      </c>
      <c r="X183" s="41">
        <v>0</v>
      </c>
      <c r="Y183" s="39">
        <v>0</v>
      </c>
      <c r="Z183" s="42">
        <v>25.787000000000003</v>
      </c>
      <c r="AA183" s="43">
        <v>177</v>
      </c>
      <c r="AB183" s="44">
        <v>0</v>
      </c>
    </row>
    <row r="184" spans="1:28" x14ac:dyDescent="0.3">
      <c r="A184" s="75">
        <v>178</v>
      </c>
      <c r="B184" s="72" t="s">
        <v>219</v>
      </c>
      <c r="C184" s="73">
        <v>683710</v>
      </c>
      <c r="D184" s="72" t="s">
        <v>37</v>
      </c>
      <c r="E184" s="121">
        <v>38420</v>
      </c>
      <c r="F184" s="143">
        <v>3.8313442806612201</v>
      </c>
      <c r="G184" s="144">
        <v>7.8330000000000011</v>
      </c>
      <c r="H184" s="143">
        <v>0</v>
      </c>
      <c r="I184" s="144">
        <v>8.1440000000000019</v>
      </c>
      <c r="J184" s="145">
        <v>0</v>
      </c>
      <c r="K184" s="146">
        <v>0</v>
      </c>
      <c r="L184" s="147">
        <v>0</v>
      </c>
      <c r="M184" s="38">
        <v>9.7889999999999997</v>
      </c>
      <c r="N184" s="41">
        <v>9.7949999999999999</v>
      </c>
      <c r="O184" s="41">
        <v>0</v>
      </c>
      <c r="P184" s="39">
        <v>0</v>
      </c>
      <c r="Q184" s="38">
        <v>0</v>
      </c>
      <c r="R184" s="41">
        <v>0</v>
      </c>
      <c r="S184" s="41">
        <v>0</v>
      </c>
      <c r="T184" s="39">
        <v>0</v>
      </c>
      <c r="U184" s="48">
        <v>0</v>
      </c>
      <c r="V184" s="41">
        <v>0</v>
      </c>
      <c r="W184" s="41">
        <v>0</v>
      </c>
      <c r="X184" s="41">
        <v>0</v>
      </c>
      <c r="Y184" s="39">
        <v>0</v>
      </c>
      <c r="Z184" s="42">
        <v>25.772000000000002</v>
      </c>
      <c r="AA184" s="43">
        <v>178</v>
      </c>
      <c r="AB184" s="44">
        <v>0</v>
      </c>
    </row>
    <row r="185" spans="1:28" x14ac:dyDescent="0.3">
      <c r="A185" s="75">
        <v>179</v>
      </c>
      <c r="B185" s="72" t="s">
        <v>1605</v>
      </c>
      <c r="C185" s="73">
        <v>691271</v>
      </c>
      <c r="D185" s="72" t="s">
        <v>79</v>
      </c>
      <c r="E185" s="121">
        <v>39297</v>
      </c>
      <c r="F185" s="143">
        <v>1.9571177373789477</v>
      </c>
      <c r="G185" s="144">
        <v>7.8480000000000008</v>
      </c>
      <c r="H185" s="143">
        <v>0</v>
      </c>
      <c r="I185" s="144">
        <v>8.1490000000000009</v>
      </c>
      <c r="J185" s="145">
        <v>0</v>
      </c>
      <c r="K185" s="146">
        <v>0</v>
      </c>
      <c r="L185" s="147">
        <v>0</v>
      </c>
      <c r="M185" s="38">
        <v>9.770999999999999</v>
      </c>
      <c r="N185" s="41">
        <v>9.7720000000000002</v>
      </c>
      <c r="O185" s="41">
        <v>0</v>
      </c>
      <c r="P185" s="39">
        <v>0</v>
      </c>
      <c r="Q185" s="38">
        <v>0</v>
      </c>
      <c r="R185" s="41">
        <v>0</v>
      </c>
      <c r="S185" s="41">
        <v>0</v>
      </c>
      <c r="T185" s="39">
        <v>0</v>
      </c>
      <c r="U185" s="48">
        <v>0</v>
      </c>
      <c r="V185" s="41">
        <v>0</v>
      </c>
      <c r="W185" s="41">
        <v>0</v>
      </c>
      <c r="X185" s="41">
        <v>0</v>
      </c>
      <c r="Y185" s="39">
        <v>0</v>
      </c>
      <c r="Z185" s="42">
        <v>25.769000000000002</v>
      </c>
      <c r="AA185" s="43">
        <v>179</v>
      </c>
      <c r="AB185" s="44">
        <v>0</v>
      </c>
    </row>
    <row r="186" spans="1:28" x14ac:dyDescent="0.3">
      <c r="A186" s="75">
        <v>180</v>
      </c>
      <c r="B186" s="72" t="s">
        <v>1556</v>
      </c>
      <c r="C186" s="73">
        <v>691490</v>
      </c>
      <c r="D186" s="72" t="s">
        <v>98</v>
      </c>
      <c r="E186" s="121">
        <v>39279</v>
      </c>
      <c r="F186" s="143">
        <v>6.5334192434214158</v>
      </c>
      <c r="G186" s="144">
        <v>7.8360000000000003</v>
      </c>
      <c r="H186" s="143">
        <v>0</v>
      </c>
      <c r="I186" s="144">
        <v>8.1510000000000016</v>
      </c>
      <c r="J186" s="145">
        <v>0</v>
      </c>
      <c r="K186" s="146">
        <v>0</v>
      </c>
      <c r="L186" s="147">
        <v>0</v>
      </c>
      <c r="M186" s="38">
        <v>4.9909999999999997</v>
      </c>
      <c r="N186" s="41">
        <v>9.7669999999999995</v>
      </c>
      <c r="O186" s="41">
        <v>0</v>
      </c>
      <c r="P186" s="39">
        <v>0</v>
      </c>
      <c r="Q186" s="38">
        <v>0</v>
      </c>
      <c r="R186" s="41">
        <v>0</v>
      </c>
      <c r="S186" s="41">
        <v>0</v>
      </c>
      <c r="T186" s="39">
        <v>0</v>
      </c>
      <c r="U186" s="48">
        <v>0</v>
      </c>
      <c r="V186" s="41">
        <v>0</v>
      </c>
      <c r="W186" s="41">
        <v>0</v>
      </c>
      <c r="X186" s="41">
        <v>0</v>
      </c>
      <c r="Y186" s="39">
        <v>0</v>
      </c>
      <c r="Z186" s="42">
        <v>25.754000000000005</v>
      </c>
      <c r="AA186" s="43">
        <v>180</v>
      </c>
      <c r="AB186" s="44">
        <v>0</v>
      </c>
    </row>
    <row r="187" spans="1:28" x14ac:dyDescent="0.3">
      <c r="A187" s="75">
        <v>181</v>
      </c>
      <c r="B187" s="72" t="s">
        <v>1590</v>
      </c>
      <c r="C187" s="73">
        <v>677170</v>
      </c>
      <c r="D187" s="72" t="s">
        <v>116</v>
      </c>
      <c r="E187" s="121">
        <v>39264</v>
      </c>
      <c r="F187" s="143">
        <v>3.8852354747578954</v>
      </c>
      <c r="G187" s="144">
        <v>7.8230000000000004</v>
      </c>
      <c r="H187" s="143">
        <v>0</v>
      </c>
      <c r="I187" s="144">
        <v>8.1290000000000013</v>
      </c>
      <c r="J187" s="145">
        <v>0</v>
      </c>
      <c r="K187" s="146">
        <v>0</v>
      </c>
      <c r="L187" s="147">
        <v>0</v>
      </c>
      <c r="M187" s="38">
        <v>0</v>
      </c>
      <c r="N187" s="41">
        <v>9.7880000000000003</v>
      </c>
      <c r="O187" s="41">
        <v>0</v>
      </c>
      <c r="P187" s="39">
        <v>0</v>
      </c>
      <c r="Q187" s="38">
        <v>0</v>
      </c>
      <c r="R187" s="41">
        <v>0</v>
      </c>
      <c r="S187" s="41">
        <v>0</v>
      </c>
      <c r="T187" s="39">
        <v>0</v>
      </c>
      <c r="U187" s="48">
        <v>0</v>
      </c>
      <c r="V187" s="41">
        <v>0</v>
      </c>
      <c r="W187" s="41">
        <v>0</v>
      </c>
      <c r="X187" s="41">
        <v>0</v>
      </c>
      <c r="Y187" s="39">
        <v>0</v>
      </c>
      <c r="Z187" s="42">
        <v>25.740000000000002</v>
      </c>
      <c r="AA187" s="43">
        <v>181</v>
      </c>
      <c r="AB187" s="44">
        <v>0</v>
      </c>
    </row>
    <row r="188" spans="1:28" x14ac:dyDescent="0.3">
      <c r="A188" s="75">
        <v>182</v>
      </c>
      <c r="B188" s="72" t="s">
        <v>1577</v>
      </c>
      <c r="C188" s="73">
        <v>683342</v>
      </c>
      <c r="D188" s="72" t="s">
        <v>79</v>
      </c>
      <c r="E188" s="121">
        <v>39301</v>
      </c>
      <c r="F188" s="143">
        <v>3.8892354747578954</v>
      </c>
      <c r="G188" s="144">
        <v>7.8020000000000005</v>
      </c>
      <c r="H188" s="143">
        <v>0</v>
      </c>
      <c r="I188" s="144">
        <v>8.131000000000002</v>
      </c>
      <c r="J188" s="145">
        <v>0</v>
      </c>
      <c r="K188" s="146">
        <v>0</v>
      </c>
      <c r="L188" s="147">
        <v>0</v>
      </c>
      <c r="M188" s="38">
        <v>0</v>
      </c>
      <c r="N188" s="41">
        <v>9.7989999999999995</v>
      </c>
      <c r="O188" s="41">
        <v>0</v>
      </c>
      <c r="P188" s="39">
        <v>0</v>
      </c>
      <c r="Q188" s="38">
        <v>0</v>
      </c>
      <c r="R188" s="41">
        <v>0</v>
      </c>
      <c r="S188" s="41">
        <v>0</v>
      </c>
      <c r="T188" s="39">
        <v>0</v>
      </c>
      <c r="U188" s="48">
        <v>0</v>
      </c>
      <c r="V188" s="41">
        <v>0</v>
      </c>
      <c r="W188" s="41">
        <v>0</v>
      </c>
      <c r="X188" s="41">
        <v>0</v>
      </c>
      <c r="Y188" s="39">
        <v>0</v>
      </c>
      <c r="Z188" s="42">
        <v>25.731999999999999</v>
      </c>
      <c r="AA188" s="43">
        <v>182</v>
      </c>
      <c r="AB188" s="44">
        <v>0</v>
      </c>
    </row>
    <row r="189" spans="1:28" x14ac:dyDescent="0.3">
      <c r="A189" s="75">
        <v>183</v>
      </c>
      <c r="B189" s="72" t="s">
        <v>352</v>
      </c>
      <c r="C189" s="73">
        <v>677445</v>
      </c>
      <c r="D189" s="72" t="s">
        <v>123</v>
      </c>
      <c r="E189" s="121">
        <v>38435</v>
      </c>
      <c r="F189" s="143">
        <v>1.6473908008098077</v>
      </c>
      <c r="G189" s="144">
        <v>0</v>
      </c>
      <c r="H189" s="143">
        <v>0</v>
      </c>
      <c r="I189" s="144">
        <v>14.648</v>
      </c>
      <c r="J189" s="145">
        <v>0</v>
      </c>
      <c r="K189" s="146">
        <v>0</v>
      </c>
      <c r="L189" s="147">
        <v>0</v>
      </c>
      <c r="M189" s="38">
        <v>0</v>
      </c>
      <c r="N189" s="41">
        <v>5.5990000000000002</v>
      </c>
      <c r="O189" s="41">
        <v>0</v>
      </c>
      <c r="P189" s="39">
        <v>0</v>
      </c>
      <c r="Q189" s="38">
        <v>3.1159999999999997</v>
      </c>
      <c r="R189" s="41">
        <v>0</v>
      </c>
      <c r="S189" s="41">
        <v>0</v>
      </c>
      <c r="T189" s="39">
        <v>0</v>
      </c>
      <c r="U189" s="48">
        <v>0</v>
      </c>
      <c r="V189" s="41">
        <v>0</v>
      </c>
      <c r="W189" s="41">
        <v>0</v>
      </c>
      <c r="X189" s="41">
        <v>0</v>
      </c>
      <c r="Y189" s="39">
        <v>0</v>
      </c>
      <c r="Z189" s="42">
        <v>25.010390800809809</v>
      </c>
      <c r="AA189" s="43">
        <v>183</v>
      </c>
      <c r="AB189" s="44">
        <v>0</v>
      </c>
    </row>
    <row r="190" spans="1:28" x14ac:dyDescent="0.3">
      <c r="A190" s="75">
        <v>184</v>
      </c>
      <c r="B190" s="72" t="s">
        <v>772</v>
      </c>
      <c r="C190" s="73">
        <v>677092</v>
      </c>
      <c r="D190" s="72" t="s">
        <v>78</v>
      </c>
      <c r="E190" s="121">
        <v>39069</v>
      </c>
      <c r="F190" s="143">
        <v>3.515907483118629</v>
      </c>
      <c r="G190" s="144">
        <v>7.9669999999999996</v>
      </c>
      <c r="H190" s="143">
        <v>0</v>
      </c>
      <c r="I190" s="144">
        <v>0</v>
      </c>
      <c r="J190" s="145">
        <v>0</v>
      </c>
      <c r="K190" s="146">
        <v>0</v>
      </c>
      <c r="L190" s="147">
        <v>12.98</v>
      </c>
      <c r="M190" s="38">
        <v>0</v>
      </c>
      <c r="N190" s="41">
        <v>0</v>
      </c>
      <c r="O190" s="41">
        <v>0</v>
      </c>
      <c r="P190" s="39">
        <v>0</v>
      </c>
      <c r="Q190" s="38">
        <v>3.1149999999999998</v>
      </c>
      <c r="R190" s="41">
        <v>0</v>
      </c>
      <c r="S190" s="41">
        <v>0</v>
      </c>
      <c r="T190" s="39">
        <v>0</v>
      </c>
      <c r="U190" s="48">
        <v>0</v>
      </c>
      <c r="V190" s="41">
        <v>0</v>
      </c>
      <c r="W190" s="41">
        <v>0</v>
      </c>
      <c r="X190" s="41">
        <v>0</v>
      </c>
      <c r="Y190" s="39">
        <v>0</v>
      </c>
      <c r="Z190" s="42">
        <v>24.061999999999998</v>
      </c>
      <c r="AA190" s="43">
        <v>184</v>
      </c>
      <c r="AB190" s="44">
        <v>0</v>
      </c>
    </row>
    <row r="191" spans="1:28" x14ac:dyDescent="0.3">
      <c r="A191" s="75">
        <v>185</v>
      </c>
      <c r="B191" s="72" t="s">
        <v>1812</v>
      </c>
      <c r="C191" s="73">
        <v>675132</v>
      </c>
      <c r="D191" s="72" t="s">
        <v>29</v>
      </c>
      <c r="E191" s="121">
        <v>38688</v>
      </c>
      <c r="F191" s="143">
        <v>1.92217214033061</v>
      </c>
      <c r="G191" s="144">
        <v>7.830000000000001</v>
      </c>
      <c r="H191" s="143">
        <v>0</v>
      </c>
      <c r="I191" s="144">
        <v>16.226000000000003</v>
      </c>
      <c r="J191" s="145">
        <v>0</v>
      </c>
      <c r="K191" s="146">
        <v>0</v>
      </c>
      <c r="L191" s="147">
        <v>0</v>
      </c>
      <c r="M191" s="38">
        <v>0</v>
      </c>
      <c r="N191" s="41">
        <v>0</v>
      </c>
      <c r="O191" s="41">
        <v>0</v>
      </c>
      <c r="P191" s="39">
        <v>0</v>
      </c>
      <c r="Q191" s="38">
        <v>0</v>
      </c>
      <c r="R191" s="41">
        <v>0</v>
      </c>
      <c r="S191" s="41">
        <v>0</v>
      </c>
      <c r="T191" s="39">
        <v>0</v>
      </c>
      <c r="U191" s="48">
        <v>0</v>
      </c>
      <c r="V191" s="41">
        <v>0</v>
      </c>
      <c r="W191" s="41">
        <v>0</v>
      </c>
      <c r="X191" s="41">
        <v>0</v>
      </c>
      <c r="Y191" s="39">
        <v>0</v>
      </c>
      <c r="Z191" s="42">
        <v>24.056000000000004</v>
      </c>
      <c r="AA191" s="43">
        <v>185</v>
      </c>
      <c r="AB191" s="44">
        <v>0</v>
      </c>
    </row>
    <row r="192" spans="1:28" x14ac:dyDescent="0.3">
      <c r="A192" s="75">
        <v>186</v>
      </c>
      <c r="B192" s="72" t="s">
        <v>1549</v>
      </c>
      <c r="C192" s="73">
        <v>679053</v>
      </c>
      <c r="D192" s="72" t="s">
        <v>475</v>
      </c>
      <c r="E192" s="121">
        <v>39152</v>
      </c>
      <c r="F192" s="143">
        <v>3.8293442806612199</v>
      </c>
      <c r="G192" s="144">
        <v>15.608000000000001</v>
      </c>
      <c r="H192" s="143">
        <v>0</v>
      </c>
      <c r="I192" s="144">
        <v>8.147000000000002</v>
      </c>
      <c r="J192" s="145">
        <v>0</v>
      </c>
      <c r="K192" s="146">
        <v>0</v>
      </c>
      <c r="L192" s="147">
        <v>0</v>
      </c>
      <c r="M192" s="38">
        <v>0</v>
      </c>
      <c r="N192" s="41">
        <v>0</v>
      </c>
      <c r="O192" s="41">
        <v>0</v>
      </c>
      <c r="P192" s="39">
        <v>0</v>
      </c>
      <c r="Q192" s="38">
        <v>0</v>
      </c>
      <c r="R192" s="41">
        <v>0</v>
      </c>
      <c r="S192" s="41">
        <v>0</v>
      </c>
      <c r="T192" s="39">
        <v>0</v>
      </c>
      <c r="U192" s="48">
        <v>0</v>
      </c>
      <c r="V192" s="41">
        <v>0</v>
      </c>
      <c r="W192" s="41">
        <v>0</v>
      </c>
      <c r="X192" s="41">
        <v>0</v>
      </c>
      <c r="Y192" s="39">
        <v>0</v>
      </c>
      <c r="Z192" s="42">
        <v>23.755000000000003</v>
      </c>
      <c r="AA192" s="43">
        <v>186</v>
      </c>
      <c r="AB192" s="44">
        <v>0</v>
      </c>
    </row>
    <row r="193" spans="1:28" x14ac:dyDescent="0.3">
      <c r="A193" s="75">
        <v>187</v>
      </c>
      <c r="B193" s="72" t="s">
        <v>304</v>
      </c>
      <c r="C193" s="73">
        <v>670234</v>
      </c>
      <c r="D193" s="72" t="s">
        <v>76</v>
      </c>
      <c r="E193" s="121">
        <v>38468</v>
      </c>
      <c r="F193" s="143">
        <v>3.5547115779676663</v>
      </c>
      <c r="G193" s="144">
        <v>15.604000000000001</v>
      </c>
      <c r="H193" s="143">
        <v>0</v>
      </c>
      <c r="I193" s="144">
        <v>0</v>
      </c>
      <c r="J193" s="145">
        <v>0</v>
      </c>
      <c r="K193" s="146">
        <v>0</v>
      </c>
      <c r="L193" s="147">
        <v>0</v>
      </c>
      <c r="M193" s="38">
        <v>0</v>
      </c>
      <c r="N193" s="41">
        <v>0</v>
      </c>
      <c r="O193" s="41">
        <v>0</v>
      </c>
      <c r="P193" s="39">
        <v>7.9689999999999994</v>
      </c>
      <c r="Q193" s="38">
        <v>0</v>
      </c>
      <c r="R193" s="41">
        <v>0</v>
      </c>
      <c r="S193" s="41">
        <v>0</v>
      </c>
      <c r="T193" s="39">
        <v>0</v>
      </c>
      <c r="U193" s="48">
        <v>0</v>
      </c>
      <c r="V193" s="41">
        <v>0</v>
      </c>
      <c r="W193" s="41">
        <v>0</v>
      </c>
      <c r="X193" s="41">
        <v>0</v>
      </c>
      <c r="Y193" s="39">
        <v>0</v>
      </c>
      <c r="Z193" s="42">
        <v>23.573</v>
      </c>
      <c r="AA193" s="43">
        <v>187</v>
      </c>
      <c r="AB193" s="44">
        <v>0</v>
      </c>
    </row>
    <row r="194" spans="1:28" x14ac:dyDescent="0.3">
      <c r="A194" s="75">
        <v>188</v>
      </c>
      <c r="B194" s="72" t="s">
        <v>335</v>
      </c>
      <c r="C194" s="73">
        <v>671484</v>
      </c>
      <c r="D194" s="72" t="s">
        <v>33</v>
      </c>
      <c r="E194" s="121">
        <v>38456</v>
      </c>
      <c r="F194" s="143">
        <v>3.5557115779676662</v>
      </c>
      <c r="G194" s="144">
        <v>3.9120000000000004</v>
      </c>
      <c r="H194" s="143">
        <v>0</v>
      </c>
      <c r="I194" s="144">
        <v>0</v>
      </c>
      <c r="J194" s="145">
        <v>0</v>
      </c>
      <c r="K194" s="146">
        <v>0</v>
      </c>
      <c r="L194" s="147">
        <v>0</v>
      </c>
      <c r="M194" s="38">
        <v>19.541999999999998</v>
      </c>
      <c r="N194" s="41">
        <v>0</v>
      </c>
      <c r="O194" s="41">
        <v>0</v>
      </c>
      <c r="P194" s="39">
        <v>0</v>
      </c>
      <c r="Q194" s="38">
        <v>0</v>
      </c>
      <c r="R194" s="41">
        <v>0</v>
      </c>
      <c r="S194" s="41">
        <v>0</v>
      </c>
      <c r="T194" s="39">
        <v>0</v>
      </c>
      <c r="U194" s="48">
        <v>0</v>
      </c>
      <c r="V194" s="41">
        <v>0</v>
      </c>
      <c r="W194" s="41">
        <v>0</v>
      </c>
      <c r="X194" s="41">
        <v>0</v>
      </c>
      <c r="Y194" s="39">
        <v>0</v>
      </c>
      <c r="Z194" s="42">
        <v>23.453999999999997</v>
      </c>
      <c r="AA194" s="43">
        <v>188</v>
      </c>
      <c r="AB194" s="44">
        <v>0</v>
      </c>
    </row>
    <row r="195" spans="1:28" x14ac:dyDescent="0.3">
      <c r="A195" s="75">
        <v>189</v>
      </c>
      <c r="B195" s="72" t="s">
        <v>1176</v>
      </c>
      <c r="C195" s="73">
        <v>670076</v>
      </c>
      <c r="D195" s="72" t="s">
        <v>30</v>
      </c>
      <c r="E195" s="121">
        <v>39386</v>
      </c>
      <c r="F195" s="143">
        <v>3.5099074831186288</v>
      </c>
      <c r="G195" s="144">
        <v>7.9829999999999997</v>
      </c>
      <c r="H195" s="143">
        <v>0</v>
      </c>
      <c r="I195" s="144">
        <v>14.661000000000001</v>
      </c>
      <c r="J195" s="145">
        <v>0</v>
      </c>
      <c r="K195" s="146">
        <v>0</v>
      </c>
      <c r="L195" s="147">
        <v>0</v>
      </c>
      <c r="M195" s="38">
        <v>0</v>
      </c>
      <c r="N195" s="41">
        <v>0</v>
      </c>
      <c r="O195" s="41">
        <v>0</v>
      </c>
      <c r="P195" s="39">
        <v>0</v>
      </c>
      <c r="Q195" s="38">
        <v>0</v>
      </c>
      <c r="R195" s="41">
        <v>0</v>
      </c>
      <c r="S195" s="41">
        <v>0</v>
      </c>
      <c r="T195" s="39">
        <v>0</v>
      </c>
      <c r="U195" s="48">
        <v>0</v>
      </c>
      <c r="V195" s="41">
        <v>0</v>
      </c>
      <c r="W195" s="41">
        <v>0</v>
      </c>
      <c r="X195" s="41">
        <v>0</v>
      </c>
      <c r="Y195" s="39">
        <v>0</v>
      </c>
      <c r="Z195" s="42">
        <v>22.644000000000002</v>
      </c>
      <c r="AA195" s="43">
        <v>189</v>
      </c>
      <c r="AB195" s="44">
        <v>0</v>
      </c>
    </row>
    <row r="196" spans="1:28" x14ac:dyDescent="0.3">
      <c r="A196" s="75">
        <v>190</v>
      </c>
      <c r="B196" s="72" t="s">
        <v>336</v>
      </c>
      <c r="C196" s="73">
        <v>684017</v>
      </c>
      <c r="D196" s="72" t="s">
        <v>33</v>
      </c>
      <c r="E196" s="121">
        <v>38467</v>
      </c>
      <c r="F196" s="143">
        <v>4.6198250513579664</v>
      </c>
      <c r="G196" s="144">
        <v>3.91</v>
      </c>
      <c r="H196" s="143">
        <v>0</v>
      </c>
      <c r="I196" s="144">
        <v>0</v>
      </c>
      <c r="J196" s="145">
        <v>0</v>
      </c>
      <c r="K196" s="146">
        <v>0</v>
      </c>
      <c r="L196" s="147">
        <v>13.002000000000001</v>
      </c>
      <c r="M196" s="38">
        <v>5.0039999999999996</v>
      </c>
      <c r="N196" s="41">
        <v>0</v>
      </c>
      <c r="O196" s="41">
        <v>0</v>
      </c>
      <c r="P196" s="39">
        <v>0</v>
      </c>
      <c r="Q196" s="38">
        <v>0</v>
      </c>
      <c r="R196" s="41">
        <v>0</v>
      </c>
      <c r="S196" s="41">
        <v>0</v>
      </c>
      <c r="T196" s="39">
        <v>0</v>
      </c>
      <c r="U196" s="48">
        <v>0</v>
      </c>
      <c r="V196" s="41">
        <v>0</v>
      </c>
      <c r="W196" s="41">
        <v>0</v>
      </c>
      <c r="X196" s="41">
        <v>0</v>
      </c>
      <c r="Y196" s="39">
        <v>0</v>
      </c>
      <c r="Z196" s="42">
        <v>22.625825051357964</v>
      </c>
      <c r="AA196" s="43">
        <v>190</v>
      </c>
      <c r="AB196" s="44">
        <v>0</v>
      </c>
    </row>
    <row r="197" spans="1:28" x14ac:dyDescent="0.3">
      <c r="A197" s="75">
        <v>191</v>
      </c>
      <c r="B197" s="72" t="s">
        <v>789</v>
      </c>
      <c r="C197" s="73">
        <v>686559</v>
      </c>
      <c r="D197" s="72" t="s">
        <v>117</v>
      </c>
      <c r="E197" s="121">
        <v>38883</v>
      </c>
      <c r="F197" s="143">
        <v>1.143244229617487</v>
      </c>
      <c r="G197" s="144">
        <v>7.9219999999999997</v>
      </c>
      <c r="H197" s="143">
        <v>0</v>
      </c>
      <c r="I197" s="144">
        <v>14.649000000000001</v>
      </c>
      <c r="J197" s="145">
        <v>0</v>
      </c>
      <c r="K197" s="146">
        <v>0</v>
      </c>
      <c r="L197" s="147">
        <v>0</v>
      </c>
      <c r="M197" s="38">
        <v>0</v>
      </c>
      <c r="N197" s="41">
        <v>0</v>
      </c>
      <c r="O197" s="41">
        <v>0</v>
      </c>
      <c r="P197" s="39">
        <v>0</v>
      </c>
      <c r="Q197" s="38">
        <v>0</v>
      </c>
      <c r="R197" s="41">
        <v>0</v>
      </c>
      <c r="S197" s="41">
        <v>0</v>
      </c>
      <c r="T197" s="39">
        <v>0</v>
      </c>
      <c r="U197" s="48">
        <v>0</v>
      </c>
      <c r="V197" s="41">
        <v>0</v>
      </c>
      <c r="W197" s="41">
        <v>0</v>
      </c>
      <c r="X197" s="41">
        <v>0</v>
      </c>
      <c r="Y197" s="39">
        <v>0</v>
      </c>
      <c r="Z197" s="42">
        <v>22.571000000000002</v>
      </c>
      <c r="AA197" s="43">
        <v>191</v>
      </c>
      <c r="AB197" s="44">
        <v>0</v>
      </c>
    </row>
    <row r="198" spans="1:28" x14ac:dyDescent="0.3">
      <c r="A198" s="75">
        <v>192</v>
      </c>
      <c r="B198" s="72" t="s">
        <v>799</v>
      </c>
      <c r="C198" s="73">
        <v>688770</v>
      </c>
      <c r="D198" s="72" t="s">
        <v>49</v>
      </c>
      <c r="E198" s="121">
        <v>38758</v>
      </c>
      <c r="F198" s="143">
        <v>1.7674537415593143</v>
      </c>
      <c r="G198" s="144">
        <v>0</v>
      </c>
      <c r="H198" s="143">
        <v>0</v>
      </c>
      <c r="I198" s="144">
        <v>14.654</v>
      </c>
      <c r="J198" s="145">
        <v>0</v>
      </c>
      <c r="K198" s="146">
        <v>0</v>
      </c>
      <c r="L198" s="147">
        <v>0</v>
      </c>
      <c r="M198" s="38">
        <v>0</v>
      </c>
      <c r="N198" s="41">
        <v>5.5950000000000006</v>
      </c>
      <c r="O198" s="41">
        <v>0</v>
      </c>
      <c r="P198" s="39">
        <v>0</v>
      </c>
      <c r="Q198" s="38">
        <v>0</v>
      </c>
      <c r="R198" s="41">
        <v>0</v>
      </c>
      <c r="S198" s="41">
        <v>0</v>
      </c>
      <c r="T198" s="39">
        <v>0</v>
      </c>
      <c r="U198" s="48">
        <v>0</v>
      </c>
      <c r="V198" s="41">
        <v>0</v>
      </c>
      <c r="W198" s="41">
        <v>0</v>
      </c>
      <c r="X198" s="41">
        <v>0</v>
      </c>
      <c r="Y198" s="39">
        <v>0</v>
      </c>
      <c r="Z198" s="42">
        <v>22.016453741559314</v>
      </c>
      <c r="AA198" s="43">
        <v>192</v>
      </c>
      <c r="AB198" s="44">
        <v>0</v>
      </c>
    </row>
    <row r="199" spans="1:28" x14ac:dyDescent="0.3">
      <c r="A199" s="75">
        <v>193</v>
      </c>
      <c r="B199" s="72" t="s">
        <v>817</v>
      </c>
      <c r="C199" s="73">
        <v>671489</v>
      </c>
      <c r="D199" s="72" t="s">
        <v>1084</v>
      </c>
      <c r="E199" s="121">
        <v>38985</v>
      </c>
      <c r="F199" s="143">
        <v>3.5577115779676665</v>
      </c>
      <c r="G199" s="144">
        <v>3.9150000000000005</v>
      </c>
      <c r="H199" s="143">
        <v>0</v>
      </c>
      <c r="I199" s="144">
        <v>8.152000000000001</v>
      </c>
      <c r="J199" s="145">
        <v>0</v>
      </c>
      <c r="K199" s="146">
        <v>0</v>
      </c>
      <c r="L199" s="147">
        <v>0</v>
      </c>
      <c r="M199" s="38">
        <v>9.8089999999999993</v>
      </c>
      <c r="N199" s="41">
        <v>2.4499999999999997</v>
      </c>
      <c r="O199" s="41">
        <v>0</v>
      </c>
      <c r="P199" s="39">
        <v>0</v>
      </c>
      <c r="Q199" s="38">
        <v>0</v>
      </c>
      <c r="R199" s="41">
        <v>0</v>
      </c>
      <c r="S199" s="41">
        <v>0</v>
      </c>
      <c r="T199" s="39">
        <v>0</v>
      </c>
      <c r="U199" s="48">
        <v>0</v>
      </c>
      <c r="V199" s="41">
        <v>0</v>
      </c>
      <c r="W199" s="41">
        <v>0</v>
      </c>
      <c r="X199" s="41">
        <v>0</v>
      </c>
      <c r="Y199" s="39">
        <v>0</v>
      </c>
      <c r="Z199" s="42">
        <v>21.876000000000001</v>
      </c>
      <c r="AA199" s="43">
        <v>193</v>
      </c>
      <c r="AB199" s="44">
        <v>0</v>
      </c>
    </row>
    <row r="200" spans="1:28" x14ac:dyDescent="0.3">
      <c r="A200" s="75">
        <v>194</v>
      </c>
      <c r="B200" s="72" t="s">
        <v>346</v>
      </c>
      <c r="C200" s="73">
        <v>669928</v>
      </c>
      <c r="D200" s="72" t="s">
        <v>73</v>
      </c>
      <c r="E200" s="121">
        <v>38468</v>
      </c>
      <c r="F200" s="143">
        <v>11.132442296174869</v>
      </c>
      <c r="G200" s="144">
        <v>7.96</v>
      </c>
      <c r="H200" s="143">
        <v>0</v>
      </c>
      <c r="I200" s="144">
        <v>0</v>
      </c>
      <c r="J200" s="145">
        <v>0</v>
      </c>
      <c r="K200" s="146">
        <v>0</v>
      </c>
      <c r="L200" s="147">
        <v>0</v>
      </c>
      <c r="M200" s="38">
        <v>10.5</v>
      </c>
      <c r="N200" s="41">
        <v>0</v>
      </c>
      <c r="O200" s="41">
        <v>0</v>
      </c>
      <c r="P200" s="39">
        <v>0</v>
      </c>
      <c r="Q200" s="38">
        <v>0</v>
      </c>
      <c r="R200" s="41">
        <v>0</v>
      </c>
      <c r="S200" s="41">
        <v>0</v>
      </c>
      <c r="T200" s="39">
        <v>0</v>
      </c>
      <c r="U200" s="48">
        <v>0</v>
      </c>
      <c r="V200" s="41">
        <v>0</v>
      </c>
      <c r="W200" s="41">
        <v>0</v>
      </c>
      <c r="X200" s="41">
        <v>0</v>
      </c>
      <c r="Y200" s="39">
        <v>0</v>
      </c>
      <c r="Z200" s="42">
        <v>21.632442296174869</v>
      </c>
      <c r="AA200" s="43">
        <v>194</v>
      </c>
      <c r="AB200" s="44">
        <v>0</v>
      </c>
    </row>
    <row r="201" spans="1:28" x14ac:dyDescent="0.3">
      <c r="A201" s="75">
        <v>195</v>
      </c>
      <c r="B201" s="72" t="s">
        <v>1936</v>
      </c>
      <c r="C201" s="73">
        <v>697655</v>
      </c>
      <c r="D201" s="72" t="s">
        <v>74</v>
      </c>
      <c r="E201" s="121">
        <v>38520</v>
      </c>
      <c r="F201" s="143">
        <v>0</v>
      </c>
      <c r="G201" s="144">
        <v>0</v>
      </c>
      <c r="H201" s="143">
        <v>0</v>
      </c>
      <c r="I201" s="144">
        <v>16.214000000000002</v>
      </c>
      <c r="J201" s="145">
        <v>0</v>
      </c>
      <c r="K201" s="146">
        <v>0</v>
      </c>
      <c r="L201" s="147">
        <v>0</v>
      </c>
      <c r="M201" s="38">
        <v>0</v>
      </c>
      <c r="N201" s="41">
        <v>5.008</v>
      </c>
      <c r="O201" s="41">
        <v>0</v>
      </c>
      <c r="P201" s="39">
        <v>0</v>
      </c>
      <c r="Q201" s="38">
        <v>0</v>
      </c>
      <c r="R201" s="41">
        <v>0</v>
      </c>
      <c r="S201" s="41">
        <v>0</v>
      </c>
      <c r="T201" s="39">
        <v>0</v>
      </c>
      <c r="U201" s="48">
        <v>0</v>
      </c>
      <c r="V201" s="41">
        <v>0</v>
      </c>
      <c r="W201" s="41">
        <v>0</v>
      </c>
      <c r="X201" s="41">
        <v>0</v>
      </c>
      <c r="Y201" s="39">
        <v>0</v>
      </c>
      <c r="Z201" s="42">
        <v>21.222000000000001</v>
      </c>
      <c r="AA201" s="43">
        <v>195</v>
      </c>
      <c r="AB201" s="44">
        <v>0</v>
      </c>
    </row>
    <row r="202" spans="1:28" x14ac:dyDescent="0.3">
      <c r="A202" s="75">
        <v>196</v>
      </c>
      <c r="B202" s="72" t="s">
        <v>1152</v>
      </c>
      <c r="C202" s="73">
        <v>684880</v>
      </c>
      <c r="D202" s="72" t="s">
        <v>30</v>
      </c>
      <c r="E202" s="121">
        <v>39436</v>
      </c>
      <c r="F202" s="143">
        <v>1.7694537415593143</v>
      </c>
      <c r="G202" s="144">
        <v>15.855</v>
      </c>
      <c r="H202" s="143">
        <v>0</v>
      </c>
      <c r="I202" s="144">
        <v>0</v>
      </c>
      <c r="J202" s="145">
        <v>0</v>
      </c>
      <c r="K202" s="146">
        <v>0</v>
      </c>
      <c r="L202" s="147">
        <v>0</v>
      </c>
      <c r="M202" s="38">
        <v>5.3570000000000002</v>
      </c>
      <c r="N202" s="41">
        <v>0</v>
      </c>
      <c r="O202" s="41">
        <v>0</v>
      </c>
      <c r="P202" s="39">
        <v>0</v>
      </c>
      <c r="Q202" s="38">
        <v>0</v>
      </c>
      <c r="R202" s="41">
        <v>0</v>
      </c>
      <c r="S202" s="41">
        <v>0</v>
      </c>
      <c r="T202" s="39">
        <v>0</v>
      </c>
      <c r="U202" s="48">
        <v>0</v>
      </c>
      <c r="V202" s="41">
        <v>0</v>
      </c>
      <c r="W202" s="41">
        <v>0</v>
      </c>
      <c r="X202" s="41">
        <v>0</v>
      </c>
      <c r="Y202" s="39">
        <v>0</v>
      </c>
      <c r="Z202" s="42">
        <v>21.212</v>
      </c>
      <c r="AA202" s="43">
        <v>196</v>
      </c>
      <c r="AB202" s="44">
        <v>0</v>
      </c>
    </row>
    <row r="203" spans="1:28" x14ac:dyDescent="0.3">
      <c r="A203" s="75">
        <v>197</v>
      </c>
      <c r="B203" s="72" t="s">
        <v>1564</v>
      </c>
      <c r="C203" s="73">
        <v>694661</v>
      </c>
      <c r="D203" s="72" t="s">
        <v>119</v>
      </c>
      <c r="E203" s="121">
        <v>39423</v>
      </c>
      <c r="F203" s="143">
        <v>2.9422060285212268</v>
      </c>
      <c r="G203" s="144">
        <v>7.8550000000000004</v>
      </c>
      <c r="H203" s="143">
        <v>0</v>
      </c>
      <c r="I203" s="144">
        <v>8.1500000000000021</v>
      </c>
      <c r="J203" s="145">
        <v>0</v>
      </c>
      <c r="K203" s="146">
        <v>0</v>
      </c>
      <c r="L203" s="147">
        <v>0</v>
      </c>
      <c r="M203" s="38">
        <v>0</v>
      </c>
      <c r="N203" s="41">
        <v>4.9969999999999999</v>
      </c>
      <c r="O203" s="41">
        <v>0</v>
      </c>
      <c r="P203" s="39">
        <v>0</v>
      </c>
      <c r="Q203" s="38">
        <v>0</v>
      </c>
      <c r="R203" s="41">
        <v>0</v>
      </c>
      <c r="S203" s="41">
        <v>0</v>
      </c>
      <c r="T203" s="39">
        <v>0</v>
      </c>
      <c r="U203" s="48">
        <v>0</v>
      </c>
      <c r="V203" s="41">
        <v>0</v>
      </c>
      <c r="W203" s="41">
        <v>0</v>
      </c>
      <c r="X203" s="41">
        <v>0</v>
      </c>
      <c r="Y203" s="39">
        <v>0</v>
      </c>
      <c r="Z203" s="42">
        <v>21.002000000000002</v>
      </c>
      <c r="AA203" s="43">
        <v>197</v>
      </c>
      <c r="AB203" s="44">
        <v>0</v>
      </c>
    </row>
    <row r="204" spans="1:28" x14ac:dyDescent="0.3">
      <c r="A204" s="75">
        <v>198</v>
      </c>
      <c r="B204" s="72" t="s">
        <v>191</v>
      </c>
      <c r="C204" s="73">
        <v>673491</v>
      </c>
      <c r="D204" s="72" t="s">
        <v>97</v>
      </c>
      <c r="E204" s="121">
        <v>38671</v>
      </c>
      <c r="F204" s="143">
        <v>5.0287071103241656</v>
      </c>
      <c r="G204" s="144">
        <v>7.8320000000000007</v>
      </c>
      <c r="H204" s="143">
        <v>0</v>
      </c>
      <c r="I204" s="144">
        <v>8.1370000000000022</v>
      </c>
      <c r="J204" s="145">
        <v>0</v>
      </c>
      <c r="K204" s="146">
        <v>0</v>
      </c>
      <c r="L204" s="147">
        <v>0</v>
      </c>
      <c r="M204" s="38">
        <v>0</v>
      </c>
      <c r="N204" s="41">
        <v>5.0060000000000002</v>
      </c>
      <c r="O204" s="41">
        <v>0</v>
      </c>
      <c r="P204" s="39">
        <v>0</v>
      </c>
      <c r="Q204" s="38">
        <v>0</v>
      </c>
      <c r="R204" s="41">
        <v>0</v>
      </c>
      <c r="S204" s="41">
        <v>0</v>
      </c>
      <c r="T204" s="39">
        <v>0</v>
      </c>
      <c r="U204" s="48">
        <v>0</v>
      </c>
      <c r="V204" s="41">
        <v>0</v>
      </c>
      <c r="W204" s="41">
        <v>0</v>
      </c>
      <c r="X204" s="41">
        <v>0</v>
      </c>
      <c r="Y204" s="39">
        <v>0</v>
      </c>
      <c r="Z204" s="42">
        <v>20.975000000000001</v>
      </c>
      <c r="AA204" s="43">
        <v>198</v>
      </c>
      <c r="AB204" s="44">
        <v>0</v>
      </c>
    </row>
    <row r="205" spans="1:28" x14ac:dyDescent="0.3">
      <c r="A205" s="75">
        <v>199</v>
      </c>
      <c r="B205" s="72" t="s">
        <v>763</v>
      </c>
      <c r="C205" s="73">
        <v>679876</v>
      </c>
      <c r="D205" s="72" t="s">
        <v>92</v>
      </c>
      <c r="E205" s="121">
        <v>38778</v>
      </c>
      <c r="F205" s="143">
        <v>2.9820842477168714</v>
      </c>
      <c r="G205" s="144">
        <v>7.8180000000000005</v>
      </c>
      <c r="H205" s="143">
        <v>0</v>
      </c>
      <c r="I205" s="144">
        <v>8.1370000000000022</v>
      </c>
      <c r="J205" s="145">
        <v>0</v>
      </c>
      <c r="K205" s="146">
        <v>0</v>
      </c>
      <c r="L205" s="147">
        <v>0</v>
      </c>
      <c r="M205" s="38">
        <v>0</v>
      </c>
      <c r="N205" s="41">
        <v>5.0030000000000001</v>
      </c>
      <c r="O205" s="41">
        <v>0</v>
      </c>
      <c r="P205" s="39">
        <v>0</v>
      </c>
      <c r="Q205" s="38">
        <v>0</v>
      </c>
      <c r="R205" s="41">
        <v>0</v>
      </c>
      <c r="S205" s="41">
        <v>0</v>
      </c>
      <c r="T205" s="39">
        <v>0</v>
      </c>
      <c r="U205" s="48">
        <v>0</v>
      </c>
      <c r="V205" s="41">
        <v>0</v>
      </c>
      <c r="W205" s="41">
        <v>0</v>
      </c>
      <c r="X205" s="41">
        <v>0</v>
      </c>
      <c r="Y205" s="39">
        <v>0</v>
      </c>
      <c r="Z205" s="42">
        <v>20.958000000000006</v>
      </c>
      <c r="AA205" s="43">
        <v>199</v>
      </c>
      <c r="AB205" s="44">
        <v>0</v>
      </c>
    </row>
    <row r="206" spans="1:28" x14ac:dyDescent="0.3">
      <c r="A206" s="75">
        <v>200</v>
      </c>
      <c r="B206" s="72" t="s">
        <v>366</v>
      </c>
      <c r="C206" s="73">
        <v>686487</v>
      </c>
      <c r="D206" s="72" t="s">
        <v>85</v>
      </c>
      <c r="E206" s="121">
        <v>38624</v>
      </c>
      <c r="F206" s="143">
        <v>1.6523908008098078</v>
      </c>
      <c r="G206" s="144">
        <v>7.9639999999999995</v>
      </c>
      <c r="H206" s="143">
        <v>0</v>
      </c>
      <c r="I206" s="144">
        <v>7.3690000000000007</v>
      </c>
      <c r="J206" s="145">
        <v>0</v>
      </c>
      <c r="K206" s="146">
        <v>0</v>
      </c>
      <c r="L206" s="147">
        <v>0</v>
      </c>
      <c r="M206" s="38">
        <v>0</v>
      </c>
      <c r="N206" s="41">
        <v>5.5990000000000002</v>
      </c>
      <c r="O206" s="41">
        <v>0</v>
      </c>
      <c r="P206" s="39">
        <v>0</v>
      </c>
      <c r="Q206" s="38">
        <v>0</v>
      </c>
      <c r="R206" s="41">
        <v>0</v>
      </c>
      <c r="S206" s="41">
        <v>0</v>
      </c>
      <c r="T206" s="39">
        <v>0</v>
      </c>
      <c r="U206" s="48">
        <v>0</v>
      </c>
      <c r="V206" s="41">
        <v>0</v>
      </c>
      <c r="W206" s="41">
        <v>0</v>
      </c>
      <c r="X206" s="41">
        <v>0</v>
      </c>
      <c r="Y206" s="39">
        <v>0</v>
      </c>
      <c r="Z206" s="42">
        <v>20.931999999999999</v>
      </c>
      <c r="AA206" s="43">
        <v>200</v>
      </c>
      <c r="AB206" s="44">
        <v>0</v>
      </c>
    </row>
    <row r="207" spans="1:28" x14ac:dyDescent="0.3">
      <c r="A207" s="75">
        <v>201</v>
      </c>
      <c r="B207" s="72" t="s">
        <v>1615</v>
      </c>
      <c r="C207" s="73">
        <v>692268</v>
      </c>
      <c r="D207" s="72" t="s">
        <v>54</v>
      </c>
      <c r="E207" s="121">
        <v>39379</v>
      </c>
      <c r="F207" s="143">
        <v>1.4811030142606134</v>
      </c>
      <c r="G207" s="144">
        <v>7.8050000000000006</v>
      </c>
      <c r="H207" s="143">
        <v>0</v>
      </c>
      <c r="I207" s="144">
        <v>8.1340000000000021</v>
      </c>
      <c r="J207" s="145">
        <v>0</v>
      </c>
      <c r="K207" s="146">
        <v>0</v>
      </c>
      <c r="L207" s="147">
        <v>0</v>
      </c>
      <c r="M207" s="38">
        <v>0</v>
      </c>
      <c r="N207" s="41">
        <v>4.99</v>
      </c>
      <c r="O207" s="41">
        <v>0</v>
      </c>
      <c r="P207" s="39">
        <v>0</v>
      </c>
      <c r="Q207" s="38">
        <v>0</v>
      </c>
      <c r="R207" s="41">
        <v>0</v>
      </c>
      <c r="S207" s="41">
        <v>0</v>
      </c>
      <c r="T207" s="39">
        <v>0</v>
      </c>
      <c r="U207" s="48">
        <v>0</v>
      </c>
      <c r="V207" s="41">
        <v>0</v>
      </c>
      <c r="W207" s="41">
        <v>0</v>
      </c>
      <c r="X207" s="41">
        <v>0</v>
      </c>
      <c r="Y207" s="39">
        <v>0</v>
      </c>
      <c r="Z207" s="42">
        <v>20.929000000000002</v>
      </c>
      <c r="AA207" s="43">
        <v>201</v>
      </c>
      <c r="AB207" s="44">
        <v>0</v>
      </c>
    </row>
    <row r="208" spans="1:28" x14ac:dyDescent="0.3">
      <c r="A208" s="75">
        <v>202</v>
      </c>
      <c r="B208" s="72" t="s">
        <v>1582</v>
      </c>
      <c r="C208" s="73">
        <v>671220</v>
      </c>
      <c r="D208" s="72" t="s">
        <v>535</v>
      </c>
      <c r="E208" s="121">
        <v>39130</v>
      </c>
      <c r="F208" s="143">
        <v>1.1442442296174868</v>
      </c>
      <c r="G208" s="144">
        <v>7.9470000000000001</v>
      </c>
      <c r="H208" s="143">
        <v>0</v>
      </c>
      <c r="I208" s="144">
        <v>7.3680000000000003</v>
      </c>
      <c r="J208" s="145">
        <v>0</v>
      </c>
      <c r="K208" s="146">
        <v>0</v>
      </c>
      <c r="L208" s="147">
        <v>0</v>
      </c>
      <c r="M208" s="38">
        <v>2.62</v>
      </c>
      <c r="N208" s="41">
        <v>5.6030000000000006</v>
      </c>
      <c r="O208" s="41">
        <v>0</v>
      </c>
      <c r="P208" s="39">
        <v>0</v>
      </c>
      <c r="Q208" s="38">
        <v>0</v>
      </c>
      <c r="R208" s="41">
        <v>0</v>
      </c>
      <c r="S208" s="41">
        <v>0</v>
      </c>
      <c r="T208" s="39">
        <v>0</v>
      </c>
      <c r="U208" s="48">
        <v>0</v>
      </c>
      <c r="V208" s="41">
        <v>0</v>
      </c>
      <c r="W208" s="41">
        <v>0</v>
      </c>
      <c r="X208" s="41">
        <v>0</v>
      </c>
      <c r="Y208" s="39">
        <v>0</v>
      </c>
      <c r="Z208" s="42">
        <v>20.917999999999999</v>
      </c>
      <c r="AA208" s="43">
        <v>202</v>
      </c>
      <c r="AB208" s="44">
        <v>0</v>
      </c>
    </row>
    <row r="209" spans="1:28" x14ac:dyDescent="0.3">
      <c r="A209" s="75">
        <v>203</v>
      </c>
      <c r="B209" s="72" t="s">
        <v>568</v>
      </c>
      <c r="C209" s="73">
        <v>670721</v>
      </c>
      <c r="D209" s="72" t="s">
        <v>69</v>
      </c>
      <c r="E209" s="121">
        <v>39051</v>
      </c>
      <c r="F209" s="143">
        <v>3.5109074831186287</v>
      </c>
      <c r="G209" s="144">
        <v>7.9390000000000001</v>
      </c>
      <c r="H209" s="143">
        <v>0</v>
      </c>
      <c r="I209" s="144">
        <v>0</v>
      </c>
      <c r="J209" s="145">
        <v>0</v>
      </c>
      <c r="K209" s="146">
        <v>0</v>
      </c>
      <c r="L209" s="147">
        <v>12.97</v>
      </c>
      <c r="M209" s="38">
        <v>0</v>
      </c>
      <c r="N209" s="41">
        <v>0</v>
      </c>
      <c r="O209" s="41">
        <v>0</v>
      </c>
      <c r="P209" s="39">
        <v>0</v>
      </c>
      <c r="Q209" s="38">
        <v>0</v>
      </c>
      <c r="R209" s="41">
        <v>0</v>
      </c>
      <c r="S209" s="41">
        <v>0</v>
      </c>
      <c r="T209" s="39">
        <v>0</v>
      </c>
      <c r="U209" s="48">
        <v>0</v>
      </c>
      <c r="V209" s="41">
        <v>0</v>
      </c>
      <c r="W209" s="41">
        <v>0</v>
      </c>
      <c r="X209" s="41">
        <v>0</v>
      </c>
      <c r="Y209" s="39">
        <v>0</v>
      </c>
      <c r="Z209" s="42">
        <v>20.908999999999999</v>
      </c>
      <c r="AA209" s="43">
        <v>203</v>
      </c>
      <c r="AB209" s="44">
        <v>0</v>
      </c>
    </row>
    <row r="210" spans="1:28" x14ac:dyDescent="0.3">
      <c r="A210" s="75">
        <v>204</v>
      </c>
      <c r="B210" s="72" t="s">
        <v>1171</v>
      </c>
      <c r="C210" s="73">
        <v>681294</v>
      </c>
      <c r="D210" s="72" t="s">
        <v>49</v>
      </c>
      <c r="E210" s="121">
        <v>39351</v>
      </c>
      <c r="F210" s="143">
        <v>1.7594537415593143</v>
      </c>
      <c r="G210" s="144">
        <v>7.9210000000000003</v>
      </c>
      <c r="H210" s="143">
        <v>0</v>
      </c>
      <c r="I210" s="144">
        <v>7.3639999999999999</v>
      </c>
      <c r="J210" s="145">
        <v>0</v>
      </c>
      <c r="K210" s="146">
        <v>0</v>
      </c>
      <c r="L210" s="147">
        <v>0</v>
      </c>
      <c r="M210" s="38">
        <v>0</v>
      </c>
      <c r="N210" s="41">
        <v>5.6010000000000009</v>
      </c>
      <c r="O210" s="41">
        <v>0</v>
      </c>
      <c r="P210" s="39">
        <v>0</v>
      </c>
      <c r="Q210" s="38">
        <v>0</v>
      </c>
      <c r="R210" s="41">
        <v>0</v>
      </c>
      <c r="S210" s="41">
        <v>0</v>
      </c>
      <c r="T210" s="39">
        <v>0</v>
      </c>
      <c r="U210" s="48">
        <v>0</v>
      </c>
      <c r="V210" s="41">
        <v>0</v>
      </c>
      <c r="W210" s="41">
        <v>0</v>
      </c>
      <c r="X210" s="41">
        <v>0</v>
      </c>
      <c r="Y210" s="39">
        <v>0</v>
      </c>
      <c r="Z210" s="42">
        <v>20.886000000000003</v>
      </c>
      <c r="AA210" s="43">
        <v>204</v>
      </c>
      <c r="AB210" s="44">
        <v>0</v>
      </c>
    </row>
    <row r="211" spans="1:28" x14ac:dyDescent="0.3">
      <c r="A211" s="75">
        <v>205</v>
      </c>
      <c r="B211" s="72" t="s">
        <v>793</v>
      </c>
      <c r="C211" s="73">
        <v>680411</v>
      </c>
      <c r="D211" s="72" t="s">
        <v>123</v>
      </c>
      <c r="E211" s="121">
        <v>38922</v>
      </c>
      <c r="F211" s="143">
        <v>1.6563908008098078</v>
      </c>
      <c r="G211" s="144">
        <v>7.923</v>
      </c>
      <c r="H211" s="143">
        <v>0</v>
      </c>
      <c r="I211" s="144">
        <v>7.3390000000000004</v>
      </c>
      <c r="J211" s="145">
        <v>0</v>
      </c>
      <c r="K211" s="146">
        <v>0</v>
      </c>
      <c r="L211" s="147">
        <v>0</v>
      </c>
      <c r="M211" s="38">
        <v>0</v>
      </c>
      <c r="N211" s="41">
        <v>5.6070000000000002</v>
      </c>
      <c r="O211" s="41">
        <v>0</v>
      </c>
      <c r="P211" s="39">
        <v>0</v>
      </c>
      <c r="Q211" s="38">
        <v>0</v>
      </c>
      <c r="R211" s="41">
        <v>0</v>
      </c>
      <c r="S211" s="41">
        <v>0</v>
      </c>
      <c r="T211" s="39">
        <v>0</v>
      </c>
      <c r="U211" s="48">
        <v>0</v>
      </c>
      <c r="V211" s="41">
        <v>0</v>
      </c>
      <c r="W211" s="41">
        <v>0</v>
      </c>
      <c r="X211" s="41">
        <v>0</v>
      </c>
      <c r="Y211" s="39">
        <v>0</v>
      </c>
      <c r="Z211" s="42">
        <v>20.869</v>
      </c>
      <c r="AA211" s="43">
        <v>205</v>
      </c>
      <c r="AB211" s="44">
        <v>0</v>
      </c>
    </row>
    <row r="212" spans="1:28" x14ac:dyDescent="0.3">
      <c r="A212" s="75">
        <v>206</v>
      </c>
      <c r="B212" s="72" t="s">
        <v>1531</v>
      </c>
      <c r="C212" s="73">
        <v>683160</v>
      </c>
      <c r="D212" s="72" t="s">
        <v>112</v>
      </c>
      <c r="E212" s="121">
        <v>39144</v>
      </c>
      <c r="F212" s="143">
        <v>5.9641684954337428</v>
      </c>
      <c r="G212" s="144">
        <v>15.627000000000001</v>
      </c>
      <c r="H212" s="143">
        <v>0</v>
      </c>
      <c r="I212" s="144">
        <v>0</v>
      </c>
      <c r="J212" s="145">
        <v>0</v>
      </c>
      <c r="K212" s="146">
        <v>0</v>
      </c>
      <c r="L212" s="147">
        <v>0</v>
      </c>
      <c r="M212" s="38">
        <v>5.0069999999999997</v>
      </c>
      <c r="N212" s="41">
        <v>0</v>
      </c>
      <c r="O212" s="41">
        <v>0</v>
      </c>
      <c r="P212" s="39">
        <v>0</v>
      </c>
      <c r="Q212" s="38">
        <v>0</v>
      </c>
      <c r="R212" s="41">
        <v>0</v>
      </c>
      <c r="S212" s="41">
        <v>0</v>
      </c>
      <c r="T212" s="39">
        <v>0</v>
      </c>
      <c r="U212" s="48">
        <v>0</v>
      </c>
      <c r="V212" s="41">
        <v>0</v>
      </c>
      <c r="W212" s="41">
        <v>0</v>
      </c>
      <c r="X212" s="41">
        <v>0</v>
      </c>
      <c r="Y212" s="39">
        <v>0</v>
      </c>
      <c r="Z212" s="42">
        <v>20.634</v>
      </c>
      <c r="AA212" s="43">
        <v>206</v>
      </c>
      <c r="AB212" s="44">
        <v>0</v>
      </c>
    </row>
    <row r="213" spans="1:28" x14ac:dyDescent="0.3">
      <c r="A213" s="75">
        <v>207</v>
      </c>
      <c r="B213" s="72" t="s">
        <v>358</v>
      </c>
      <c r="C213" s="73">
        <v>688626</v>
      </c>
      <c r="D213" s="72" t="s">
        <v>89</v>
      </c>
      <c r="E213" s="121">
        <v>38558</v>
      </c>
      <c r="F213" s="143">
        <v>0</v>
      </c>
      <c r="G213" s="144">
        <v>0</v>
      </c>
      <c r="H213" s="143">
        <v>0</v>
      </c>
      <c r="I213" s="144">
        <v>7.3570000000000002</v>
      </c>
      <c r="J213" s="145">
        <v>0</v>
      </c>
      <c r="K213" s="146">
        <v>0</v>
      </c>
      <c r="L213" s="147">
        <v>12.998000000000001</v>
      </c>
      <c r="M213" s="38">
        <v>0</v>
      </c>
      <c r="N213" s="41">
        <v>0</v>
      </c>
      <c r="O213" s="41">
        <v>0</v>
      </c>
      <c r="P213" s="39">
        <v>0</v>
      </c>
      <c r="Q213" s="38">
        <v>0</v>
      </c>
      <c r="R213" s="41">
        <v>0</v>
      </c>
      <c r="S213" s="41">
        <v>0</v>
      </c>
      <c r="T213" s="39">
        <v>0</v>
      </c>
      <c r="U213" s="48">
        <v>0</v>
      </c>
      <c r="V213" s="41">
        <v>0</v>
      </c>
      <c r="W213" s="41">
        <v>0</v>
      </c>
      <c r="X213" s="41">
        <v>0</v>
      </c>
      <c r="Y213" s="39">
        <v>0</v>
      </c>
      <c r="Z213" s="42">
        <v>20.355</v>
      </c>
      <c r="AA213" s="43">
        <v>207</v>
      </c>
      <c r="AB213" s="44">
        <v>0</v>
      </c>
    </row>
    <row r="214" spans="1:28" x14ac:dyDescent="0.3">
      <c r="A214" s="75">
        <v>208</v>
      </c>
      <c r="B214" s="72" t="s">
        <v>1071</v>
      </c>
      <c r="C214" s="73">
        <v>683300</v>
      </c>
      <c r="D214" s="72" t="s">
        <v>90</v>
      </c>
      <c r="E214" s="121">
        <v>38744</v>
      </c>
      <c r="F214" s="143">
        <v>0</v>
      </c>
      <c r="G214" s="144">
        <v>0</v>
      </c>
      <c r="H214" s="143">
        <v>0</v>
      </c>
      <c r="I214" s="144">
        <v>7.3730000000000002</v>
      </c>
      <c r="J214" s="145">
        <v>0</v>
      </c>
      <c r="K214" s="146">
        <v>0</v>
      </c>
      <c r="L214" s="147">
        <v>12.981000000000002</v>
      </c>
      <c r="M214" s="38">
        <v>0</v>
      </c>
      <c r="N214" s="41">
        <v>0</v>
      </c>
      <c r="O214" s="41">
        <v>0</v>
      </c>
      <c r="P214" s="39">
        <v>0</v>
      </c>
      <c r="Q214" s="38">
        <v>0</v>
      </c>
      <c r="R214" s="41">
        <v>0</v>
      </c>
      <c r="S214" s="41">
        <v>0</v>
      </c>
      <c r="T214" s="39">
        <v>0</v>
      </c>
      <c r="U214" s="48">
        <v>0</v>
      </c>
      <c r="V214" s="41">
        <v>0</v>
      </c>
      <c r="W214" s="41">
        <v>0</v>
      </c>
      <c r="X214" s="41">
        <v>0</v>
      </c>
      <c r="Y214" s="39">
        <v>0</v>
      </c>
      <c r="Z214" s="42">
        <v>20.354000000000003</v>
      </c>
      <c r="AA214" s="43">
        <v>208</v>
      </c>
      <c r="AB214" s="44">
        <v>0</v>
      </c>
    </row>
    <row r="215" spans="1:28" x14ac:dyDescent="0.3">
      <c r="A215" s="75">
        <v>209</v>
      </c>
      <c r="B215" s="72" t="s">
        <v>1584</v>
      </c>
      <c r="C215" s="73">
        <v>706147</v>
      </c>
      <c r="D215" s="72" t="s">
        <v>114</v>
      </c>
      <c r="E215" s="121">
        <v>39123</v>
      </c>
      <c r="F215" s="143">
        <v>2.2783754098993065</v>
      </c>
      <c r="G215" s="144">
        <v>0</v>
      </c>
      <c r="H215" s="143">
        <v>0</v>
      </c>
      <c r="I215" s="144">
        <v>8.1450000000000014</v>
      </c>
      <c r="J215" s="145">
        <v>0</v>
      </c>
      <c r="K215" s="146">
        <v>0</v>
      </c>
      <c r="L215" s="147">
        <v>0</v>
      </c>
      <c r="M215" s="38">
        <v>0</v>
      </c>
      <c r="N215" s="41">
        <v>9.770999999999999</v>
      </c>
      <c r="O215" s="41">
        <v>0</v>
      </c>
      <c r="P215" s="39">
        <v>0</v>
      </c>
      <c r="Q215" s="38">
        <v>0</v>
      </c>
      <c r="R215" s="41">
        <v>0</v>
      </c>
      <c r="S215" s="41">
        <v>0</v>
      </c>
      <c r="T215" s="39">
        <v>0</v>
      </c>
      <c r="U215" s="48">
        <v>0</v>
      </c>
      <c r="V215" s="41">
        <v>0</v>
      </c>
      <c r="W215" s="41">
        <v>0</v>
      </c>
      <c r="X215" s="41">
        <v>0</v>
      </c>
      <c r="Y215" s="39">
        <v>0</v>
      </c>
      <c r="Z215" s="42">
        <v>20.194375409899308</v>
      </c>
      <c r="AA215" s="43">
        <v>209</v>
      </c>
      <c r="AB215" s="44">
        <v>0</v>
      </c>
    </row>
    <row r="216" spans="1:28" x14ac:dyDescent="0.3">
      <c r="A216" s="75">
        <v>210</v>
      </c>
      <c r="B216" s="72" t="s">
        <v>805</v>
      </c>
      <c r="C216" s="73">
        <v>669380</v>
      </c>
      <c r="D216" s="72" t="s">
        <v>82</v>
      </c>
      <c r="E216" s="121">
        <v>38863</v>
      </c>
      <c r="F216" s="143">
        <v>1.9251721403306099</v>
      </c>
      <c r="G216" s="144">
        <v>0</v>
      </c>
      <c r="H216" s="143">
        <v>0</v>
      </c>
      <c r="I216" s="144">
        <v>8.1270000000000007</v>
      </c>
      <c r="J216" s="145">
        <v>0</v>
      </c>
      <c r="K216" s="146">
        <v>0</v>
      </c>
      <c r="L216" s="147">
        <v>0</v>
      </c>
      <c r="M216" s="38">
        <v>0</v>
      </c>
      <c r="N216" s="41">
        <v>9.7629999999999999</v>
      </c>
      <c r="O216" s="41">
        <v>0</v>
      </c>
      <c r="P216" s="39">
        <v>0</v>
      </c>
      <c r="Q216" s="38">
        <v>0</v>
      </c>
      <c r="R216" s="41">
        <v>0</v>
      </c>
      <c r="S216" s="41">
        <v>0</v>
      </c>
      <c r="T216" s="39">
        <v>0</v>
      </c>
      <c r="U216" s="48">
        <v>0</v>
      </c>
      <c r="V216" s="41">
        <v>0</v>
      </c>
      <c r="W216" s="41">
        <v>0</v>
      </c>
      <c r="X216" s="41">
        <v>0</v>
      </c>
      <c r="Y216" s="39">
        <v>0</v>
      </c>
      <c r="Z216" s="42">
        <v>19.81517214033061</v>
      </c>
      <c r="AA216" s="43">
        <v>210</v>
      </c>
      <c r="AB216" s="44">
        <v>0</v>
      </c>
    </row>
    <row r="217" spans="1:28" x14ac:dyDescent="0.3">
      <c r="A217" s="75">
        <v>211</v>
      </c>
      <c r="B217" s="72" t="s">
        <v>770</v>
      </c>
      <c r="C217" s="73">
        <v>671702</v>
      </c>
      <c r="D217" s="72" t="s">
        <v>100</v>
      </c>
      <c r="E217" s="121">
        <v>39038</v>
      </c>
      <c r="F217" s="143">
        <v>9.045109365642082</v>
      </c>
      <c r="G217" s="144">
        <v>7.9820000000000002</v>
      </c>
      <c r="H217" s="143">
        <v>0</v>
      </c>
      <c r="I217" s="144">
        <v>0</v>
      </c>
      <c r="J217" s="145">
        <v>0</v>
      </c>
      <c r="K217" s="146">
        <v>0</v>
      </c>
      <c r="L217" s="147">
        <v>0</v>
      </c>
      <c r="M217" s="38">
        <v>10.534000000000001</v>
      </c>
      <c r="N217" s="41">
        <v>0</v>
      </c>
      <c r="O217" s="41">
        <v>0</v>
      </c>
      <c r="P217" s="39">
        <v>0</v>
      </c>
      <c r="Q217" s="38">
        <v>0</v>
      </c>
      <c r="R217" s="41">
        <v>0</v>
      </c>
      <c r="S217" s="41">
        <v>0</v>
      </c>
      <c r="T217" s="39">
        <v>0</v>
      </c>
      <c r="U217" s="48">
        <v>0</v>
      </c>
      <c r="V217" s="41">
        <v>0</v>
      </c>
      <c r="W217" s="41">
        <v>0</v>
      </c>
      <c r="X217" s="41">
        <v>0</v>
      </c>
      <c r="Y217" s="39">
        <v>0</v>
      </c>
      <c r="Z217" s="42">
        <v>19.579109365642083</v>
      </c>
      <c r="AA217" s="43">
        <v>211</v>
      </c>
      <c r="AB217" s="44">
        <v>0</v>
      </c>
    </row>
    <row r="218" spans="1:28" x14ac:dyDescent="0.3">
      <c r="A218" s="75">
        <v>212</v>
      </c>
      <c r="B218" s="72" t="s">
        <v>1609</v>
      </c>
      <c r="C218" s="73">
        <v>675028</v>
      </c>
      <c r="D218" s="72" t="s">
        <v>961</v>
      </c>
      <c r="E218" s="121">
        <v>39227</v>
      </c>
      <c r="F218" s="143">
        <v>0.56762211480874347</v>
      </c>
      <c r="G218" s="144">
        <v>0</v>
      </c>
      <c r="H218" s="143">
        <v>0</v>
      </c>
      <c r="I218" s="144">
        <v>7.3380000000000001</v>
      </c>
      <c r="J218" s="145">
        <v>0</v>
      </c>
      <c r="K218" s="146">
        <v>0</v>
      </c>
      <c r="L218" s="147">
        <v>0</v>
      </c>
      <c r="M218" s="38">
        <v>0</v>
      </c>
      <c r="N218" s="41">
        <v>10.991000000000001</v>
      </c>
      <c r="O218" s="41">
        <v>0</v>
      </c>
      <c r="P218" s="39">
        <v>0</v>
      </c>
      <c r="Q218" s="38">
        <v>0</v>
      </c>
      <c r="R218" s="41">
        <v>0</v>
      </c>
      <c r="S218" s="41">
        <v>0</v>
      </c>
      <c r="T218" s="39">
        <v>0</v>
      </c>
      <c r="U218" s="48">
        <v>0</v>
      </c>
      <c r="V218" s="41">
        <v>0</v>
      </c>
      <c r="W218" s="41">
        <v>0</v>
      </c>
      <c r="X218" s="41">
        <v>0</v>
      </c>
      <c r="Y218" s="39">
        <v>0</v>
      </c>
      <c r="Z218" s="42">
        <v>18.896622114808746</v>
      </c>
      <c r="AA218" s="43">
        <v>212</v>
      </c>
      <c r="AB218" s="44">
        <v>0</v>
      </c>
    </row>
    <row r="219" spans="1:28" x14ac:dyDescent="0.3">
      <c r="A219" s="75">
        <v>213</v>
      </c>
      <c r="B219" s="72" t="s">
        <v>812</v>
      </c>
      <c r="C219" s="73">
        <v>696220</v>
      </c>
      <c r="D219" s="72" t="s">
        <v>105</v>
      </c>
      <c r="E219" s="121">
        <v>39043</v>
      </c>
      <c r="F219" s="143">
        <v>1.6543908008098078</v>
      </c>
      <c r="G219" s="144">
        <v>7.9370000000000003</v>
      </c>
      <c r="H219" s="143">
        <v>0</v>
      </c>
      <c r="I219" s="144">
        <v>7.3780000000000001</v>
      </c>
      <c r="J219" s="145">
        <v>0</v>
      </c>
      <c r="K219" s="146">
        <v>0</v>
      </c>
      <c r="L219" s="147">
        <v>3.2510000000000003</v>
      </c>
      <c r="M219" s="38">
        <v>0</v>
      </c>
      <c r="N219" s="41">
        <v>0</v>
      </c>
      <c r="O219" s="41">
        <v>0</v>
      </c>
      <c r="P219" s="39">
        <v>0</v>
      </c>
      <c r="Q219" s="38">
        <v>0</v>
      </c>
      <c r="R219" s="41">
        <v>0</v>
      </c>
      <c r="S219" s="41">
        <v>0</v>
      </c>
      <c r="T219" s="39">
        <v>0</v>
      </c>
      <c r="U219" s="48">
        <v>0</v>
      </c>
      <c r="V219" s="41">
        <v>0</v>
      </c>
      <c r="W219" s="41">
        <v>0</v>
      </c>
      <c r="X219" s="41">
        <v>0</v>
      </c>
      <c r="Y219" s="39">
        <v>0</v>
      </c>
      <c r="Z219" s="42">
        <v>18.566000000000003</v>
      </c>
      <c r="AA219" s="43">
        <v>213</v>
      </c>
      <c r="AB219" s="44">
        <v>0</v>
      </c>
    </row>
    <row r="220" spans="1:28" x14ac:dyDescent="0.3">
      <c r="A220" s="75">
        <v>214</v>
      </c>
      <c r="B220" s="72" t="s">
        <v>211</v>
      </c>
      <c r="C220" s="73">
        <v>670388</v>
      </c>
      <c r="D220" s="72" t="s">
        <v>1036</v>
      </c>
      <c r="E220" s="121">
        <v>38423</v>
      </c>
      <c r="F220" s="143">
        <v>4.642549364822198</v>
      </c>
      <c r="G220" s="144">
        <v>7.8030000000000008</v>
      </c>
      <c r="H220" s="143">
        <v>0</v>
      </c>
      <c r="I220" s="144">
        <v>0</v>
      </c>
      <c r="J220" s="145">
        <v>0</v>
      </c>
      <c r="K220" s="146">
        <v>0</v>
      </c>
      <c r="L220" s="147">
        <v>0</v>
      </c>
      <c r="M220" s="38">
        <v>4.9969999999999999</v>
      </c>
      <c r="N220" s="41">
        <v>0</v>
      </c>
      <c r="O220" s="41">
        <v>0</v>
      </c>
      <c r="P220" s="39">
        <v>0</v>
      </c>
      <c r="Q220" s="38">
        <v>5.7089999999999996</v>
      </c>
      <c r="R220" s="41">
        <v>0</v>
      </c>
      <c r="S220" s="41">
        <v>0</v>
      </c>
      <c r="T220" s="39">
        <v>0</v>
      </c>
      <c r="U220" s="48">
        <v>0</v>
      </c>
      <c r="V220" s="41">
        <v>0</v>
      </c>
      <c r="W220" s="41">
        <v>0</v>
      </c>
      <c r="X220" s="41">
        <v>0</v>
      </c>
      <c r="Y220" s="39">
        <v>0</v>
      </c>
      <c r="Z220" s="42">
        <v>18.509</v>
      </c>
      <c r="AA220" s="43">
        <v>214</v>
      </c>
      <c r="AB220" s="44">
        <v>0</v>
      </c>
    </row>
    <row r="221" spans="1:28" x14ac:dyDescent="0.3">
      <c r="A221" s="75">
        <v>215</v>
      </c>
      <c r="B221" s="72" t="s">
        <v>1083</v>
      </c>
      <c r="C221" s="73">
        <v>675247</v>
      </c>
      <c r="D221" s="72" t="s">
        <v>762</v>
      </c>
      <c r="E221" s="121">
        <v>38475</v>
      </c>
      <c r="F221" s="143">
        <v>3.7353971568660498</v>
      </c>
      <c r="G221" s="144">
        <v>7.9799999999999995</v>
      </c>
      <c r="H221" s="143">
        <v>0</v>
      </c>
      <c r="I221" s="144">
        <v>0</v>
      </c>
      <c r="J221" s="145">
        <v>0</v>
      </c>
      <c r="K221" s="146">
        <v>0</v>
      </c>
      <c r="L221" s="147">
        <v>0</v>
      </c>
      <c r="M221" s="38">
        <v>10.488</v>
      </c>
      <c r="N221" s="41">
        <v>0</v>
      </c>
      <c r="O221" s="41">
        <v>0</v>
      </c>
      <c r="P221" s="39">
        <v>0</v>
      </c>
      <c r="Q221" s="38">
        <v>0</v>
      </c>
      <c r="R221" s="41">
        <v>0</v>
      </c>
      <c r="S221" s="41">
        <v>0</v>
      </c>
      <c r="T221" s="39">
        <v>0</v>
      </c>
      <c r="U221" s="48">
        <v>0</v>
      </c>
      <c r="V221" s="41">
        <v>0</v>
      </c>
      <c r="W221" s="41">
        <v>0</v>
      </c>
      <c r="X221" s="41">
        <v>0</v>
      </c>
      <c r="Y221" s="39">
        <v>0</v>
      </c>
      <c r="Z221" s="42">
        <v>18.468</v>
      </c>
      <c r="AA221" s="43">
        <v>215</v>
      </c>
      <c r="AB221" s="44">
        <v>0</v>
      </c>
    </row>
    <row r="222" spans="1:28" x14ac:dyDescent="0.3">
      <c r="A222" s="75">
        <v>216</v>
      </c>
      <c r="B222" s="72" t="s">
        <v>1537</v>
      </c>
      <c r="C222" s="73">
        <v>673148</v>
      </c>
      <c r="D222" s="72" t="s">
        <v>526</v>
      </c>
      <c r="E222" s="121">
        <v>39127</v>
      </c>
      <c r="F222" s="143">
        <v>2.3960941803942721</v>
      </c>
      <c r="G222" s="144">
        <v>7.9710000000000001</v>
      </c>
      <c r="H222" s="143">
        <v>0</v>
      </c>
      <c r="I222" s="144">
        <v>0</v>
      </c>
      <c r="J222" s="145">
        <v>0</v>
      </c>
      <c r="K222" s="146">
        <v>0</v>
      </c>
      <c r="L222" s="147">
        <v>0</v>
      </c>
      <c r="M222" s="38">
        <v>10.483000000000001</v>
      </c>
      <c r="N222" s="41">
        <v>0</v>
      </c>
      <c r="O222" s="41">
        <v>0</v>
      </c>
      <c r="P222" s="39">
        <v>0</v>
      </c>
      <c r="Q222" s="38">
        <v>0</v>
      </c>
      <c r="R222" s="41">
        <v>0</v>
      </c>
      <c r="S222" s="41">
        <v>0</v>
      </c>
      <c r="T222" s="39">
        <v>0</v>
      </c>
      <c r="U222" s="48">
        <v>0</v>
      </c>
      <c r="V222" s="41">
        <v>0</v>
      </c>
      <c r="W222" s="41">
        <v>0</v>
      </c>
      <c r="X222" s="41">
        <v>0</v>
      </c>
      <c r="Y222" s="39">
        <v>0</v>
      </c>
      <c r="Z222" s="42">
        <v>18.454000000000001</v>
      </c>
      <c r="AA222" s="43">
        <v>216</v>
      </c>
      <c r="AB222" s="44">
        <v>0</v>
      </c>
    </row>
    <row r="223" spans="1:28" x14ac:dyDescent="0.3">
      <c r="A223" s="75">
        <v>217</v>
      </c>
      <c r="B223" s="72" t="s">
        <v>787</v>
      </c>
      <c r="C223" s="73">
        <v>691304</v>
      </c>
      <c r="D223" s="72" t="s">
        <v>535</v>
      </c>
      <c r="E223" s="121">
        <v>39051</v>
      </c>
      <c r="F223" s="143">
        <v>1.145244229617487</v>
      </c>
      <c r="G223" s="144">
        <v>7.9530000000000003</v>
      </c>
      <c r="H223" s="143">
        <v>0</v>
      </c>
      <c r="I223" s="144">
        <v>0</v>
      </c>
      <c r="J223" s="145">
        <v>0</v>
      </c>
      <c r="K223" s="146">
        <v>0</v>
      </c>
      <c r="L223" s="147">
        <v>0</v>
      </c>
      <c r="M223" s="38">
        <v>10.482000000000001</v>
      </c>
      <c r="N223" s="41">
        <v>0</v>
      </c>
      <c r="O223" s="41">
        <v>0</v>
      </c>
      <c r="P223" s="39">
        <v>0</v>
      </c>
      <c r="Q223" s="38">
        <v>0</v>
      </c>
      <c r="R223" s="41">
        <v>0</v>
      </c>
      <c r="S223" s="41">
        <v>0</v>
      </c>
      <c r="T223" s="39">
        <v>0</v>
      </c>
      <c r="U223" s="48">
        <v>0</v>
      </c>
      <c r="V223" s="41">
        <v>0</v>
      </c>
      <c r="W223" s="41">
        <v>0</v>
      </c>
      <c r="X223" s="41">
        <v>0</v>
      </c>
      <c r="Y223" s="39">
        <v>0</v>
      </c>
      <c r="Z223" s="42">
        <v>18.435000000000002</v>
      </c>
      <c r="AA223" s="43">
        <v>217</v>
      </c>
      <c r="AB223" s="44">
        <v>0</v>
      </c>
    </row>
    <row r="224" spans="1:28" x14ac:dyDescent="0.3">
      <c r="A224" s="75">
        <v>218</v>
      </c>
      <c r="B224" s="72" t="s">
        <v>1788</v>
      </c>
      <c r="C224" s="73">
        <v>684293</v>
      </c>
      <c r="D224" s="72" t="s">
        <v>74</v>
      </c>
      <c r="E224" s="121">
        <v>38919</v>
      </c>
      <c r="F224" s="143">
        <v>1.0020588686894738</v>
      </c>
      <c r="G224" s="144">
        <v>7.8280000000000003</v>
      </c>
      <c r="H224" s="143">
        <v>0</v>
      </c>
      <c r="I224" s="144">
        <v>8.1480000000000015</v>
      </c>
      <c r="J224" s="145">
        <v>0</v>
      </c>
      <c r="K224" s="146">
        <v>0</v>
      </c>
      <c r="L224" s="147">
        <v>0</v>
      </c>
      <c r="M224" s="38">
        <v>0</v>
      </c>
      <c r="N224" s="41">
        <v>2.4470000000000001</v>
      </c>
      <c r="O224" s="41">
        <v>0</v>
      </c>
      <c r="P224" s="39">
        <v>0</v>
      </c>
      <c r="Q224" s="38">
        <v>0</v>
      </c>
      <c r="R224" s="41">
        <v>0</v>
      </c>
      <c r="S224" s="41">
        <v>0</v>
      </c>
      <c r="T224" s="39">
        <v>0</v>
      </c>
      <c r="U224" s="48">
        <v>0</v>
      </c>
      <c r="V224" s="41">
        <v>0</v>
      </c>
      <c r="W224" s="41">
        <v>0</v>
      </c>
      <c r="X224" s="41">
        <v>0</v>
      </c>
      <c r="Y224" s="39">
        <v>0</v>
      </c>
      <c r="Z224" s="42">
        <v>18.423000000000002</v>
      </c>
      <c r="AA224" s="43">
        <v>218</v>
      </c>
      <c r="AB224" s="44">
        <v>0</v>
      </c>
    </row>
    <row r="225" spans="1:28" x14ac:dyDescent="0.3">
      <c r="A225" s="75">
        <v>219</v>
      </c>
      <c r="B225" s="72" t="s">
        <v>1598</v>
      </c>
      <c r="C225" s="73">
        <v>665567</v>
      </c>
      <c r="D225" s="72" t="s">
        <v>79</v>
      </c>
      <c r="E225" s="121">
        <v>39160</v>
      </c>
      <c r="F225" s="143">
        <v>1.9461177373789478</v>
      </c>
      <c r="G225" s="144">
        <v>7.8270000000000008</v>
      </c>
      <c r="H225" s="143">
        <v>0</v>
      </c>
      <c r="I225" s="144">
        <v>8.1330000000000009</v>
      </c>
      <c r="J225" s="145">
        <v>0</v>
      </c>
      <c r="K225" s="146">
        <v>0</v>
      </c>
      <c r="L225" s="147">
        <v>0</v>
      </c>
      <c r="M225" s="38">
        <v>2.4470000000000001</v>
      </c>
      <c r="N225" s="41">
        <v>2.4489999999999998</v>
      </c>
      <c r="O225" s="41">
        <v>0</v>
      </c>
      <c r="P225" s="39">
        <v>0</v>
      </c>
      <c r="Q225" s="38">
        <v>0</v>
      </c>
      <c r="R225" s="41">
        <v>0</v>
      </c>
      <c r="S225" s="41">
        <v>0</v>
      </c>
      <c r="T225" s="39">
        <v>0</v>
      </c>
      <c r="U225" s="48">
        <v>0</v>
      </c>
      <c r="V225" s="41">
        <v>0</v>
      </c>
      <c r="W225" s="41">
        <v>0</v>
      </c>
      <c r="X225" s="41">
        <v>0</v>
      </c>
      <c r="Y225" s="39">
        <v>0</v>
      </c>
      <c r="Z225" s="42">
        <v>18.408999999999999</v>
      </c>
      <c r="AA225" s="43">
        <v>219</v>
      </c>
      <c r="AB225" s="44">
        <v>0</v>
      </c>
    </row>
    <row r="226" spans="1:28" x14ac:dyDescent="0.3">
      <c r="A226" s="75">
        <v>220</v>
      </c>
      <c r="B226" s="72" t="s">
        <v>810</v>
      </c>
      <c r="C226" s="73">
        <v>698153</v>
      </c>
      <c r="D226" s="72" t="s">
        <v>83</v>
      </c>
      <c r="E226" s="121">
        <v>38776</v>
      </c>
      <c r="F226" s="143">
        <v>1.9521177373789478</v>
      </c>
      <c r="G226" s="144">
        <v>7.8250000000000011</v>
      </c>
      <c r="H226" s="143">
        <v>0</v>
      </c>
      <c r="I226" s="144">
        <v>8.1240000000000006</v>
      </c>
      <c r="J226" s="145">
        <v>0</v>
      </c>
      <c r="K226" s="146">
        <v>0</v>
      </c>
      <c r="L226" s="147">
        <v>0</v>
      </c>
      <c r="M226" s="38">
        <v>0</v>
      </c>
      <c r="N226" s="41">
        <v>2.44</v>
      </c>
      <c r="O226" s="41">
        <v>0</v>
      </c>
      <c r="P226" s="39">
        <v>0</v>
      </c>
      <c r="Q226" s="38">
        <v>0</v>
      </c>
      <c r="R226" s="41">
        <v>0</v>
      </c>
      <c r="S226" s="41">
        <v>0</v>
      </c>
      <c r="T226" s="39">
        <v>0</v>
      </c>
      <c r="U226" s="48">
        <v>0</v>
      </c>
      <c r="V226" s="41">
        <v>0</v>
      </c>
      <c r="W226" s="41">
        <v>0</v>
      </c>
      <c r="X226" s="41">
        <v>0</v>
      </c>
      <c r="Y226" s="39">
        <v>0</v>
      </c>
      <c r="Z226" s="42">
        <v>18.389000000000003</v>
      </c>
      <c r="AA226" s="43">
        <v>220</v>
      </c>
      <c r="AB226" s="44">
        <v>0</v>
      </c>
    </row>
    <row r="227" spans="1:28" x14ac:dyDescent="0.3">
      <c r="A227" s="75">
        <v>221</v>
      </c>
      <c r="B227" s="72" t="s">
        <v>1559</v>
      </c>
      <c r="C227" s="73">
        <v>685276</v>
      </c>
      <c r="D227" s="72" t="s">
        <v>1012</v>
      </c>
      <c r="E227" s="121">
        <v>39438</v>
      </c>
      <c r="F227" s="143">
        <v>1.6513908008098077</v>
      </c>
      <c r="G227" s="144">
        <v>7.9379999999999997</v>
      </c>
      <c r="H227" s="143">
        <v>0</v>
      </c>
      <c r="I227" s="144">
        <v>7.3360000000000003</v>
      </c>
      <c r="J227" s="145">
        <v>0</v>
      </c>
      <c r="K227" s="146">
        <v>0</v>
      </c>
      <c r="L227" s="147">
        <v>0</v>
      </c>
      <c r="M227" s="38">
        <v>0</v>
      </c>
      <c r="N227" s="41">
        <v>0</v>
      </c>
      <c r="O227" s="41">
        <v>0</v>
      </c>
      <c r="P227" s="39">
        <v>0</v>
      </c>
      <c r="Q227" s="38">
        <v>3.1069999999999998</v>
      </c>
      <c r="R227" s="41">
        <v>0</v>
      </c>
      <c r="S227" s="41">
        <v>0</v>
      </c>
      <c r="T227" s="39">
        <v>0</v>
      </c>
      <c r="U227" s="48">
        <v>0</v>
      </c>
      <c r="V227" s="41">
        <v>0</v>
      </c>
      <c r="W227" s="41">
        <v>0</v>
      </c>
      <c r="X227" s="41">
        <v>0</v>
      </c>
      <c r="Y227" s="39">
        <v>0</v>
      </c>
      <c r="Z227" s="42">
        <v>18.381</v>
      </c>
      <c r="AA227" s="43">
        <v>221</v>
      </c>
      <c r="AB227" s="44">
        <v>0</v>
      </c>
    </row>
    <row r="228" spans="1:28" x14ac:dyDescent="0.3">
      <c r="A228" s="75">
        <v>222</v>
      </c>
      <c r="B228" s="72" t="s">
        <v>757</v>
      </c>
      <c r="C228" s="73">
        <v>662617</v>
      </c>
      <c r="D228" s="72" t="s">
        <v>21</v>
      </c>
      <c r="E228" s="121">
        <v>38877</v>
      </c>
      <c r="F228" s="143">
        <v>2.2324884592349736</v>
      </c>
      <c r="G228" s="144">
        <v>7.9649999999999999</v>
      </c>
      <c r="H228" s="143">
        <v>0</v>
      </c>
      <c r="I228" s="144">
        <v>7.3650000000000002</v>
      </c>
      <c r="J228" s="145">
        <v>0</v>
      </c>
      <c r="K228" s="146">
        <v>0</v>
      </c>
      <c r="L228" s="147">
        <v>0</v>
      </c>
      <c r="M228" s="38">
        <v>0</v>
      </c>
      <c r="N228" s="41">
        <v>2.7430000000000003</v>
      </c>
      <c r="O228" s="41">
        <v>0</v>
      </c>
      <c r="P228" s="39">
        <v>0</v>
      </c>
      <c r="Q228" s="38">
        <v>0</v>
      </c>
      <c r="R228" s="41">
        <v>0</v>
      </c>
      <c r="S228" s="41">
        <v>0</v>
      </c>
      <c r="T228" s="39">
        <v>0</v>
      </c>
      <c r="U228" s="48">
        <v>0</v>
      </c>
      <c r="V228" s="41">
        <v>0</v>
      </c>
      <c r="W228" s="41">
        <v>0</v>
      </c>
      <c r="X228" s="41">
        <v>0</v>
      </c>
      <c r="Y228" s="39">
        <v>0</v>
      </c>
      <c r="Z228" s="42">
        <v>18.073</v>
      </c>
      <c r="AA228" s="43">
        <v>222</v>
      </c>
      <c r="AB228" s="44">
        <v>0</v>
      </c>
    </row>
    <row r="229" spans="1:28" x14ac:dyDescent="0.3">
      <c r="A229" s="75">
        <v>223</v>
      </c>
      <c r="B229" s="72" t="s">
        <v>365</v>
      </c>
      <c r="C229" s="73">
        <v>697473</v>
      </c>
      <c r="D229" s="72" t="s">
        <v>99</v>
      </c>
      <c r="E229" s="121">
        <v>38357</v>
      </c>
      <c r="F229" s="143">
        <v>2.229488459234974</v>
      </c>
      <c r="G229" s="144">
        <v>7.9399999999999995</v>
      </c>
      <c r="H229" s="143">
        <v>0</v>
      </c>
      <c r="I229" s="144">
        <v>7.3710000000000004</v>
      </c>
      <c r="J229" s="145">
        <v>0</v>
      </c>
      <c r="K229" s="146">
        <v>0</v>
      </c>
      <c r="L229" s="147">
        <v>0</v>
      </c>
      <c r="M229" s="38">
        <v>2.6219999999999999</v>
      </c>
      <c r="N229" s="41">
        <v>2.7490000000000001</v>
      </c>
      <c r="O229" s="41">
        <v>0</v>
      </c>
      <c r="P229" s="39">
        <v>0</v>
      </c>
      <c r="Q229" s="38">
        <v>0</v>
      </c>
      <c r="R229" s="41">
        <v>0</v>
      </c>
      <c r="S229" s="41">
        <v>0</v>
      </c>
      <c r="T229" s="39">
        <v>0</v>
      </c>
      <c r="U229" s="48">
        <v>0</v>
      </c>
      <c r="V229" s="41">
        <v>0</v>
      </c>
      <c r="W229" s="41">
        <v>0</v>
      </c>
      <c r="X229" s="41">
        <v>0</v>
      </c>
      <c r="Y229" s="39">
        <v>0</v>
      </c>
      <c r="Z229" s="42">
        <v>18.060000000000002</v>
      </c>
      <c r="AA229" s="43">
        <v>223</v>
      </c>
      <c r="AB229" s="44">
        <v>0</v>
      </c>
    </row>
    <row r="230" spans="1:28" x14ac:dyDescent="0.3">
      <c r="A230" s="75">
        <v>224</v>
      </c>
      <c r="B230" s="72" t="s">
        <v>1804</v>
      </c>
      <c r="C230" s="73">
        <v>675468</v>
      </c>
      <c r="D230" s="72" t="s">
        <v>93</v>
      </c>
      <c r="E230" s="121">
        <v>39020</v>
      </c>
      <c r="F230" s="143">
        <v>2.9035933530138736</v>
      </c>
      <c r="G230" s="144">
        <v>7.95</v>
      </c>
      <c r="H230" s="143">
        <v>0</v>
      </c>
      <c r="I230" s="144">
        <v>7.3520000000000003</v>
      </c>
      <c r="J230" s="145">
        <v>0</v>
      </c>
      <c r="K230" s="146">
        <v>0</v>
      </c>
      <c r="L230" s="147">
        <v>0</v>
      </c>
      <c r="M230" s="38">
        <v>0</v>
      </c>
      <c r="N230" s="41">
        <v>2.7470000000000003</v>
      </c>
      <c r="O230" s="41">
        <v>0</v>
      </c>
      <c r="P230" s="39">
        <v>0</v>
      </c>
      <c r="Q230" s="38">
        <v>0</v>
      </c>
      <c r="R230" s="41">
        <v>0</v>
      </c>
      <c r="S230" s="41">
        <v>0</v>
      </c>
      <c r="T230" s="39">
        <v>0</v>
      </c>
      <c r="U230" s="48">
        <v>0</v>
      </c>
      <c r="V230" s="41">
        <v>0</v>
      </c>
      <c r="W230" s="41">
        <v>0</v>
      </c>
      <c r="X230" s="41">
        <v>0</v>
      </c>
      <c r="Y230" s="39">
        <v>0</v>
      </c>
      <c r="Z230" s="42">
        <v>18.048999999999999</v>
      </c>
      <c r="AA230" s="43">
        <v>224</v>
      </c>
      <c r="AB230" s="44">
        <v>0</v>
      </c>
    </row>
    <row r="231" spans="1:28" x14ac:dyDescent="0.3">
      <c r="A231" s="75">
        <v>225</v>
      </c>
      <c r="B231" s="72" t="s">
        <v>1825</v>
      </c>
      <c r="C231" s="73">
        <v>700095</v>
      </c>
      <c r="D231" s="72" t="s">
        <v>535</v>
      </c>
      <c r="E231" s="121">
        <v>39414</v>
      </c>
      <c r="F231" s="143">
        <v>1.1362442296174868</v>
      </c>
      <c r="G231" s="144">
        <v>7.93</v>
      </c>
      <c r="H231" s="143">
        <v>0</v>
      </c>
      <c r="I231" s="144">
        <v>7.3310000000000004</v>
      </c>
      <c r="J231" s="145">
        <v>0</v>
      </c>
      <c r="K231" s="146">
        <v>0</v>
      </c>
      <c r="L231" s="147">
        <v>0</v>
      </c>
      <c r="M231" s="38">
        <v>0</v>
      </c>
      <c r="N231" s="41">
        <v>2.75</v>
      </c>
      <c r="O231" s="41">
        <v>0</v>
      </c>
      <c r="P231" s="39">
        <v>0</v>
      </c>
      <c r="Q231" s="38">
        <v>0</v>
      </c>
      <c r="R231" s="41">
        <v>0</v>
      </c>
      <c r="S231" s="41">
        <v>0</v>
      </c>
      <c r="T231" s="39">
        <v>0</v>
      </c>
      <c r="U231" s="48">
        <v>0</v>
      </c>
      <c r="V231" s="41">
        <v>0</v>
      </c>
      <c r="W231" s="41">
        <v>0</v>
      </c>
      <c r="X231" s="41">
        <v>0</v>
      </c>
      <c r="Y231" s="39">
        <v>0</v>
      </c>
      <c r="Z231" s="42">
        <v>18.010999999999999</v>
      </c>
      <c r="AA231" s="43">
        <v>225</v>
      </c>
      <c r="AB231" s="44">
        <v>0</v>
      </c>
    </row>
    <row r="232" spans="1:28" x14ac:dyDescent="0.3">
      <c r="A232" s="75">
        <v>226</v>
      </c>
      <c r="B232" s="72" t="s">
        <v>319</v>
      </c>
      <c r="C232" s="73">
        <v>656560</v>
      </c>
      <c r="D232" s="72" t="s">
        <v>107</v>
      </c>
      <c r="E232" s="121">
        <v>38456</v>
      </c>
      <c r="F232" s="143">
        <v>3.83234428066122</v>
      </c>
      <c r="G232" s="144">
        <v>7.8490000000000011</v>
      </c>
      <c r="H232" s="143">
        <v>0</v>
      </c>
      <c r="I232" s="144">
        <v>0</v>
      </c>
      <c r="J232" s="145">
        <v>0</v>
      </c>
      <c r="K232" s="146">
        <v>0</v>
      </c>
      <c r="L232" s="147">
        <v>0</v>
      </c>
      <c r="M232" s="38">
        <v>9.7999999999999989</v>
      </c>
      <c r="N232" s="41">
        <v>0</v>
      </c>
      <c r="O232" s="41">
        <v>0</v>
      </c>
      <c r="P232" s="39">
        <v>0</v>
      </c>
      <c r="Q232" s="38">
        <v>0</v>
      </c>
      <c r="R232" s="41">
        <v>0</v>
      </c>
      <c r="S232" s="41">
        <v>0</v>
      </c>
      <c r="T232" s="39">
        <v>0</v>
      </c>
      <c r="U232" s="48">
        <v>0</v>
      </c>
      <c r="V232" s="41">
        <v>0</v>
      </c>
      <c r="W232" s="41">
        <v>0</v>
      </c>
      <c r="X232" s="41">
        <v>0</v>
      </c>
      <c r="Y232" s="39">
        <v>0</v>
      </c>
      <c r="Z232" s="42">
        <v>17.649000000000001</v>
      </c>
      <c r="AA232" s="43">
        <v>226</v>
      </c>
      <c r="AB232" s="44">
        <v>0</v>
      </c>
    </row>
    <row r="233" spans="1:28" x14ac:dyDescent="0.3">
      <c r="A233" s="75">
        <v>227</v>
      </c>
      <c r="B233" s="72" t="s">
        <v>1164</v>
      </c>
      <c r="C233" s="73">
        <v>696583</v>
      </c>
      <c r="D233" s="72" t="s">
        <v>32</v>
      </c>
      <c r="E233" s="121">
        <v>39190</v>
      </c>
      <c r="F233" s="143">
        <v>2.9346092865440125</v>
      </c>
      <c r="G233" s="144">
        <v>7.8470000000000004</v>
      </c>
      <c r="H233" s="143">
        <v>0</v>
      </c>
      <c r="I233" s="144">
        <v>0</v>
      </c>
      <c r="J233" s="145">
        <v>0</v>
      </c>
      <c r="K233" s="146">
        <v>0</v>
      </c>
      <c r="L233" s="147">
        <v>0</v>
      </c>
      <c r="M233" s="38">
        <v>9.7669999999999995</v>
      </c>
      <c r="N233" s="41">
        <v>0</v>
      </c>
      <c r="O233" s="41">
        <v>0</v>
      </c>
      <c r="P233" s="39">
        <v>0</v>
      </c>
      <c r="Q233" s="38">
        <v>0</v>
      </c>
      <c r="R233" s="41">
        <v>0</v>
      </c>
      <c r="S233" s="41">
        <v>0</v>
      </c>
      <c r="T233" s="39">
        <v>0</v>
      </c>
      <c r="U233" s="48">
        <v>0</v>
      </c>
      <c r="V233" s="41">
        <v>0</v>
      </c>
      <c r="W233" s="41">
        <v>0</v>
      </c>
      <c r="X233" s="41">
        <v>0</v>
      </c>
      <c r="Y233" s="39">
        <v>0</v>
      </c>
      <c r="Z233" s="42">
        <v>17.614000000000001</v>
      </c>
      <c r="AA233" s="43">
        <v>227</v>
      </c>
      <c r="AB233" s="44">
        <v>0</v>
      </c>
    </row>
    <row r="234" spans="1:28" x14ac:dyDescent="0.3">
      <c r="A234" s="75">
        <v>228</v>
      </c>
      <c r="B234" s="72" t="s">
        <v>818</v>
      </c>
      <c r="C234" s="73">
        <v>702985</v>
      </c>
      <c r="D234" s="72" t="s">
        <v>819</v>
      </c>
      <c r="E234" s="121">
        <v>38734</v>
      </c>
      <c r="F234" s="143">
        <v>1.9511177373789477</v>
      </c>
      <c r="G234" s="144">
        <v>3.9020000000000001</v>
      </c>
      <c r="H234" s="143">
        <v>0</v>
      </c>
      <c r="I234" s="144">
        <v>8.1410000000000018</v>
      </c>
      <c r="J234" s="145">
        <v>0</v>
      </c>
      <c r="K234" s="146">
        <v>0</v>
      </c>
      <c r="L234" s="147">
        <v>0</v>
      </c>
      <c r="M234" s="38">
        <v>2.4409999999999998</v>
      </c>
      <c r="N234" s="41">
        <v>5.0019999999999998</v>
      </c>
      <c r="O234" s="41">
        <v>0</v>
      </c>
      <c r="P234" s="39">
        <v>0</v>
      </c>
      <c r="Q234" s="38">
        <v>0</v>
      </c>
      <c r="R234" s="41">
        <v>0</v>
      </c>
      <c r="S234" s="41">
        <v>0</v>
      </c>
      <c r="T234" s="39">
        <v>0</v>
      </c>
      <c r="U234" s="48">
        <v>0</v>
      </c>
      <c r="V234" s="41">
        <v>0</v>
      </c>
      <c r="W234" s="41">
        <v>0</v>
      </c>
      <c r="X234" s="41">
        <v>0</v>
      </c>
      <c r="Y234" s="39">
        <v>0</v>
      </c>
      <c r="Z234" s="42">
        <v>17.045000000000002</v>
      </c>
      <c r="AA234" s="43">
        <v>228</v>
      </c>
      <c r="AB234" s="44">
        <v>0</v>
      </c>
    </row>
    <row r="235" spans="1:28" x14ac:dyDescent="0.3">
      <c r="A235" s="75">
        <v>229</v>
      </c>
      <c r="B235" s="72" t="s">
        <v>1065</v>
      </c>
      <c r="C235" s="73">
        <v>682646</v>
      </c>
      <c r="D235" s="72" t="s">
        <v>106</v>
      </c>
      <c r="E235" s="121">
        <v>39045</v>
      </c>
      <c r="F235" s="143">
        <v>3.2234525506074663</v>
      </c>
      <c r="G235" s="144">
        <v>7.8260000000000005</v>
      </c>
      <c r="H235" s="143">
        <v>0</v>
      </c>
      <c r="I235" s="144">
        <v>4.0570000000000004</v>
      </c>
      <c r="J235" s="145">
        <v>0</v>
      </c>
      <c r="K235" s="146">
        <v>0</v>
      </c>
      <c r="L235" s="147">
        <v>0</v>
      </c>
      <c r="M235" s="38">
        <v>5.0049999999999999</v>
      </c>
      <c r="N235" s="41">
        <v>4.9950000000000001</v>
      </c>
      <c r="O235" s="41">
        <v>0</v>
      </c>
      <c r="P235" s="39">
        <v>0</v>
      </c>
      <c r="Q235" s="38">
        <v>0</v>
      </c>
      <c r="R235" s="41">
        <v>0</v>
      </c>
      <c r="S235" s="41">
        <v>0</v>
      </c>
      <c r="T235" s="39">
        <v>0</v>
      </c>
      <c r="U235" s="48">
        <v>0</v>
      </c>
      <c r="V235" s="41">
        <v>0</v>
      </c>
      <c r="W235" s="41">
        <v>0</v>
      </c>
      <c r="X235" s="41">
        <v>0</v>
      </c>
      <c r="Y235" s="39">
        <v>0</v>
      </c>
      <c r="Z235" s="42">
        <v>16.887999999999998</v>
      </c>
      <c r="AA235" s="43">
        <v>229</v>
      </c>
      <c r="AB235" s="44">
        <v>0</v>
      </c>
    </row>
    <row r="236" spans="1:28" x14ac:dyDescent="0.3">
      <c r="A236" s="75">
        <v>230</v>
      </c>
      <c r="B236" s="72" t="s">
        <v>1613</v>
      </c>
      <c r="C236" s="73">
        <v>685319</v>
      </c>
      <c r="D236" s="72" t="s">
        <v>1614</v>
      </c>
      <c r="E236" s="121">
        <v>39212</v>
      </c>
      <c r="F236" s="143">
        <v>2.2284884592349736</v>
      </c>
      <c r="G236" s="144">
        <v>0</v>
      </c>
      <c r="H236" s="143">
        <v>0</v>
      </c>
      <c r="I236" s="144">
        <v>14.657</v>
      </c>
      <c r="J236" s="145">
        <v>0</v>
      </c>
      <c r="K236" s="146">
        <v>0</v>
      </c>
      <c r="L236" s="147">
        <v>0</v>
      </c>
      <c r="M236" s="38">
        <v>0</v>
      </c>
      <c r="N236" s="41">
        <v>0</v>
      </c>
      <c r="O236" s="41">
        <v>0</v>
      </c>
      <c r="P236" s="39">
        <v>0</v>
      </c>
      <c r="Q236" s="38">
        <v>0</v>
      </c>
      <c r="R236" s="41">
        <v>0</v>
      </c>
      <c r="S236" s="41">
        <v>0</v>
      </c>
      <c r="T236" s="39">
        <v>0</v>
      </c>
      <c r="U236" s="48">
        <v>0</v>
      </c>
      <c r="V236" s="41">
        <v>0</v>
      </c>
      <c r="W236" s="41">
        <v>0</v>
      </c>
      <c r="X236" s="41">
        <v>0</v>
      </c>
      <c r="Y236" s="39">
        <v>0</v>
      </c>
      <c r="Z236" s="42">
        <v>16.885488459234974</v>
      </c>
      <c r="AA236" s="43">
        <v>230</v>
      </c>
      <c r="AB236" s="44">
        <v>0</v>
      </c>
    </row>
    <row r="237" spans="1:28" x14ac:dyDescent="0.3">
      <c r="A237" s="75">
        <v>231</v>
      </c>
      <c r="B237" s="72" t="s">
        <v>739</v>
      </c>
      <c r="C237" s="73">
        <v>685267</v>
      </c>
      <c r="D237" s="72" t="s">
        <v>120</v>
      </c>
      <c r="E237" s="121">
        <v>38884</v>
      </c>
      <c r="F237" s="143">
        <v>3.7720713589180361</v>
      </c>
      <c r="G237" s="144">
        <v>0</v>
      </c>
      <c r="H237" s="143">
        <v>0</v>
      </c>
      <c r="I237" s="144">
        <v>0</v>
      </c>
      <c r="J237" s="145">
        <v>0</v>
      </c>
      <c r="K237" s="146">
        <v>0</v>
      </c>
      <c r="L237" s="147">
        <v>12.987</v>
      </c>
      <c r="M237" s="38">
        <v>0</v>
      </c>
      <c r="N237" s="41">
        <v>0</v>
      </c>
      <c r="O237" s="41">
        <v>0</v>
      </c>
      <c r="P237" s="39">
        <v>0</v>
      </c>
      <c r="Q237" s="38">
        <v>0</v>
      </c>
      <c r="R237" s="41">
        <v>0</v>
      </c>
      <c r="S237" s="41">
        <v>0</v>
      </c>
      <c r="T237" s="39">
        <v>0</v>
      </c>
      <c r="U237" s="48">
        <v>0</v>
      </c>
      <c r="V237" s="41">
        <v>0</v>
      </c>
      <c r="W237" s="41">
        <v>0</v>
      </c>
      <c r="X237" s="41">
        <v>0</v>
      </c>
      <c r="Y237" s="39">
        <v>0</v>
      </c>
      <c r="Z237" s="42">
        <v>16.759071358918035</v>
      </c>
      <c r="AA237" s="43">
        <v>231</v>
      </c>
      <c r="AB237" s="44">
        <v>0</v>
      </c>
    </row>
    <row r="238" spans="1:28" x14ac:dyDescent="0.3">
      <c r="A238" s="75">
        <v>232</v>
      </c>
      <c r="B238" s="72" t="s">
        <v>1583</v>
      </c>
      <c r="C238" s="73">
        <v>666116</v>
      </c>
      <c r="D238" s="72" t="s">
        <v>114</v>
      </c>
      <c r="E238" s="121">
        <v>39409</v>
      </c>
      <c r="F238" s="143">
        <v>2.2813754098993066</v>
      </c>
      <c r="G238" s="144">
        <v>7.8580000000000005</v>
      </c>
      <c r="H238" s="143">
        <v>0</v>
      </c>
      <c r="I238" s="144">
        <v>8.1300000000000008</v>
      </c>
      <c r="J238" s="145">
        <v>0</v>
      </c>
      <c r="K238" s="146">
        <v>0</v>
      </c>
      <c r="L238" s="147">
        <v>0</v>
      </c>
      <c r="M238" s="38">
        <v>0</v>
      </c>
      <c r="N238" s="41">
        <v>0</v>
      </c>
      <c r="O238" s="41">
        <v>0</v>
      </c>
      <c r="P238" s="39">
        <v>0</v>
      </c>
      <c r="Q238" s="38">
        <v>0</v>
      </c>
      <c r="R238" s="41">
        <v>0</v>
      </c>
      <c r="S238" s="41">
        <v>0</v>
      </c>
      <c r="T238" s="39">
        <v>0</v>
      </c>
      <c r="U238" s="48">
        <v>0</v>
      </c>
      <c r="V238" s="41">
        <v>0</v>
      </c>
      <c r="W238" s="41">
        <v>0</v>
      </c>
      <c r="X238" s="41">
        <v>0</v>
      </c>
      <c r="Y238" s="39">
        <v>0</v>
      </c>
      <c r="Z238" s="42">
        <v>15.988000000000001</v>
      </c>
      <c r="AA238" s="43">
        <v>232</v>
      </c>
      <c r="AB238" s="44">
        <v>0</v>
      </c>
    </row>
    <row r="239" spans="1:28" x14ac:dyDescent="0.3">
      <c r="A239" s="75">
        <v>233</v>
      </c>
      <c r="B239" s="72" t="s">
        <v>1628</v>
      </c>
      <c r="C239" s="73">
        <v>656363</v>
      </c>
      <c r="D239" s="72" t="s">
        <v>1359</v>
      </c>
      <c r="E239" s="121">
        <v>39346</v>
      </c>
      <c r="F239" s="143">
        <v>1.9191721403306099</v>
      </c>
      <c r="G239" s="144">
        <v>7.8070000000000004</v>
      </c>
      <c r="H239" s="143">
        <v>0</v>
      </c>
      <c r="I239" s="144">
        <v>8.1350000000000016</v>
      </c>
      <c r="J239" s="145">
        <v>0</v>
      </c>
      <c r="K239" s="146">
        <v>0</v>
      </c>
      <c r="L239" s="147">
        <v>0</v>
      </c>
      <c r="M239" s="38">
        <v>0</v>
      </c>
      <c r="N239" s="41">
        <v>0</v>
      </c>
      <c r="O239" s="41">
        <v>0</v>
      </c>
      <c r="P239" s="39">
        <v>0</v>
      </c>
      <c r="Q239" s="38">
        <v>0</v>
      </c>
      <c r="R239" s="41">
        <v>0</v>
      </c>
      <c r="S239" s="41">
        <v>0</v>
      </c>
      <c r="T239" s="39">
        <v>0</v>
      </c>
      <c r="U239" s="48">
        <v>0</v>
      </c>
      <c r="V239" s="41">
        <v>0</v>
      </c>
      <c r="W239" s="41">
        <v>0</v>
      </c>
      <c r="X239" s="41">
        <v>0</v>
      </c>
      <c r="Y239" s="39">
        <v>0</v>
      </c>
      <c r="Z239" s="42">
        <v>15.942000000000002</v>
      </c>
      <c r="AA239" s="43">
        <v>233</v>
      </c>
      <c r="AB239" s="44">
        <v>0</v>
      </c>
    </row>
    <row r="240" spans="1:28" x14ac:dyDescent="0.3">
      <c r="A240" s="75">
        <v>234</v>
      </c>
      <c r="B240" s="72" t="s">
        <v>735</v>
      </c>
      <c r="C240" s="73">
        <v>668541</v>
      </c>
      <c r="D240" s="72" t="s">
        <v>99</v>
      </c>
      <c r="E240" s="121">
        <v>38873</v>
      </c>
      <c r="F240" s="143">
        <v>9.045109365642082</v>
      </c>
      <c r="G240" s="144">
        <v>15.856</v>
      </c>
      <c r="H240" s="143">
        <v>0</v>
      </c>
      <c r="I240" s="144">
        <v>0</v>
      </c>
      <c r="J240" s="145">
        <v>0</v>
      </c>
      <c r="K240" s="146">
        <v>0</v>
      </c>
      <c r="L240" s="147">
        <v>0</v>
      </c>
      <c r="M240" s="38">
        <v>0</v>
      </c>
      <c r="N240" s="41">
        <v>0</v>
      </c>
      <c r="O240" s="41">
        <v>0</v>
      </c>
      <c r="P240" s="39">
        <v>0</v>
      </c>
      <c r="Q240" s="38">
        <v>0</v>
      </c>
      <c r="R240" s="41">
        <v>0</v>
      </c>
      <c r="S240" s="41">
        <v>0</v>
      </c>
      <c r="T240" s="39">
        <v>0</v>
      </c>
      <c r="U240" s="48">
        <v>0</v>
      </c>
      <c r="V240" s="41">
        <v>0</v>
      </c>
      <c r="W240" s="41">
        <v>0</v>
      </c>
      <c r="X240" s="41">
        <v>0</v>
      </c>
      <c r="Y240" s="39">
        <v>0</v>
      </c>
      <c r="Z240" s="42">
        <v>15.856</v>
      </c>
      <c r="AA240" s="43">
        <v>234</v>
      </c>
      <c r="AB240" s="44">
        <v>0</v>
      </c>
    </row>
    <row r="241" spans="1:28" x14ac:dyDescent="0.3">
      <c r="A241" s="75">
        <v>235</v>
      </c>
      <c r="B241" s="72" t="s">
        <v>802</v>
      </c>
      <c r="C241" s="73">
        <v>693192</v>
      </c>
      <c r="D241" s="72" t="s">
        <v>20</v>
      </c>
      <c r="E241" s="121">
        <v>38735</v>
      </c>
      <c r="F241" s="143">
        <v>1.7624537415593144</v>
      </c>
      <c r="G241" s="144">
        <v>15.853</v>
      </c>
      <c r="H241" s="143">
        <v>0</v>
      </c>
      <c r="I241" s="144">
        <v>0</v>
      </c>
      <c r="J241" s="145">
        <v>0</v>
      </c>
      <c r="K241" s="146">
        <v>0</v>
      </c>
      <c r="L241" s="147">
        <v>0</v>
      </c>
      <c r="M241" s="38">
        <v>0</v>
      </c>
      <c r="N241" s="41">
        <v>0</v>
      </c>
      <c r="O241" s="41">
        <v>0</v>
      </c>
      <c r="P241" s="39">
        <v>0</v>
      </c>
      <c r="Q241" s="38">
        <v>0</v>
      </c>
      <c r="R241" s="41">
        <v>0</v>
      </c>
      <c r="S241" s="41">
        <v>0</v>
      </c>
      <c r="T241" s="39">
        <v>0</v>
      </c>
      <c r="U241" s="48">
        <v>0</v>
      </c>
      <c r="V241" s="41">
        <v>0</v>
      </c>
      <c r="W241" s="41">
        <v>0</v>
      </c>
      <c r="X241" s="41">
        <v>0</v>
      </c>
      <c r="Y241" s="39">
        <v>0</v>
      </c>
      <c r="Z241" s="42">
        <v>15.853</v>
      </c>
      <c r="AA241" s="43">
        <v>235</v>
      </c>
      <c r="AB241" s="44">
        <v>0</v>
      </c>
    </row>
    <row r="242" spans="1:28" x14ac:dyDescent="0.3">
      <c r="A242" s="75">
        <v>236</v>
      </c>
      <c r="B242" s="72" t="s">
        <v>1780</v>
      </c>
      <c r="C242" s="73">
        <v>669941</v>
      </c>
      <c r="D242" s="72" t="s">
        <v>96</v>
      </c>
      <c r="E242" s="121">
        <v>38365</v>
      </c>
      <c r="F242" s="143">
        <v>2.7925296188933189</v>
      </c>
      <c r="G242" s="144">
        <v>15.850999999999999</v>
      </c>
      <c r="H242" s="143">
        <v>0</v>
      </c>
      <c r="I242" s="144">
        <v>0</v>
      </c>
      <c r="J242" s="145">
        <v>0</v>
      </c>
      <c r="K242" s="146">
        <v>0</v>
      </c>
      <c r="L242" s="147">
        <v>0</v>
      </c>
      <c r="M242" s="38">
        <v>0</v>
      </c>
      <c r="N242" s="41">
        <v>0</v>
      </c>
      <c r="O242" s="41">
        <v>0</v>
      </c>
      <c r="P242" s="39">
        <v>0</v>
      </c>
      <c r="Q242" s="38">
        <v>0</v>
      </c>
      <c r="R242" s="41">
        <v>0</v>
      </c>
      <c r="S242" s="41">
        <v>0</v>
      </c>
      <c r="T242" s="39">
        <v>0</v>
      </c>
      <c r="U242" s="48">
        <v>0</v>
      </c>
      <c r="V242" s="41">
        <v>0</v>
      </c>
      <c r="W242" s="41">
        <v>0</v>
      </c>
      <c r="X242" s="41">
        <v>0</v>
      </c>
      <c r="Y242" s="39">
        <v>0</v>
      </c>
      <c r="Z242" s="42">
        <v>15.850999999999999</v>
      </c>
      <c r="AA242" s="43">
        <v>236</v>
      </c>
      <c r="AB242" s="44">
        <v>0</v>
      </c>
    </row>
    <row r="243" spans="1:28" x14ac:dyDescent="0.3">
      <c r="A243" s="75">
        <v>237</v>
      </c>
      <c r="B243" s="72" t="s">
        <v>343</v>
      </c>
      <c r="C243" s="73">
        <v>689130</v>
      </c>
      <c r="D243" s="72" t="s">
        <v>86</v>
      </c>
      <c r="E243" s="121">
        <v>38425</v>
      </c>
      <c r="F243" s="143">
        <v>4.4579769184699476</v>
      </c>
      <c r="G243" s="144">
        <v>15.846</v>
      </c>
      <c r="H243" s="143">
        <v>0</v>
      </c>
      <c r="I243" s="144">
        <v>0</v>
      </c>
      <c r="J243" s="145">
        <v>0</v>
      </c>
      <c r="K243" s="146">
        <v>0</v>
      </c>
      <c r="L243" s="147">
        <v>0</v>
      </c>
      <c r="M243" s="38">
        <v>0</v>
      </c>
      <c r="N243" s="41">
        <v>0</v>
      </c>
      <c r="O243" s="41">
        <v>0</v>
      </c>
      <c r="P243" s="39">
        <v>0</v>
      </c>
      <c r="Q243" s="38">
        <v>0</v>
      </c>
      <c r="R243" s="41">
        <v>0</v>
      </c>
      <c r="S243" s="41">
        <v>0</v>
      </c>
      <c r="T243" s="39">
        <v>0</v>
      </c>
      <c r="U243" s="48">
        <v>0</v>
      </c>
      <c r="V243" s="41">
        <v>0</v>
      </c>
      <c r="W243" s="41">
        <v>0</v>
      </c>
      <c r="X243" s="41">
        <v>0</v>
      </c>
      <c r="Y243" s="39">
        <v>0</v>
      </c>
      <c r="Z243" s="42">
        <v>15.846</v>
      </c>
      <c r="AA243" s="43">
        <v>237</v>
      </c>
      <c r="AB243" s="44">
        <v>0</v>
      </c>
    </row>
    <row r="244" spans="1:28" x14ac:dyDescent="0.3">
      <c r="A244" s="75">
        <v>238</v>
      </c>
      <c r="B244" s="72" t="s">
        <v>1593</v>
      </c>
      <c r="C244" s="73">
        <v>671920</v>
      </c>
      <c r="D244" s="72" t="s">
        <v>117</v>
      </c>
      <c r="E244" s="121">
        <v>39140</v>
      </c>
      <c r="F244" s="143">
        <v>0.57162211480874348</v>
      </c>
      <c r="G244" s="144">
        <v>15.843</v>
      </c>
      <c r="H244" s="143">
        <v>0</v>
      </c>
      <c r="I244" s="144">
        <v>0</v>
      </c>
      <c r="J244" s="145">
        <v>0</v>
      </c>
      <c r="K244" s="146">
        <v>0</v>
      </c>
      <c r="L244" s="147">
        <v>0</v>
      </c>
      <c r="M244" s="38">
        <v>0</v>
      </c>
      <c r="N244" s="41">
        <v>0</v>
      </c>
      <c r="O244" s="41">
        <v>0</v>
      </c>
      <c r="P244" s="39">
        <v>0</v>
      </c>
      <c r="Q244" s="38">
        <v>0</v>
      </c>
      <c r="R244" s="41">
        <v>0</v>
      </c>
      <c r="S244" s="41">
        <v>0</v>
      </c>
      <c r="T244" s="39">
        <v>0</v>
      </c>
      <c r="U244" s="48">
        <v>0</v>
      </c>
      <c r="V244" s="41">
        <v>0</v>
      </c>
      <c r="W244" s="41">
        <v>0</v>
      </c>
      <c r="X244" s="41">
        <v>0</v>
      </c>
      <c r="Y244" s="39">
        <v>0</v>
      </c>
      <c r="Z244" s="42">
        <v>15.843</v>
      </c>
      <c r="AA244" s="43">
        <v>238</v>
      </c>
      <c r="AB244" s="44">
        <v>0</v>
      </c>
    </row>
    <row r="245" spans="1:28" x14ac:dyDescent="0.3">
      <c r="A245" s="75">
        <v>239</v>
      </c>
      <c r="B245" s="72" t="s">
        <v>766</v>
      </c>
      <c r="C245" s="73">
        <v>694659</v>
      </c>
      <c r="D245" s="72" t="s">
        <v>119</v>
      </c>
      <c r="E245" s="121">
        <v>38918</v>
      </c>
      <c r="F245" s="143">
        <v>2.9412060285212269</v>
      </c>
      <c r="G245" s="144">
        <v>15.620000000000001</v>
      </c>
      <c r="H245" s="143">
        <v>0</v>
      </c>
      <c r="I245" s="144">
        <v>0</v>
      </c>
      <c r="J245" s="145">
        <v>0</v>
      </c>
      <c r="K245" s="146">
        <v>0</v>
      </c>
      <c r="L245" s="147">
        <v>0</v>
      </c>
      <c r="M245" s="38">
        <v>0</v>
      </c>
      <c r="N245" s="41">
        <v>0</v>
      </c>
      <c r="O245" s="41">
        <v>0</v>
      </c>
      <c r="P245" s="39">
        <v>0</v>
      </c>
      <c r="Q245" s="38">
        <v>0</v>
      </c>
      <c r="R245" s="41">
        <v>0</v>
      </c>
      <c r="S245" s="41">
        <v>0</v>
      </c>
      <c r="T245" s="39">
        <v>0</v>
      </c>
      <c r="U245" s="48">
        <v>0</v>
      </c>
      <c r="V245" s="41">
        <v>0</v>
      </c>
      <c r="W245" s="41">
        <v>0</v>
      </c>
      <c r="X245" s="41">
        <v>0</v>
      </c>
      <c r="Y245" s="39">
        <v>0</v>
      </c>
      <c r="Z245" s="42">
        <v>15.620000000000001</v>
      </c>
      <c r="AA245" s="43">
        <v>239</v>
      </c>
      <c r="AB245" s="44">
        <v>0</v>
      </c>
    </row>
    <row r="246" spans="1:28" x14ac:dyDescent="0.3">
      <c r="A246" s="75">
        <v>240</v>
      </c>
      <c r="B246" s="72" t="s">
        <v>350</v>
      </c>
      <c r="C246" s="73">
        <v>674578</v>
      </c>
      <c r="D246" s="72" t="s">
        <v>351</v>
      </c>
      <c r="E246" s="121">
        <v>38457</v>
      </c>
      <c r="F246" s="143">
        <v>5.9641684954337428</v>
      </c>
      <c r="G246" s="144">
        <v>15.606000000000002</v>
      </c>
      <c r="H246" s="143">
        <v>0</v>
      </c>
      <c r="I246" s="144">
        <v>0</v>
      </c>
      <c r="J246" s="145">
        <v>0</v>
      </c>
      <c r="K246" s="146">
        <v>0</v>
      </c>
      <c r="L246" s="147">
        <v>0</v>
      </c>
      <c r="M246" s="38">
        <v>0</v>
      </c>
      <c r="N246" s="41">
        <v>0</v>
      </c>
      <c r="O246" s="41">
        <v>0</v>
      </c>
      <c r="P246" s="39">
        <v>0</v>
      </c>
      <c r="Q246" s="38">
        <v>0</v>
      </c>
      <c r="R246" s="41">
        <v>0</v>
      </c>
      <c r="S246" s="41">
        <v>0</v>
      </c>
      <c r="T246" s="39">
        <v>0</v>
      </c>
      <c r="U246" s="48">
        <v>0</v>
      </c>
      <c r="V246" s="41">
        <v>0</v>
      </c>
      <c r="W246" s="41">
        <v>0</v>
      </c>
      <c r="X246" s="41">
        <v>0</v>
      </c>
      <c r="Y246" s="39">
        <v>0</v>
      </c>
      <c r="Z246" s="42">
        <v>15.606000000000002</v>
      </c>
      <c r="AA246" s="43">
        <v>240</v>
      </c>
      <c r="AB246" s="44">
        <v>0</v>
      </c>
    </row>
    <row r="247" spans="1:28" x14ac:dyDescent="0.3">
      <c r="A247" s="75">
        <v>241</v>
      </c>
      <c r="B247" s="72" t="s">
        <v>820</v>
      </c>
      <c r="C247" s="73">
        <v>700148</v>
      </c>
      <c r="D247" s="72" t="s">
        <v>33</v>
      </c>
      <c r="E247" s="121">
        <v>38998</v>
      </c>
      <c r="F247" s="143">
        <v>2.2763754098993063</v>
      </c>
      <c r="G247" s="144">
        <v>0</v>
      </c>
      <c r="H247" s="143">
        <v>0</v>
      </c>
      <c r="I247" s="144">
        <v>8.1230000000000011</v>
      </c>
      <c r="J247" s="145">
        <v>0</v>
      </c>
      <c r="K247" s="146">
        <v>0</v>
      </c>
      <c r="L247" s="147">
        <v>0</v>
      </c>
      <c r="M247" s="38">
        <v>0</v>
      </c>
      <c r="N247" s="41">
        <v>4.9870000000000001</v>
      </c>
      <c r="O247" s="41">
        <v>0</v>
      </c>
      <c r="P247" s="39">
        <v>0</v>
      </c>
      <c r="Q247" s="38">
        <v>0</v>
      </c>
      <c r="R247" s="41">
        <v>0</v>
      </c>
      <c r="S247" s="41">
        <v>0</v>
      </c>
      <c r="T247" s="39">
        <v>0</v>
      </c>
      <c r="U247" s="48">
        <v>0</v>
      </c>
      <c r="V247" s="41">
        <v>0</v>
      </c>
      <c r="W247" s="41">
        <v>0</v>
      </c>
      <c r="X247" s="41">
        <v>0</v>
      </c>
      <c r="Y247" s="39">
        <v>0</v>
      </c>
      <c r="Z247" s="42">
        <v>15.386375409899308</v>
      </c>
      <c r="AA247" s="43">
        <v>241</v>
      </c>
      <c r="AB247" s="44">
        <v>0</v>
      </c>
    </row>
    <row r="248" spans="1:28" x14ac:dyDescent="0.3">
      <c r="A248" s="75">
        <v>242</v>
      </c>
      <c r="B248" s="72" t="s">
        <v>1783</v>
      </c>
      <c r="C248" s="73">
        <v>691629</v>
      </c>
      <c r="D248" s="72" t="s">
        <v>96</v>
      </c>
      <c r="E248" s="121">
        <v>38605</v>
      </c>
      <c r="F248" s="143">
        <v>1.4077648094466593</v>
      </c>
      <c r="G248" s="144">
        <v>7.968</v>
      </c>
      <c r="H248" s="143">
        <v>0</v>
      </c>
      <c r="I248" s="144">
        <v>7.3479999999999999</v>
      </c>
      <c r="J248" s="145">
        <v>0</v>
      </c>
      <c r="K248" s="146">
        <v>0</v>
      </c>
      <c r="L248" s="147">
        <v>0</v>
      </c>
      <c r="M248" s="38">
        <v>0</v>
      </c>
      <c r="N248" s="41">
        <v>0</v>
      </c>
      <c r="O248" s="41">
        <v>0</v>
      </c>
      <c r="P248" s="39">
        <v>0</v>
      </c>
      <c r="Q248" s="38">
        <v>0</v>
      </c>
      <c r="R248" s="41">
        <v>0</v>
      </c>
      <c r="S248" s="41">
        <v>0</v>
      </c>
      <c r="T248" s="39">
        <v>0</v>
      </c>
      <c r="U248" s="48">
        <v>0</v>
      </c>
      <c r="V248" s="41">
        <v>0</v>
      </c>
      <c r="W248" s="41">
        <v>0</v>
      </c>
      <c r="X248" s="41">
        <v>0</v>
      </c>
      <c r="Y248" s="39">
        <v>0</v>
      </c>
      <c r="Z248" s="42">
        <v>15.315999999999999</v>
      </c>
      <c r="AA248" s="43">
        <v>242</v>
      </c>
      <c r="AB248" s="44">
        <v>0</v>
      </c>
    </row>
    <row r="249" spans="1:28" x14ac:dyDescent="0.3">
      <c r="A249" s="75">
        <v>243</v>
      </c>
      <c r="B249" s="72" t="s">
        <v>1536</v>
      </c>
      <c r="C249" s="73">
        <v>671921</v>
      </c>
      <c r="D249" s="72" t="s">
        <v>117</v>
      </c>
      <c r="E249" s="121">
        <v>39114</v>
      </c>
      <c r="F249" s="143">
        <v>6.9597764351092932</v>
      </c>
      <c r="G249" s="144">
        <v>7.9539999999999997</v>
      </c>
      <c r="H249" s="143">
        <v>0</v>
      </c>
      <c r="I249" s="144">
        <v>7.3530000000000006</v>
      </c>
      <c r="J249" s="145">
        <v>0</v>
      </c>
      <c r="K249" s="146">
        <v>0</v>
      </c>
      <c r="L249" s="147">
        <v>0</v>
      </c>
      <c r="M249" s="38">
        <v>0</v>
      </c>
      <c r="N249" s="41">
        <v>0</v>
      </c>
      <c r="O249" s="41">
        <v>0</v>
      </c>
      <c r="P249" s="39">
        <v>0</v>
      </c>
      <c r="Q249" s="38">
        <v>0</v>
      </c>
      <c r="R249" s="41">
        <v>0</v>
      </c>
      <c r="S249" s="41">
        <v>0</v>
      </c>
      <c r="T249" s="39">
        <v>0</v>
      </c>
      <c r="U249" s="48">
        <v>0</v>
      </c>
      <c r="V249" s="41">
        <v>0</v>
      </c>
      <c r="W249" s="41">
        <v>0</v>
      </c>
      <c r="X249" s="41">
        <v>0</v>
      </c>
      <c r="Y249" s="39">
        <v>0</v>
      </c>
      <c r="Z249" s="42">
        <v>15.307</v>
      </c>
      <c r="AA249" s="43">
        <v>243</v>
      </c>
      <c r="AB249" s="44">
        <v>0</v>
      </c>
    </row>
    <row r="250" spans="1:28" x14ac:dyDescent="0.3">
      <c r="A250" s="75">
        <v>244</v>
      </c>
      <c r="B250" s="72" t="s">
        <v>1595</v>
      </c>
      <c r="C250" s="73">
        <v>685711</v>
      </c>
      <c r="D250" s="72" t="s">
        <v>131</v>
      </c>
      <c r="E250" s="121">
        <v>39149</v>
      </c>
      <c r="F250" s="143">
        <v>2.7865296188933186</v>
      </c>
      <c r="G250" s="144">
        <v>7.9420000000000002</v>
      </c>
      <c r="H250" s="143">
        <v>0</v>
      </c>
      <c r="I250" s="144">
        <v>7.3500000000000005</v>
      </c>
      <c r="J250" s="145">
        <v>0</v>
      </c>
      <c r="K250" s="146">
        <v>0</v>
      </c>
      <c r="L250" s="147">
        <v>0</v>
      </c>
      <c r="M250" s="38">
        <v>0</v>
      </c>
      <c r="N250" s="41">
        <v>0</v>
      </c>
      <c r="O250" s="41">
        <v>0</v>
      </c>
      <c r="P250" s="39">
        <v>0</v>
      </c>
      <c r="Q250" s="38">
        <v>0</v>
      </c>
      <c r="R250" s="41">
        <v>0</v>
      </c>
      <c r="S250" s="41">
        <v>0</v>
      </c>
      <c r="T250" s="39">
        <v>0</v>
      </c>
      <c r="U250" s="48">
        <v>0</v>
      </c>
      <c r="V250" s="41">
        <v>0</v>
      </c>
      <c r="W250" s="41">
        <v>0</v>
      </c>
      <c r="X250" s="41">
        <v>0</v>
      </c>
      <c r="Y250" s="39">
        <v>0</v>
      </c>
      <c r="Z250" s="42">
        <v>15.292000000000002</v>
      </c>
      <c r="AA250" s="43">
        <v>244</v>
      </c>
      <c r="AB250" s="44">
        <v>0</v>
      </c>
    </row>
    <row r="251" spans="1:28" x14ac:dyDescent="0.3">
      <c r="A251" s="75">
        <v>245</v>
      </c>
      <c r="B251" s="72" t="s">
        <v>1824</v>
      </c>
      <c r="C251" s="73">
        <v>679397</v>
      </c>
      <c r="D251" s="72" t="s">
        <v>527</v>
      </c>
      <c r="E251" s="121">
        <v>38739</v>
      </c>
      <c r="F251" s="143">
        <v>2.2344884592349739</v>
      </c>
      <c r="G251" s="144">
        <v>7.9409999999999998</v>
      </c>
      <c r="H251" s="143">
        <v>0</v>
      </c>
      <c r="I251" s="144">
        <v>7.34</v>
      </c>
      <c r="J251" s="145">
        <v>0</v>
      </c>
      <c r="K251" s="146">
        <v>0</v>
      </c>
      <c r="L251" s="147">
        <v>0</v>
      </c>
      <c r="M251" s="38">
        <v>0</v>
      </c>
      <c r="N251" s="41">
        <v>0</v>
      </c>
      <c r="O251" s="41">
        <v>0</v>
      </c>
      <c r="P251" s="39">
        <v>0</v>
      </c>
      <c r="Q251" s="38">
        <v>0</v>
      </c>
      <c r="R251" s="41">
        <v>0</v>
      </c>
      <c r="S251" s="41">
        <v>0</v>
      </c>
      <c r="T251" s="39">
        <v>0</v>
      </c>
      <c r="U251" s="48">
        <v>0</v>
      </c>
      <c r="V251" s="41">
        <v>0</v>
      </c>
      <c r="W251" s="41">
        <v>0</v>
      </c>
      <c r="X251" s="41">
        <v>0</v>
      </c>
      <c r="Y251" s="39">
        <v>0</v>
      </c>
      <c r="Z251" s="42">
        <v>15.280999999999999</v>
      </c>
      <c r="AA251" s="43">
        <v>245</v>
      </c>
      <c r="AB251" s="44">
        <v>0</v>
      </c>
    </row>
    <row r="252" spans="1:28" x14ac:dyDescent="0.3">
      <c r="A252" s="75">
        <v>246</v>
      </c>
      <c r="B252" s="72" t="s">
        <v>1624</v>
      </c>
      <c r="C252" s="73">
        <v>699571</v>
      </c>
      <c r="D252" s="72" t="s">
        <v>525</v>
      </c>
      <c r="E252" s="121">
        <v>39442</v>
      </c>
      <c r="F252" s="143">
        <v>2.2274884592349737</v>
      </c>
      <c r="G252" s="144">
        <v>7.9260000000000002</v>
      </c>
      <c r="H252" s="143">
        <v>0</v>
      </c>
      <c r="I252" s="144">
        <v>7.3370000000000006</v>
      </c>
      <c r="J252" s="145">
        <v>0</v>
      </c>
      <c r="K252" s="146">
        <v>0</v>
      </c>
      <c r="L252" s="147">
        <v>0</v>
      </c>
      <c r="M252" s="38">
        <v>0</v>
      </c>
      <c r="N252" s="41">
        <v>0</v>
      </c>
      <c r="O252" s="41">
        <v>0</v>
      </c>
      <c r="P252" s="39">
        <v>0</v>
      </c>
      <c r="Q252" s="38">
        <v>0</v>
      </c>
      <c r="R252" s="41">
        <v>0</v>
      </c>
      <c r="S252" s="41">
        <v>0</v>
      </c>
      <c r="T252" s="39">
        <v>0</v>
      </c>
      <c r="U252" s="48">
        <v>0</v>
      </c>
      <c r="V252" s="41">
        <v>0</v>
      </c>
      <c r="W252" s="41">
        <v>0</v>
      </c>
      <c r="X252" s="41">
        <v>0</v>
      </c>
      <c r="Y252" s="39">
        <v>0</v>
      </c>
      <c r="Z252" s="42">
        <v>15.263000000000002</v>
      </c>
      <c r="AA252" s="43">
        <v>246</v>
      </c>
      <c r="AB252" s="44">
        <v>0</v>
      </c>
    </row>
    <row r="253" spans="1:28" x14ac:dyDescent="0.3">
      <c r="A253" s="75">
        <v>247</v>
      </c>
      <c r="B253" s="72" t="s">
        <v>1608</v>
      </c>
      <c r="C253" s="73">
        <v>689547</v>
      </c>
      <c r="D253" s="72" t="s">
        <v>21</v>
      </c>
      <c r="E253" s="121">
        <v>39146</v>
      </c>
      <c r="F253" s="143">
        <v>0</v>
      </c>
      <c r="G253" s="144">
        <v>0</v>
      </c>
      <c r="H253" s="143">
        <v>0</v>
      </c>
      <c r="I253" s="144">
        <v>14.644</v>
      </c>
      <c r="J253" s="145">
        <v>0</v>
      </c>
      <c r="K253" s="146">
        <v>0</v>
      </c>
      <c r="L253" s="147">
        <v>0</v>
      </c>
      <c r="M253" s="38">
        <v>0</v>
      </c>
      <c r="N253" s="41">
        <v>0</v>
      </c>
      <c r="O253" s="41">
        <v>0</v>
      </c>
      <c r="P253" s="39">
        <v>0</v>
      </c>
      <c r="Q253" s="38">
        <v>0</v>
      </c>
      <c r="R253" s="41">
        <v>0</v>
      </c>
      <c r="S253" s="41">
        <v>0</v>
      </c>
      <c r="T253" s="39">
        <v>0</v>
      </c>
      <c r="U253" s="48">
        <v>0</v>
      </c>
      <c r="V253" s="41">
        <v>0</v>
      </c>
      <c r="W253" s="41">
        <v>0</v>
      </c>
      <c r="X253" s="41">
        <v>0</v>
      </c>
      <c r="Y253" s="39">
        <v>0</v>
      </c>
      <c r="Z253" s="42">
        <v>14.644</v>
      </c>
      <c r="AA253" s="43">
        <v>247</v>
      </c>
      <c r="AB253" s="44">
        <v>0</v>
      </c>
    </row>
    <row r="254" spans="1:28" x14ac:dyDescent="0.3">
      <c r="A254" s="75">
        <v>248</v>
      </c>
      <c r="B254" s="72" t="s">
        <v>1607</v>
      </c>
      <c r="C254" s="73">
        <v>677696</v>
      </c>
      <c r="D254" s="72" t="s">
        <v>164</v>
      </c>
      <c r="E254" s="121">
        <v>39414</v>
      </c>
      <c r="F254" s="143">
        <v>0</v>
      </c>
      <c r="G254" s="144">
        <v>0</v>
      </c>
      <c r="H254" s="143">
        <v>0</v>
      </c>
      <c r="I254" s="144">
        <v>14.643000000000001</v>
      </c>
      <c r="J254" s="145">
        <v>0</v>
      </c>
      <c r="K254" s="146">
        <v>0</v>
      </c>
      <c r="L254" s="147">
        <v>0</v>
      </c>
      <c r="M254" s="38">
        <v>0</v>
      </c>
      <c r="N254" s="41">
        <v>0</v>
      </c>
      <c r="O254" s="41">
        <v>0</v>
      </c>
      <c r="P254" s="39">
        <v>0</v>
      </c>
      <c r="Q254" s="38">
        <v>0</v>
      </c>
      <c r="R254" s="41">
        <v>0</v>
      </c>
      <c r="S254" s="41">
        <v>0</v>
      </c>
      <c r="T254" s="39">
        <v>0</v>
      </c>
      <c r="U254" s="48">
        <v>0</v>
      </c>
      <c r="V254" s="41">
        <v>0</v>
      </c>
      <c r="W254" s="41">
        <v>0</v>
      </c>
      <c r="X254" s="41">
        <v>0</v>
      </c>
      <c r="Y254" s="39">
        <v>0</v>
      </c>
      <c r="Z254" s="42">
        <v>14.643000000000001</v>
      </c>
      <c r="AA254" s="43">
        <v>248</v>
      </c>
      <c r="AB254" s="44">
        <v>0</v>
      </c>
    </row>
    <row r="255" spans="1:28" x14ac:dyDescent="0.3">
      <c r="A255" s="75">
        <v>249</v>
      </c>
      <c r="B255" s="72" t="s">
        <v>1636</v>
      </c>
      <c r="C255" s="73">
        <v>689821</v>
      </c>
      <c r="D255" s="72" t="s">
        <v>105</v>
      </c>
      <c r="E255" s="121">
        <v>39436</v>
      </c>
      <c r="F255" s="143">
        <v>1.6443908008098078</v>
      </c>
      <c r="G255" s="144">
        <v>0</v>
      </c>
      <c r="H255" s="143">
        <v>0</v>
      </c>
      <c r="I255" s="144">
        <v>7.3410000000000002</v>
      </c>
      <c r="J255" s="145">
        <v>0</v>
      </c>
      <c r="K255" s="146">
        <v>0</v>
      </c>
      <c r="L255" s="147">
        <v>0</v>
      </c>
      <c r="M255" s="38">
        <v>0</v>
      </c>
      <c r="N255" s="41">
        <v>5.6040000000000001</v>
      </c>
      <c r="O255" s="41">
        <v>0</v>
      </c>
      <c r="P255" s="39">
        <v>0</v>
      </c>
      <c r="Q255" s="38">
        <v>0</v>
      </c>
      <c r="R255" s="41">
        <v>0</v>
      </c>
      <c r="S255" s="41">
        <v>0</v>
      </c>
      <c r="T255" s="39">
        <v>0</v>
      </c>
      <c r="U255" s="48">
        <v>0</v>
      </c>
      <c r="V255" s="41">
        <v>0</v>
      </c>
      <c r="W255" s="41">
        <v>0</v>
      </c>
      <c r="X255" s="41">
        <v>0</v>
      </c>
      <c r="Y255" s="39">
        <v>0</v>
      </c>
      <c r="Z255" s="42">
        <v>14.589390800809809</v>
      </c>
      <c r="AA255" s="43">
        <v>249</v>
      </c>
      <c r="AB255" s="44">
        <v>0</v>
      </c>
    </row>
    <row r="256" spans="1:28" x14ac:dyDescent="0.3">
      <c r="A256" s="75">
        <v>250</v>
      </c>
      <c r="B256" s="72" t="s">
        <v>1643</v>
      </c>
      <c r="C256" s="73">
        <v>694717</v>
      </c>
      <c r="D256" s="72" t="s">
        <v>90</v>
      </c>
      <c r="E256" s="121">
        <v>39324</v>
      </c>
      <c r="F256" s="143">
        <v>1.1392442296174869</v>
      </c>
      <c r="G256" s="144">
        <v>7.9329999999999998</v>
      </c>
      <c r="H256" s="143">
        <v>0</v>
      </c>
      <c r="I256" s="144">
        <v>3.665</v>
      </c>
      <c r="J256" s="145">
        <v>0</v>
      </c>
      <c r="K256" s="146">
        <v>0</v>
      </c>
      <c r="L256" s="147">
        <v>0</v>
      </c>
      <c r="M256" s="38">
        <v>0</v>
      </c>
      <c r="N256" s="41">
        <v>2.7470000000000003</v>
      </c>
      <c r="O256" s="41">
        <v>0</v>
      </c>
      <c r="P256" s="39">
        <v>0</v>
      </c>
      <c r="Q256" s="38">
        <v>0</v>
      </c>
      <c r="R256" s="41">
        <v>0</v>
      </c>
      <c r="S256" s="41">
        <v>0</v>
      </c>
      <c r="T256" s="39">
        <v>0</v>
      </c>
      <c r="U256" s="48">
        <v>0</v>
      </c>
      <c r="V256" s="41">
        <v>0</v>
      </c>
      <c r="W256" s="41">
        <v>0</v>
      </c>
      <c r="X256" s="41">
        <v>0</v>
      </c>
      <c r="Y256" s="39">
        <v>0</v>
      </c>
      <c r="Z256" s="42">
        <v>14.344999999999999</v>
      </c>
      <c r="AA256" s="43">
        <v>250</v>
      </c>
      <c r="AB256" s="44">
        <v>0</v>
      </c>
    </row>
    <row r="257" spans="1:28" x14ac:dyDescent="0.3">
      <c r="A257" s="75">
        <v>251</v>
      </c>
      <c r="B257" s="72" t="s">
        <v>1586</v>
      </c>
      <c r="C257" s="73">
        <v>680448</v>
      </c>
      <c r="D257" s="72" t="s">
        <v>119</v>
      </c>
      <c r="E257" s="121">
        <v>39294</v>
      </c>
      <c r="F257" s="143">
        <v>2.9392060285212271</v>
      </c>
      <c r="G257" s="144">
        <v>7.8450000000000006</v>
      </c>
      <c r="H257" s="143">
        <v>0</v>
      </c>
      <c r="I257" s="144">
        <v>4.0530000000000008</v>
      </c>
      <c r="J257" s="145">
        <v>0</v>
      </c>
      <c r="K257" s="146">
        <v>0</v>
      </c>
      <c r="L257" s="147">
        <v>0</v>
      </c>
      <c r="M257" s="38">
        <v>0</v>
      </c>
      <c r="N257" s="41">
        <v>2.4430000000000001</v>
      </c>
      <c r="O257" s="41">
        <v>0</v>
      </c>
      <c r="P257" s="39">
        <v>0</v>
      </c>
      <c r="Q257" s="38">
        <v>0</v>
      </c>
      <c r="R257" s="41">
        <v>0</v>
      </c>
      <c r="S257" s="41">
        <v>0</v>
      </c>
      <c r="T257" s="39">
        <v>0</v>
      </c>
      <c r="U257" s="48">
        <v>0</v>
      </c>
      <c r="V257" s="41">
        <v>0</v>
      </c>
      <c r="W257" s="41">
        <v>0</v>
      </c>
      <c r="X257" s="41">
        <v>0</v>
      </c>
      <c r="Y257" s="39">
        <v>0</v>
      </c>
      <c r="Z257" s="42">
        <v>14.341000000000001</v>
      </c>
      <c r="AA257" s="43">
        <v>251</v>
      </c>
      <c r="AB257" s="44">
        <v>0</v>
      </c>
    </row>
    <row r="258" spans="1:28" x14ac:dyDescent="0.3">
      <c r="A258" s="75">
        <v>251</v>
      </c>
      <c r="B258" s="72" t="s">
        <v>1626</v>
      </c>
      <c r="C258" s="73">
        <v>694431</v>
      </c>
      <c r="D258" s="72" t="s">
        <v>116</v>
      </c>
      <c r="E258" s="121">
        <v>39337</v>
      </c>
      <c r="F258" s="143">
        <v>1.9471177373789477</v>
      </c>
      <c r="G258" s="144">
        <v>7.8400000000000007</v>
      </c>
      <c r="H258" s="143">
        <v>0</v>
      </c>
      <c r="I258" s="144">
        <v>4.0550000000000006</v>
      </c>
      <c r="J258" s="145">
        <v>0</v>
      </c>
      <c r="K258" s="146">
        <v>0</v>
      </c>
      <c r="L258" s="147">
        <v>0</v>
      </c>
      <c r="M258" s="38">
        <v>0</v>
      </c>
      <c r="N258" s="41">
        <v>2.4459999999999997</v>
      </c>
      <c r="O258" s="41">
        <v>0</v>
      </c>
      <c r="P258" s="39">
        <v>0</v>
      </c>
      <c r="Q258" s="38">
        <v>0</v>
      </c>
      <c r="R258" s="41">
        <v>0</v>
      </c>
      <c r="S258" s="41">
        <v>0</v>
      </c>
      <c r="T258" s="39">
        <v>0</v>
      </c>
      <c r="U258" s="48">
        <v>0</v>
      </c>
      <c r="V258" s="41">
        <v>0</v>
      </c>
      <c r="W258" s="41">
        <v>0</v>
      </c>
      <c r="X258" s="41">
        <v>0</v>
      </c>
      <c r="Y258" s="39">
        <v>0</v>
      </c>
      <c r="Z258" s="42">
        <v>14.341000000000001</v>
      </c>
      <c r="AA258" s="43">
        <v>251</v>
      </c>
      <c r="AB258" s="44">
        <v>0</v>
      </c>
    </row>
    <row r="259" spans="1:28" x14ac:dyDescent="0.3">
      <c r="A259" s="75">
        <v>253</v>
      </c>
      <c r="B259" s="72" t="s">
        <v>1827</v>
      </c>
      <c r="C259" s="73">
        <v>674226</v>
      </c>
      <c r="D259" s="72" t="s">
        <v>21</v>
      </c>
      <c r="E259" s="121">
        <v>38755</v>
      </c>
      <c r="F259" s="143">
        <v>1.1332442296174869</v>
      </c>
      <c r="G259" s="144">
        <v>7.9249999999999998</v>
      </c>
      <c r="H259" s="143">
        <v>0</v>
      </c>
      <c r="I259" s="144">
        <v>3.6619999999999999</v>
      </c>
      <c r="J259" s="145">
        <v>0</v>
      </c>
      <c r="K259" s="146">
        <v>0</v>
      </c>
      <c r="L259" s="147">
        <v>0</v>
      </c>
      <c r="M259" s="38">
        <v>0</v>
      </c>
      <c r="N259" s="41">
        <v>2.7410000000000001</v>
      </c>
      <c r="O259" s="41">
        <v>0</v>
      </c>
      <c r="P259" s="39">
        <v>0</v>
      </c>
      <c r="Q259" s="38">
        <v>0</v>
      </c>
      <c r="R259" s="41">
        <v>0</v>
      </c>
      <c r="S259" s="41">
        <v>0</v>
      </c>
      <c r="T259" s="39">
        <v>0</v>
      </c>
      <c r="U259" s="48">
        <v>0</v>
      </c>
      <c r="V259" s="41">
        <v>0</v>
      </c>
      <c r="W259" s="41">
        <v>0</v>
      </c>
      <c r="X259" s="41">
        <v>0</v>
      </c>
      <c r="Y259" s="39">
        <v>0</v>
      </c>
      <c r="Z259" s="42">
        <v>14.327999999999999</v>
      </c>
      <c r="AA259" s="43">
        <v>253</v>
      </c>
      <c r="AB259" s="44">
        <v>0</v>
      </c>
    </row>
    <row r="260" spans="1:28" x14ac:dyDescent="0.3">
      <c r="A260" s="75">
        <v>254</v>
      </c>
      <c r="B260" s="72" t="s">
        <v>344</v>
      </c>
      <c r="C260" s="73">
        <v>672032</v>
      </c>
      <c r="D260" s="72" t="s">
        <v>100</v>
      </c>
      <c r="E260" s="121">
        <v>38673</v>
      </c>
      <c r="F260" s="143">
        <v>1.1352442296174869</v>
      </c>
      <c r="G260" s="144">
        <v>0</v>
      </c>
      <c r="H260" s="143">
        <v>0</v>
      </c>
      <c r="I260" s="144">
        <v>0</v>
      </c>
      <c r="J260" s="145">
        <v>0</v>
      </c>
      <c r="K260" s="146">
        <v>0</v>
      </c>
      <c r="L260" s="147">
        <v>12.978000000000002</v>
      </c>
      <c r="M260" s="38">
        <v>0</v>
      </c>
      <c r="N260" s="41">
        <v>0</v>
      </c>
      <c r="O260" s="41">
        <v>0</v>
      </c>
      <c r="P260" s="39">
        <v>0</v>
      </c>
      <c r="Q260" s="38">
        <v>0</v>
      </c>
      <c r="R260" s="41">
        <v>0</v>
      </c>
      <c r="S260" s="41">
        <v>0</v>
      </c>
      <c r="T260" s="39">
        <v>0</v>
      </c>
      <c r="U260" s="48">
        <v>0</v>
      </c>
      <c r="V260" s="41">
        <v>0</v>
      </c>
      <c r="W260" s="41">
        <v>0</v>
      </c>
      <c r="X260" s="41">
        <v>0</v>
      </c>
      <c r="Y260" s="39">
        <v>0</v>
      </c>
      <c r="Z260" s="42">
        <v>14.113244229617489</v>
      </c>
      <c r="AA260" s="43">
        <v>254</v>
      </c>
      <c r="AB260" s="44">
        <v>0</v>
      </c>
    </row>
    <row r="261" spans="1:28" x14ac:dyDescent="0.3">
      <c r="A261" s="75">
        <v>255</v>
      </c>
      <c r="B261" s="72" t="s">
        <v>359</v>
      </c>
      <c r="C261" s="73">
        <v>681023</v>
      </c>
      <c r="D261" s="72" t="s">
        <v>21</v>
      </c>
      <c r="E261" s="121">
        <v>38446</v>
      </c>
      <c r="F261" s="143">
        <v>0.55762211480874346</v>
      </c>
      <c r="G261" s="144">
        <v>0</v>
      </c>
      <c r="H261" s="143">
        <v>0</v>
      </c>
      <c r="I261" s="144">
        <v>7.3500000000000005</v>
      </c>
      <c r="J261" s="145">
        <v>0</v>
      </c>
      <c r="K261" s="146">
        <v>0</v>
      </c>
      <c r="L261" s="147">
        <v>0</v>
      </c>
      <c r="M261" s="38">
        <v>0</v>
      </c>
      <c r="N261" s="41">
        <v>5.5930000000000009</v>
      </c>
      <c r="O261" s="41">
        <v>0</v>
      </c>
      <c r="P261" s="39">
        <v>0</v>
      </c>
      <c r="Q261" s="38">
        <v>0</v>
      </c>
      <c r="R261" s="41">
        <v>0</v>
      </c>
      <c r="S261" s="41">
        <v>0</v>
      </c>
      <c r="T261" s="39">
        <v>0</v>
      </c>
      <c r="U261" s="48">
        <v>0</v>
      </c>
      <c r="V261" s="41">
        <v>0</v>
      </c>
      <c r="W261" s="41">
        <v>0</v>
      </c>
      <c r="X261" s="41">
        <v>0</v>
      </c>
      <c r="Y261" s="39">
        <v>0</v>
      </c>
      <c r="Z261" s="42">
        <v>13.500622114808746</v>
      </c>
      <c r="AA261" s="43">
        <v>255</v>
      </c>
      <c r="AB261" s="44">
        <v>0</v>
      </c>
    </row>
    <row r="262" spans="1:28" x14ac:dyDescent="0.3">
      <c r="A262" s="75">
        <v>256</v>
      </c>
      <c r="B262" s="72" t="s">
        <v>1538</v>
      </c>
      <c r="C262" s="73">
        <v>678755</v>
      </c>
      <c r="D262" s="72" t="s">
        <v>93</v>
      </c>
      <c r="E262" s="121">
        <v>39326</v>
      </c>
      <c r="F262" s="143">
        <v>4.642549364822198</v>
      </c>
      <c r="G262" s="144">
        <v>7.9340000000000002</v>
      </c>
      <c r="H262" s="143">
        <v>0</v>
      </c>
      <c r="I262" s="144">
        <v>0</v>
      </c>
      <c r="J262" s="145">
        <v>0</v>
      </c>
      <c r="K262" s="146">
        <v>0</v>
      </c>
      <c r="L262" s="147">
        <v>0</v>
      </c>
      <c r="M262" s="38">
        <v>5.3680000000000003</v>
      </c>
      <c r="N262" s="41">
        <v>0</v>
      </c>
      <c r="O262" s="41">
        <v>0</v>
      </c>
      <c r="P262" s="39">
        <v>0</v>
      </c>
      <c r="Q262" s="38">
        <v>0</v>
      </c>
      <c r="R262" s="41">
        <v>0</v>
      </c>
      <c r="S262" s="41">
        <v>0</v>
      </c>
      <c r="T262" s="39">
        <v>0</v>
      </c>
      <c r="U262" s="48">
        <v>0</v>
      </c>
      <c r="V262" s="41">
        <v>0</v>
      </c>
      <c r="W262" s="41">
        <v>0</v>
      </c>
      <c r="X262" s="41">
        <v>0</v>
      </c>
      <c r="Y262" s="39">
        <v>0</v>
      </c>
      <c r="Z262" s="42">
        <v>13.302</v>
      </c>
      <c r="AA262" s="43">
        <v>256</v>
      </c>
      <c r="AB262" s="44">
        <v>0</v>
      </c>
    </row>
    <row r="263" spans="1:28" x14ac:dyDescent="0.3">
      <c r="A263" s="75">
        <v>257</v>
      </c>
      <c r="B263" s="72" t="s">
        <v>1937</v>
      </c>
      <c r="C263" s="73">
        <v>682595</v>
      </c>
      <c r="D263" s="72" t="s">
        <v>26</v>
      </c>
      <c r="E263" s="121">
        <v>38836</v>
      </c>
      <c r="F263" s="143">
        <v>0</v>
      </c>
      <c r="G263" s="144">
        <v>0</v>
      </c>
      <c r="H263" s="143">
        <v>0</v>
      </c>
      <c r="I263" s="144">
        <v>8.14</v>
      </c>
      <c r="J263" s="145">
        <v>0</v>
      </c>
      <c r="K263" s="146">
        <v>0</v>
      </c>
      <c r="L263" s="147">
        <v>0</v>
      </c>
      <c r="M263" s="38">
        <v>0</v>
      </c>
      <c r="N263" s="41">
        <v>4.9930000000000003</v>
      </c>
      <c r="O263" s="41">
        <v>0</v>
      </c>
      <c r="P263" s="39">
        <v>0</v>
      </c>
      <c r="Q263" s="38">
        <v>0</v>
      </c>
      <c r="R263" s="41">
        <v>0</v>
      </c>
      <c r="S263" s="41">
        <v>0</v>
      </c>
      <c r="T263" s="39">
        <v>0</v>
      </c>
      <c r="U263" s="48">
        <v>0</v>
      </c>
      <c r="V263" s="41">
        <v>0</v>
      </c>
      <c r="W263" s="41">
        <v>0</v>
      </c>
      <c r="X263" s="41">
        <v>0</v>
      </c>
      <c r="Y263" s="39">
        <v>0</v>
      </c>
      <c r="Z263" s="42">
        <v>13.133000000000001</v>
      </c>
      <c r="AA263" s="43">
        <v>257</v>
      </c>
      <c r="AB263" s="44">
        <v>0</v>
      </c>
    </row>
    <row r="264" spans="1:28" x14ac:dyDescent="0.3">
      <c r="A264" s="75">
        <v>258</v>
      </c>
      <c r="B264" s="72" t="s">
        <v>224</v>
      </c>
      <c r="C264" s="73">
        <v>648534</v>
      </c>
      <c r="D264" s="72" t="s">
        <v>130</v>
      </c>
      <c r="E264" s="121">
        <v>38614</v>
      </c>
      <c r="F264" s="143">
        <v>0</v>
      </c>
      <c r="G264" s="144">
        <v>0</v>
      </c>
      <c r="H264" s="143">
        <v>0</v>
      </c>
      <c r="I264" s="144">
        <v>0</v>
      </c>
      <c r="J264" s="145">
        <v>0</v>
      </c>
      <c r="K264" s="146">
        <v>0</v>
      </c>
      <c r="L264" s="147">
        <v>13.018000000000001</v>
      </c>
      <c r="M264" s="38">
        <v>0</v>
      </c>
      <c r="N264" s="41">
        <v>0</v>
      </c>
      <c r="O264" s="41">
        <v>0</v>
      </c>
      <c r="P264" s="39">
        <v>0</v>
      </c>
      <c r="Q264" s="38">
        <v>0</v>
      </c>
      <c r="R264" s="41">
        <v>0</v>
      </c>
      <c r="S264" s="41">
        <v>0</v>
      </c>
      <c r="T264" s="39">
        <v>0</v>
      </c>
      <c r="U264" s="48">
        <v>0</v>
      </c>
      <c r="V264" s="41">
        <v>0</v>
      </c>
      <c r="W264" s="41">
        <v>0</v>
      </c>
      <c r="X264" s="41">
        <v>0</v>
      </c>
      <c r="Y264" s="39">
        <v>0</v>
      </c>
      <c r="Z264" s="42">
        <v>13.018000000000001</v>
      </c>
      <c r="AA264" s="43">
        <v>258</v>
      </c>
      <c r="AB264" s="44">
        <v>0</v>
      </c>
    </row>
    <row r="265" spans="1:28" x14ac:dyDescent="0.3">
      <c r="A265" s="75">
        <v>259</v>
      </c>
      <c r="B265" s="72" t="s">
        <v>737</v>
      </c>
      <c r="C265" s="73">
        <v>687073</v>
      </c>
      <c r="D265" s="72" t="s">
        <v>122</v>
      </c>
      <c r="E265" s="121">
        <v>39032</v>
      </c>
      <c r="F265" s="143">
        <v>0</v>
      </c>
      <c r="G265" s="144">
        <v>0</v>
      </c>
      <c r="H265" s="143">
        <v>0</v>
      </c>
      <c r="I265" s="144">
        <v>0</v>
      </c>
      <c r="J265" s="145">
        <v>0</v>
      </c>
      <c r="K265" s="146">
        <v>0</v>
      </c>
      <c r="L265" s="147">
        <v>12.968</v>
      </c>
      <c r="M265" s="38">
        <v>0</v>
      </c>
      <c r="N265" s="41">
        <v>0</v>
      </c>
      <c r="O265" s="41">
        <v>0</v>
      </c>
      <c r="P265" s="39">
        <v>0</v>
      </c>
      <c r="Q265" s="38">
        <v>0</v>
      </c>
      <c r="R265" s="41">
        <v>0</v>
      </c>
      <c r="S265" s="41">
        <v>0</v>
      </c>
      <c r="T265" s="39">
        <v>0</v>
      </c>
      <c r="U265" s="48">
        <v>0</v>
      </c>
      <c r="V265" s="41">
        <v>0</v>
      </c>
      <c r="W265" s="41">
        <v>0</v>
      </c>
      <c r="X265" s="41">
        <v>0</v>
      </c>
      <c r="Y265" s="39">
        <v>0</v>
      </c>
      <c r="Z265" s="42">
        <v>12.968</v>
      </c>
      <c r="AA265" s="43">
        <v>259</v>
      </c>
      <c r="AB265" s="44">
        <v>0</v>
      </c>
    </row>
    <row r="266" spans="1:28" x14ac:dyDescent="0.3">
      <c r="A266" s="75">
        <v>260</v>
      </c>
      <c r="B266" s="72" t="s">
        <v>353</v>
      </c>
      <c r="C266" s="73">
        <v>664468</v>
      </c>
      <c r="D266" s="72" t="s">
        <v>106</v>
      </c>
      <c r="E266" s="121">
        <v>38582</v>
      </c>
      <c r="F266" s="143">
        <v>1.623226275303733</v>
      </c>
      <c r="G266" s="144">
        <v>3.9010000000000002</v>
      </c>
      <c r="H266" s="143">
        <v>0</v>
      </c>
      <c r="I266" s="144">
        <v>4.0560000000000009</v>
      </c>
      <c r="J266" s="145">
        <v>0</v>
      </c>
      <c r="K266" s="146">
        <v>0</v>
      </c>
      <c r="L266" s="147">
        <v>0</v>
      </c>
      <c r="M266" s="38">
        <v>2.44</v>
      </c>
      <c r="N266" s="41">
        <v>4.9959999999999996</v>
      </c>
      <c r="O266" s="41">
        <v>0</v>
      </c>
      <c r="P266" s="39">
        <v>0</v>
      </c>
      <c r="Q266" s="38">
        <v>0</v>
      </c>
      <c r="R266" s="41">
        <v>0</v>
      </c>
      <c r="S266" s="41">
        <v>0</v>
      </c>
      <c r="T266" s="39">
        <v>0</v>
      </c>
      <c r="U266" s="48">
        <v>0</v>
      </c>
      <c r="V266" s="41">
        <v>0</v>
      </c>
      <c r="W266" s="41">
        <v>0</v>
      </c>
      <c r="X266" s="41">
        <v>0</v>
      </c>
      <c r="Y266" s="39">
        <v>0</v>
      </c>
      <c r="Z266" s="42">
        <v>12.953000000000001</v>
      </c>
      <c r="AA266" s="43">
        <v>260</v>
      </c>
      <c r="AB266" s="44">
        <v>0</v>
      </c>
    </row>
    <row r="267" spans="1:28" x14ac:dyDescent="0.3">
      <c r="A267" s="75">
        <v>261</v>
      </c>
      <c r="B267" s="72" t="s">
        <v>1048</v>
      </c>
      <c r="C267" s="73">
        <v>665264</v>
      </c>
      <c r="D267" s="72" t="s">
        <v>1036</v>
      </c>
      <c r="E267" s="121">
        <v>38877</v>
      </c>
      <c r="F267" s="143">
        <v>2.9055933530138738</v>
      </c>
      <c r="G267" s="144">
        <v>7.8230000000000004</v>
      </c>
      <c r="H267" s="143">
        <v>0</v>
      </c>
      <c r="I267" s="144">
        <v>0</v>
      </c>
      <c r="J267" s="145">
        <v>0</v>
      </c>
      <c r="K267" s="146">
        <v>0</v>
      </c>
      <c r="L267" s="147">
        <v>0</v>
      </c>
      <c r="M267" s="38">
        <v>4.9939999999999998</v>
      </c>
      <c r="N267" s="41">
        <v>0</v>
      </c>
      <c r="O267" s="41">
        <v>0</v>
      </c>
      <c r="P267" s="39">
        <v>0</v>
      </c>
      <c r="Q267" s="38">
        <v>0</v>
      </c>
      <c r="R267" s="41">
        <v>0</v>
      </c>
      <c r="S267" s="41">
        <v>0</v>
      </c>
      <c r="T267" s="39">
        <v>0</v>
      </c>
      <c r="U267" s="48">
        <v>0</v>
      </c>
      <c r="V267" s="41">
        <v>0</v>
      </c>
      <c r="W267" s="41">
        <v>0</v>
      </c>
      <c r="X267" s="41">
        <v>0</v>
      </c>
      <c r="Y267" s="39">
        <v>0</v>
      </c>
      <c r="Z267" s="42">
        <v>12.817</v>
      </c>
      <c r="AA267" s="43">
        <v>261</v>
      </c>
      <c r="AB267" s="44">
        <v>0</v>
      </c>
    </row>
    <row r="268" spans="1:28" x14ac:dyDescent="0.3">
      <c r="A268" s="75">
        <v>262</v>
      </c>
      <c r="B268" s="72" t="s">
        <v>1165</v>
      </c>
      <c r="C268" s="73">
        <v>673719</v>
      </c>
      <c r="D268" s="72" t="s">
        <v>1166</v>
      </c>
      <c r="E268" s="121">
        <v>39087</v>
      </c>
      <c r="F268" s="143">
        <v>2.389094180394272</v>
      </c>
      <c r="G268" s="144">
        <v>0</v>
      </c>
      <c r="H268" s="143">
        <v>0</v>
      </c>
      <c r="I268" s="144">
        <v>7.343</v>
      </c>
      <c r="J268" s="145">
        <v>0</v>
      </c>
      <c r="K268" s="146">
        <v>0</v>
      </c>
      <c r="L268" s="147">
        <v>0</v>
      </c>
      <c r="M268" s="38">
        <v>0</v>
      </c>
      <c r="N268" s="41">
        <v>2.7450000000000001</v>
      </c>
      <c r="O268" s="41">
        <v>0</v>
      </c>
      <c r="P268" s="39">
        <v>0</v>
      </c>
      <c r="Q268" s="38">
        <v>0</v>
      </c>
      <c r="R268" s="41">
        <v>0</v>
      </c>
      <c r="S268" s="41">
        <v>0</v>
      </c>
      <c r="T268" s="39">
        <v>0</v>
      </c>
      <c r="U268" s="48">
        <v>0</v>
      </c>
      <c r="V268" s="41">
        <v>0</v>
      </c>
      <c r="W268" s="41">
        <v>0</v>
      </c>
      <c r="X268" s="41">
        <v>0</v>
      </c>
      <c r="Y268" s="39">
        <v>0</v>
      </c>
      <c r="Z268" s="42">
        <v>12.477094180394271</v>
      </c>
      <c r="AA268" s="43">
        <v>262</v>
      </c>
      <c r="AB268" s="44">
        <v>0</v>
      </c>
    </row>
    <row r="269" spans="1:28" x14ac:dyDescent="0.3">
      <c r="A269" s="75">
        <v>263</v>
      </c>
      <c r="B269" s="72" t="s">
        <v>1596</v>
      </c>
      <c r="C269" s="73">
        <v>687042</v>
      </c>
      <c r="D269" s="72" t="s">
        <v>26</v>
      </c>
      <c r="E269" s="121">
        <v>39440</v>
      </c>
      <c r="F269" s="143">
        <v>1.9211721403306099</v>
      </c>
      <c r="G269" s="144">
        <v>7.801000000000001</v>
      </c>
      <c r="H269" s="143">
        <v>0</v>
      </c>
      <c r="I269" s="144">
        <v>4.0530000000000008</v>
      </c>
      <c r="J269" s="145">
        <v>0</v>
      </c>
      <c r="K269" s="146">
        <v>0</v>
      </c>
      <c r="L269" s="147">
        <v>0</v>
      </c>
      <c r="M269" s="38">
        <v>0</v>
      </c>
      <c r="N269" s="41">
        <v>0</v>
      </c>
      <c r="O269" s="41">
        <v>0</v>
      </c>
      <c r="P269" s="39">
        <v>0</v>
      </c>
      <c r="Q269" s="38">
        <v>0</v>
      </c>
      <c r="R269" s="41">
        <v>0</v>
      </c>
      <c r="S269" s="41">
        <v>0</v>
      </c>
      <c r="T269" s="39">
        <v>0</v>
      </c>
      <c r="U269" s="48">
        <v>0</v>
      </c>
      <c r="V269" s="41">
        <v>0</v>
      </c>
      <c r="W269" s="41">
        <v>0</v>
      </c>
      <c r="X269" s="41">
        <v>0</v>
      </c>
      <c r="Y269" s="39">
        <v>0</v>
      </c>
      <c r="Z269" s="42">
        <v>11.854000000000003</v>
      </c>
      <c r="AA269" s="43">
        <v>263</v>
      </c>
      <c r="AB269" s="44">
        <v>0</v>
      </c>
    </row>
    <row r="270" spans="1:28" x14ac:dyDescent="0.3">
      <c r="A270" s="75">
        <v>264</v>
      </c>
      <c r="B270" s="72" t="s">
        <v>1610</v>
      </c>
      <c r="C270" s="73">
        <v>686047</v>
      </c>
      <c r="D270" s="72" t="s">
        <v>100</v>
      </c>
      <c r="E270" s="121">
        <v>39211</v>
      </c>
      <c r="F270" s="143">
        <v>2.2304884592349739</v>
      </c>
      <c r="G270" s="144">
        <v>3.964</v>
      </c>
      <c r="H270" s="143">
        <v>0</v>
      </c>
      <c r="I270" s="144">
        <v>7.359</v>
      </c>
      <c r="J270" s="145">
        <v>0</v>
      </c>
      <c r="K270" s="146">
        <v>0</v>
      </c>
      <c r="L270" s="147">
        <v>0</v>
      </c>
      <c r="M270" s="38">
        <v>0</v>
      </c>
      <c r="N270" s="41">
        <v>0</v>
      </c>
      <c r="O270" s="41">
        <v>0</v>
      </c>
      <c r="P270" s="39">
        <v>0</v>
      </c>
      <c r="Q270" s="38">
        <v>0</v>
      </c>
      <c r="R270" s="41">
        <v>0</v>
      </c>
      <c r="S270" s="41">
        <v>0</v>
      </c>
      <c r="T270" s="39">
        <v>0</v>
      </c>
      <c r="U270" s="48">
        <v>0</v>
      </c>
      <c r="V270" s="41">
        <v>0</v>
      </c>
      <c r="W270" s="41">
        <v>0</v>
      </c>
      <c r="X270" s="41">
        <v>0</v>
      </c>
      <c r="Y270" s="39">
        <v>0</v>
      </c>
      <c r="Z270" s="42">
        <v>11.323</v>
      </c>
      <c r="AA270" s="43">
        <v>264</v>
      </c>
      <c r="AB270" s="44">
        <v>0</v>
      </c>
    </row>
    <row r="271" spans="1:28" x14ac:dyDescent="0.3">
      <c r="A271" s="75">
        <v>265</v>
      </c>
      <c r="B271" s="72" t="s">
        <v>788</v>
      </c>
      <c r="C271" s="73">
        <v>654428</v>
      </c>
      <c r="D271" s="72" t="s">
        <v>26</v>
      </c>
      <c r="E271" s="121">
        <v>39057</v>
      </c>
      <c r="F271" s="143">
        <v>1.9291721403306099</v>
      </c>
      <c r="G271" s="144">
        <v>7.8130000000000006</v>
      </c>
      <c r="H271" s="143">
        <v>0</v>
      </c>
      <c r="I271" s="144">
        <v>0</v>
      </c>
      <c r="J271" s="145">
        <v>0</v>
      </c>
      <c r="K271" s="146">
        <v>0</v>
      </c>
      <c r="L271" s="147">
        <v>3.25</v>
      </c>
      <c r="M271" s="38">
        <v>0</v>
      </c>
      <c r="N271" s="41">
        <v>0</v>
      </c>
      <c r="O271" s="41">
        <v>0</v>
      </c>
      <c r="P271" s="39">
        <v>0</v>
      </c>
      <c r="Q271" s="38">
        <v>0</v>
      </c>
      <c r="R271" s="41">
        <v>0</v>
      </c>
      <c r="S271" s="41">
        <v>0</v>
      </c>
      <c r="T271" s="39">
        <v>0</v>
      </c>
      <c r="U271" s="48">
        <v>0</v>
      </c>
      <c r="V271" s="41">
        <v>0</v>
      </c>
      <c r="W271" s="41">
        <v>0</v>
      </c>
      <c r="X271" s="41">
        <v>0</v>
      </c>
      <c r="Y271" s="39">
        <v>0</v>
      </c>
      <c r="Z271" s="42">
        <v>11.063000000000001</v>
      </c>
      <c r="AA271" s="43">
        <v>265</v>
      </c>
      <c r="AB271" s="44">
        <v>0</v>
      </c>
    </row>
    <row r="272" spans="1:28" x14ac:dyDescent="0.3">
      <c r="A272" s="75">
        <v>266</v>
      </c>
      <c r="B272" s="72" t="s">
        <v>809</v>
      </c>
      <c r="C272" s="73">
        <v>656823</v>
      </c>
      <c r="D272" s="72" t="s">
        <v>124</v>
      </c>
      <c r="E272" s="121">
        <v>39012</v>
      </c>
      <c r="F272" s="143">
        <v>2.9025933530138737</v>
      </c>
      <c r="G272" s="144">
        <v>7.931</v>
      </c>
      <c r="H272" s="143">
        <v>0</v>
      </c>
      <c r="I272" s="144">
        <v>0</v>
      </c>
      <c r="J272" s="145">
        <v>0</v>
      </c>
      <c r="K272" s="146">
        <v>0</v>
      </c>
      <c r="L272" s="147">
        <v>0</v>
      </c>
      <c r="M272" s="38">
        <v>0</v>
      </c>
      <c r="N272" s="41">
        <v>0</v>
      </c>
      <c r="O272" s="41">
        <v>0</v>
      </c>
      <c r="P272" s="39">
        <v>0</v>
      </c>
      <c r="Q272" s="38">
        <v>3.117</v>
      </c>
      <c r="R272" s="41">
        <v>0</v>
      </c>
      <c r="S272" s="41">
        <v>0</v>
      </c>
      <c r="T272" s="39">
        <v>0</v>
      </c>
      <c r="U272" s="48">
        <v>0</v>
      </c>
      <c r="V272" s="41">
        <v>0</v>
      </c>
      <c r="W272" s="41">
        <v>0</v>
      </c>
      <c r="X272" s="41">
        <v>0</v>
      </c>
      <c r="Y272" s="39">
        <v>0</v>
      </c>
      <c r="Z272" s="42">
        <v>11.048</v>
      </c>
      <c r="AA272" s="43">
        <v>266</v>
      </c>
      <c r="AB272" s="44">
        <v>0</v>
      </c>
    </row>
    <row r="273" spans="1:28" x14ac:dyDescent="0.3">
      <c r="A273" s="75">
        <v>267</v>
      </c>
      <c r="B273" s="72" t="s">
        <v>1831</v>
      </c>
      <c r="C273" s="73">
        <v>700965</v>
      </c>
      <c r="D273" s="72" t="s">
        <v>535</v>
      </c>
      <c r="E273" s="121">
        <v>39027</v>
      </c>
      <c r="F273" s="143">
        <v>0.56262211480874347</v>
      </c>
      <c r="G273" s="144">
        <v>0</v>
      </c>
      <c r="H273" s="143">
        <v>0</v>
      </c>
      <c r="I273" s="144">
        <v>7.3610000000000007</v>
      </c>
      <c r="J273" s="145">
        <v>0</v>
      </c>
      <c r="K273" s="146">
        <v>0</v>
      </c>
      <c r="L273" s="147">
        <v>0</v>
      </c>
      <c r="M273" s="38">
        <v>0</v>
      </c>
      <c r="N273" s="41">
        <v>2.7450000000000001</v>
      </c>
      <c r="O273" s="41">
        <v>0</v>
      </c>
      <c r="P273" s="39">
        <v>0</v>
      </c>
      <c r="Q273" s="38">
        <v>0</v>
      </c>
      <c r="R273" s="41">
        <v>0</v>
      </c>
      <c r="S273" s="41">
        <v>0</v>
      </c>
      <c r="T273" s="39">
        <v>0</v>
      </c>
      <c r="U273" s="48">
        <v>0</v>
      </c>
      <c r="V273" s="41">
        <v>0</v>
      </c>
      <c r="W273" s="41">
        <v>0</v>
      </c>
      <c r="X273" s="41">
        <v>0</v>
      </c>
      <c r="Y273" s="39">
        <v>0</v>
      </c>
      <c r="Z273" s="42">
        <v>10.668622114808745</v>
      </c>
      <c r="AA273" s="43">
        <v>267</v>
      </c>
      <c r="AB273" s="44">
        <v>0</v>
      </c>
    </row>
    <row r="274" spans="1:28" x14ac:dyDescent="0.3">
      <c r="A274" s="75">
        <v>268</v>
      </c>
      <c r="B274" s="72" t="s">
        <v>1557</v>
      </c>
      <c r="C274" s="73">
        <v>671413</v>
      </c>
      <c r="D274" s="72" t="s">
        <v>96</v>
      </c>
      <c r="E274" s="121">
        <v>39413</v>
      </c>
      <c r="F274" s="143">
        <v>5.6581070383770538</v>
      </c>
      <c r="G274" s="144">
        <v>7.9719999999999995</v>
      </c>
      <c r="H274" s="143">
        <v>0</v>
      </c>
      <c r="I274" s="144">
        <v>0</v>
      </c>
      <c r="J274" s="145">
        <v>0</v>
      </c>
      <c r="K274" s="146">
        <v>0</v>
      </c>
      <c r="L274" s="147">
        <v>0</v>
      </c>
      <c r="M274" s="38">
        <v>2.6280000000000001</v>
      </c>
      <c r="N274" s="41">
        <v>0</v>
      </c>
      <c r="O274" s="41">
        <v>0</v>
      </c>
      <c r="P274" s="39">
        <v>0</v>
      </c>
      <c r="Q274" s="38">
        <v>0</v>
      </c>
      <c r="R274" s="41">
        <v>0</v>
      </c>
      <c r="S274" s="41">
        <v>0</v>
      </c>
      <c r="T274" s="39">
        <v>0</v>
      </c>
      <c r="U274" s="48">
        <v>0</v>
      </c>
      <c r="V274" s="41">
        <v>0</v>
      </c>
      <c r="W274" s="41">
        <v>0</v>
      </c>
      <c r="X274" s="41">
        <v>0</v>
      </c>
      <c r="Y274" s="39">
        <v>0</v>
      </c>
      <c r="Z274" s="42">
        <v>10.6</v>
      </c>
      <c r="AA274" s="43">
        <v>268</v>
      </c>
      <c r="AB274" s="44">
        <v>0</v>
      </c>
    </row>
    <row r="275" spans="1:28" x14ac:dyDescent="0.3">
      <c r="A275" s="75">
        <v>269</v>
      </c>
      <c r="B275" s="72" t="s">
        <v>220</v>
      </c>
      <c r="C275" s="73">
        <v>675788</v>
      </c>
      <c r="D275" s="72" t="s">
        <v>111</v>
      </c>
      <c r="E275" s="121">
        <v>38355</v>
      </c>
      <c r="F275" s="143">
        <v>3.7343971568660499</v>
      </c>
      <c r="G275" s="144">
        <v>7.9630000000000001</v>
      </c>
      <c r="H275" s="143">
        <v>0</v>
      </c>
      <c r="I275" s="144">
        <v>0</v>
      </c>
      <c r="J275" s="145">
        <v>0</v>
      </c>
      <c r="K275" s="146">
        <v>0</v>
      </c>
      <c r="L275" s="147">
        <v>0</v>
      </c>
      <c r="M275" s="38">
        <v>2.6259999999999999</v>
      </c>
      <c r="N275" s="41">
        <v>0</v>
      </c>
      <c r="O275" s="41">
        <v>0</v>
      </c>
      <c r="P275" s="39">
        <v>0</v>
      </c>
      <c r="Q275" s="38">
        <v>0</v>
      </c>
      <c r="R275" s="41">
        <v>0</v>
      </c>
      <c r="S275" s="41">
        <v>0</v>
      </c>
      <c r="T275" s="39">
        <v>0</v>
      </c>
      <c r="U275" s="48">
        <v>0</v>
      </c>
      <c r="V275" s="41">
        <v>0</v>
      </c>
      <c r="W275" s="41">
        <v>0</v>
      </c>
      <c r="X275" s="41">
        <v>0</v>
      </c>
      <c r="Y275" s="39">
        <v>0</v>
      </c>
      <c r="Z275" s="42">
        <v>10.589</v>
      </c>
      <c r="AA275" s="43">
        <v>269</v>
      </c>
      <c r="AB275" s="44">
        <v>0</v>
      </c>
    </row>
    <row r="276" spans="1:28" x14ac:dyDescent="0.3">
      <c r="A276" s="75">
        <v>270</v>
      </c>
      <c r="B276" s="72" t="s">
        <v>1938</v>
      </c>
      <c r="C276" s="73">
        <v>687628</v>
      </c>
      <c r="D276" s="72" t="s">
        <v>819</v>
      </c>
      <c r="E276" s="121">
        <v>39400</v>
      </c>
      <c r="F276" s="143">
        <v>0</v>
      </c>
      <c r="G276" s="144">
        <v>0</v>
      </c>
      <c r="H276" s="143">
        <v>0</v>
      </c>
      <c r="I276" s="144">
        <v>8.1380000000000017</v>
      </c>
      <c r="J276" s="145">
        <v>0</v>
      </c>
      <c r="K276" s="146">
        <v>0</v>
      </c>
      <c r="L276" s="147">
        <v>0</v>
      </c>
      <c r="M276" s="38">
        <v>0</v>
      </c>
      <c r="N276" s="41">
        <v>2.448</v>
      </c>
      <c r="O276" s="41">
        <v>0</v>
      </c>
      <c r="P276" s="39">
        <v>0</v>
      </c>
      <c r="Q276" s="38">
        <v>0</v>
      </c>
      <c r="R276" s="41">
        <v>0</v>
      </c>
      <c r="S276" s="41">
        <v>0</v>
      </c>
      <c r="T276" s="39">
        <v>0</v>
      </c>
      <c r="U276" s="48">
        <v>0</v>
      </c>
      <c r="V276" s="41">
        <v>0</v>
      </c>
      <c r="W276" s="41">
        <v>0</v>
      </c>
      <c r="X276" s="41">
        <v>0</v>
      </c>
      <c r="Y276" s="39">
        <v>0</v>
      </c>
      <c r="Z276" s="42">
        <v>10.586000000000002</v>
      </c>
      <c r="AA276" s="43">
        <v>270</v>
      </c>
      <c r="AB276" s="44">
        <v>0</v>
      </c>
    </row>
    <row r="277" spans="1:28" x14ac:dyDescent="0.3">
      <c r="A277" s="75">
        <v>271</v>
      </c>
      <c r="B277" s="72" t="s">
        <v>1581</v>
      </c>
      <c r="C277" s="73">
        <v>674187</v>
      </c>
      <c r="D277" s="72" t="s">
        <v>129</v>
      </c>
      <c r="E277" s="121">
        <v>39096</v>
      </c>
      <c r="F277" s="143">
        <v>2.2394884592349737</v>
      </c>
      <c r="G277" s="144">
        <v>7.9509999999999996</v>
      </c>
      <c r="H277" s="143">
        <v>0</v>
      </c>
      <c r="I277" s="144">
        <v>0</v>
      </c>
      <c r="J277" s="145">
        <v>0</v>
      </c>
      <c r="K277" s="146">
        <v>0</v>
      </c>
      <c r="L277" s="147">
        <v>0</v>
      </c>
      <c r="M277" s="38">
        <v>2.621</v>
      </c>
      <c r="N277" s="41">
        <v>0</v>
      </c>
      <c r="O277" s="41">
        <v>0</v>
      </c>
      <c r="P277" s="39">
        <v>0</v>
      </c>
      <c r="Q277" s="38">
        <v>0</v>
      </c>
      <c r="R277" s="41">
        <v>0</v>
      </c>
      <c r="S277" s="41">
        <v>0</v>
      </c>
      <c r="T277" s="39">
        <v>0</v>
      </c>
      <c r="U277" s="48">
        <v>0</v>
      </c>
      <c r="V277" s="41">
        <v>0</v>
      </c>
      <c r="W277" s="41">
        <v>0</v>
      </c>
      <c r="X277" s="41">
        <v>0</v>
      </c>
      <c r="Y277" s="39">
        <v>0</v>
      </c>
      <c r="Z277" s="42">
        <v>10.571999999999999</v>
      </c>
      <c r="AA277" s="43">
        <v>271</v>
      </c>
      <c r="AB277" s="44">
        <v>0</v>
      </c>
    </row>
    <row r="278" spans="1:28" x14ac:dyDescent="0.3">
      <c r="A278" s="75">
        <v>272</v>
      </c>
      <c r="B278" s="72" t="s">
        <v>774</v>
      </c>
      <c r="C278" s="73">
        <v>688534</v>
      </c>
      <c r="D278" s="72" t="s">
        <v>526</v>
      </c>
      <c r="E278" s="121">
        <v>38725</v>
      </c>
      <c r="F278" s="143">
        <v>3.7333971568660496</v>
      </c>
      <c r="G278" s="144">
        <v>7.9359999999999999</v>
      </c>
      <c r="H278" s="143">
        <v>0</v>
      </c>
      <c r="I278" s="144">
        <v>0</v>
      </c>
      <c r="J278" s="145">
        <v>0</v>
      </c>
      <c r="K278" s="146">
        <v>0</v>
      </c>
      <c r="L278" s="147">
        <v>0</v>
      </c>
      <c r="M278" s="38">
        <v>2.625</v>
      </c>
      <c r="N278" s="41">
        <v>0</v>
      </c>
      <c r="O278" s="41">
        <v>0</v>
      </c>
      <c r="P278" s="39">
        <v>0</v>
      </c>
      <c r="Q278" s="38">
        <v>0</v>
      </c>
      <c r="R278" s="41">
        <v>0</v>
      </c>
      <c r="S278" s="41">
        <v>0</v>
      </c>
      <c r="T278" s="39">
        <v>0</v>
      </c>
      <c r="U278" s="48">
        <v>0</v>
      </c>
      <c r="V278" s="41">
        <v>0</v>
      </c>
      <c r="W278" s="41">
        <v>0</v>
      </c>
      <c r="X278" s="41">
        <v>0</v>
      </c>
      <c r="Y278" s="39">
        <v>0</v>
      </c>
      <c r="Z278" s="42">
        <v>10.561</v>
      </c>
      <c r="AA278" s="43">
        <v>272</v>
      </c>
      <c r="AB278" s="44">
        <v>0</v>
      </c>
    </row>
    <row r="279" spans="1:28" x14ac:dyDescent="0.3">
      <c r="A279" s="75">
        <v>273</v>
      </c>
      <c r="B279" s="72" t="s">
        <v>781</v>
      </c>
      <c r="C279" s="73">
        <v>674181</v>
      </c>
      <c r="D279" s="72" t="s">
        <v>54</v>
      </c>
      <c r="E279" s="121">
        <v>38765</v>
      </c>
      <c r="F279" s="143">
        <v>1.4781030142606135</v>
      </c>
      <c r="G279" s="144">
        <v>0</v>
      </c>
      <c r="H279" s="143">
        <v>0</v>
      </c>
      <c r="I279" s="144">
        <v>4.0590000000000011</v>
      </c>
      <c r="J279" s="145">
        <v>0</v>
      </c>
      <c r="K279" s="146">
        <v>0</v>
      </c>
      <c r="L279" s="147">
        <v>0</v>
      </c>
      <c r="M279" s="38">
        <v>4.9959999999999996</v>
      </c>
      <c r="N279" s="41">
        <v>5.0009999999999994</v>
      </c>
      <c r="O279" s="41">
        <v>0</v>
      </c>
      <c r="P279" s="39">
        <v>0</v>
      </c>
      <c r="Q279" s="38">
        <v>0</v>
      </c>
      <c r="R279" s="41">
        <v>0</v>
      </c>
      <c r="S279" s="41">
        <v>0</v>
      </c>
      <c r="T279" s="39">
        <v>0</v>
      </c>
      <c r="U279" s="48">
        <v>0</v>
      </c>
      <c r="V279" s="41">
        <v>0</v>
      </c>
      <c r="W279" s="41">
        <v>0</v>
      </c>
      <c r="X279" s="41">
        <v>0</v>
      </c>
      <c r="Y279" s="39">
        <v>0</v>
      </c>
      <c r="Z279" s="42">
        <v>10.538103014260614</v>
      </c>
      <c r="AA279" s="43">
        <v>273</v>
      </c>
      <c r="AB279" s="44">
        <v>0</v>
      </c>
    </row>
    <row r="280" spans="1:28" x14ac:dyDescent="0.3">
      <c r="A280" s="75">
        <v>274</v>
      </c>
      <c r="B280" s="72" t="s">
        <v>800</v>
      </c>
      <c r="C280" s="73">
        <v>688113</v>
      </c>
      <c r="D280" s="72" t="s">
        <v>118</v>
      </c>
      <c r="E280" s="121">
        <v>38750</v>
      </c>
      <c r="F280" s="143">
        <v>1.9491177373789477</v>
      </c>
      <c r="G280" s="144">
        <v>7.8630000000000004</v>
      </c>
      <c r="H280" s="143">
        <v>0</v>
      </c>
      <c r="I280" s="144">
        <v>0</v>
      </c>
      <c r="J280" s="145">
        <v>0</v>
      </c>
      <c r="K280" s="146">
        <v>0</v>
      </c>
      <c r="L280" s="147">
        <v>0</v>
      </c>
      <c r="M280" s="38">
        <v>2.4470000000000001</v>
      </c>
      <c r="N280" s="41">
        <v>0</v>
      </c>
      <c r="O280" s="41">
        <v>0</v>
      </c>
      <c r="P280" s="39">
        <v>0</v>
      </c>
      <c r="Q280" s="38">
        <v>0</v>
      </c>
      <c r="R280" s="41">
        <v>0</v>
      </c>
      <c r="S280" s="41">
        <v>0</v>
      </c>
      <c r="T280" s="39">
        <v>0</v>
      </c>
      <c r="U280" s="48">
        <v>0</v>
      </c>
      <c r="V280" s="41">
        <v>0</v>
      </c>
      <c r="W280" s="41">
        <v>0</v>
      </c>
      <c r="X280" s="41">
        <v>0</v>
      </c>
      <c r="Y280" s="39">
        <v>0</v>
      </c>
      <c r="Z280" s="42">
        <v>10.31</v>
      </c>
      <c r="AA280" s="43">
        <v>274</v>
      </c>
      <c r="AB280" s="44">
        <v>0</v>
      </c>
    </row>
    <row r="281" spans="1:28" x14ac:dyDescent="0.3">
      <c r="A281" s="75">
        <v>275</v>
      </c>
      <c r="B281" s="72" t="s">
        <v>1150</v>
      </c>
      <c r="C281" s="73">
        <v>695324</v>
      </c>
      <c r="D281" s="72" t="s">
        <v>1036</v>
      </c>
      <c r="E281" s="121">
        <v>39234</v>
      </c>
      <c r="F281" s="143">
        <v>3.7720713589180361</v>
      </c>
      <c r="G281" s="144">
        <v>7.8160000000000007</v>
      </c>
      <c r="H281" s="143">
        <v>0</v>
      </c>
      <c r="I281" s="144">
        <v>0</v>
      </c>
      <c r="J281" s="145">
        <v>0</v>
      </c>
      <c r="K281" s="146">
        <v>0</v>
      </c>
      <c r="L281" s="147">
        <v>0</v>
      </c>
      <c r="M281" s="38">
        <v>2.444</v>
      </c>
      <c r="N281" s="41">
        <v>0</v>
      </c>
      <c r="O281" s="41">
        <v>0</v>
      </c>
      <c r="P281" s="39">
        <v>0</v>
      </c>
      <c r="Q281" s="38">
        <v>0</v>
      </c>
      <c r="R281" s="41">
        <v>0</v>
      </c>
      <c r="S281" s="41">
        <v>0</v>
      </c>
      <c r="T281" s="39">
        <v>0</v>
      </c>
      <c r="U281" s="48">
        <v>0</v>
      </c>
      <c r="V281" s="41">
        <v>0</v>
      </c>
      <c r="W281" s="41">
        <v>0</v>
      </c>
      <c r="X281" s="41">
        <v>0</v>
      </c>
      <c r="Y281" s="39">
        <v>0</v>
      </c>
      <c r="Z281" s="42">
        <v>10.260000000000002</v>
      </c>
      <c r="AA281" s="43">
        <v>275</v>
      </c>
      <c r="AB281" s="44">
        <v>0</v>
      </c>
    </row>
    <row r="282" spans="1:28" x14ac:dyDescent="0.3">
      <c r="A282" s="75">
        <v>276</v>
      </c>
      <c r="B282" s="72" t="s">
        <v>804</v>
      </c>
      <c r="C282" s="73">
        <v>682434</v>
      </c>
      <c r="D282" s="72" t="s">
        <v>118</v>
      </c>
      <c r="E282" s="121">
        <v>38812</v>
      </c>
      <c r="F282" s="143">
        <v>1.0010588686894739</v>
      </c>
      <c r="G282" s="144">
        <v>7.8150000000000004</v>
      </c>
      <c r="H282" s="143">
        <v>0</v>
      </c>
      <c r="I282" s="144">
        <v>0</v>
      </c>
      <c r="J282" s="145">
        <v>0</v>
      </c>
      <c r="K282" s="146">
        <v>0</v>
      </c>
      <c r="L282" s="147">
        <v>0</v>
      </c>
      <c r="M282" s="38">
        <v>0</v>
      </c>
      <c r="N282" s="41">
        <v>2.4419999999999997</v>
      </c>
      <c r="O282" s="41">
        <v>0</v>
      </c>
      <c r="P282" s="39">
        <v>0</v>
      </c>
      <c r="Q282" s="38">
        <v>0</v>
      </c>
      <c r="R282" s="41">
        <v>0</v>
      </c>
      <c r="S282" s="41">
        <v>0</v>
      </c>
      <c r="T282" s="39">
        <v>0</v>
      </c>
      <c r="U282" s="48">
        <v>0</v>
      </c>
      <c r="V282" s="41">
        <v>0</v>
      </c>
      <c r="W282" s="41">
        <v>0</v>
      </c>
      <c r="X282" s="41">
        <v>0</v>
      </c>
      <c r="Y282" s="39">
        <v>0</v>
      </c>
      <c r="Z282" s="42">
        <v>10.257</v>
      </c>
      <c r="AA282" s="43">
        <v>276</v>
      </c>
      <c r="AB282" s="44">
        <v>0</v>
      </c>
    </row>
    <row r="283" spans="1:28" x14ac:dyDescent="0.3">
      <c r="A283" s="75">
        <v>277</v>
      </c>
      <c r="B283" s="72" t="s">
        <v>1067</v>
      </c>
      <c r="C283" s="73">
        <v>695684</v>
      </c>
      <c r="D283" s="72" t="s">
        <v>118</v>
      </c>
      <c r="E283" s="121">
        <v>38611</v>
      </c>
      <c r="F283" s="143">
        <v>1.9441177373789478</v>
      </c>
      <c r="G283" s="144">
        <v>7.8140000000000009</v>
      </c>
      <c r="H283" s="143">
        <v>0</v>
      </c>
      <c r="I283" s="144">
        <v>0</v>
      </c>
      <c r="J283" s="145">
        <v>0</v>
      </c>
      <c r="K283" s="146">
        <v>0</v>
      </c>
      <c r="L283" s="147">
        <v>0</v>
      </c>
      <c r="M283" s="38">
        <v>0</v>
      </c>
      <c r="N283" s="41">
        <v>2.4409999999999998</v>
      </c>
      <c r="O283" s="41">
        <v>0</v>
      </c>
      <c r="P283" s="39">
        <v>0</v>
      </c>
      <c r="Q283" s="38">
        <v>0</v>
      </c>
      <c r="R283" s="41">
        <v>0</v>
      </c>
      <c r="S283" s="41">
        <v>0</v>
      </c>
      <c r="T283" s="39">
        <v>0</v>
      </c>
      <c r="U283" s="48">
        <v>0</v>
      </c>
      <c r="V283" s="41">
        <v>0</v>
      </c>
      <c r="W283" s="41">
        <v>0</v>
      </c>
      <c r="X283" s="41">
        <v>0</v>
      </c>
      <c r="Y283" s="39">
        <v>0</v>
      </c>
      <c r="Z283" s="42">
        <v>10.255000000000001</v>
      </c>
      <c r="AA283" s="43">
        <v>277</v>
      </c>
      <c r="AB283" s="44">
        <v>0</v>
      </c>
    </row>
    <row r="284" spans="1:28" x14ac:dyDescent="0.3">
      <c r="A284" s="75">
        <v>278</v>
      </c>
      <c r="B284" s="72" t="s">
        <v>1792</v>
      </c>
      <c r="C284" s="73">
        <v>693454</v>
      </c>
      <c r="D284" s="72" t="s">
        <v>59</v>
      </c>
      <c r="E284" s="121">
        <v>38938</v>
      </c>
      <c r="F284" s="143">
        <v>1.8825899433881681</v>
      </c>
      <c r="G284" s="144">
        <v>0</v>
      </c>
      <c r="H284" s="143">
        <v>0</v>
      </c>
      <c r="I284" s="144">
        <v>8.14</v>
      </c>
      <c r="J284" s="145">
        <v>0</v>
      </c>
      <c r="K284" s="146">
        <v>0</v>
      </c>
      <c r="L284" s="147">
        <v>0</v>
      </c>
      <c r="M284" s="38">
        <v>0</v>
      </c>
      <c r="N284" s="41">
        <v>0</v>
      </c>
      <c r="O284" s="41">
        <v>0</v>
      </c>
      <c r="P284" s="39">
        <v>0</v>
      </c>
      <c r="Q284" s="38">
        <v>0</v>
      </c>
      <c r="R284" s="41">
        <v>0</v>
      </c>
      <c r="S284" s="41">
        <v>0</v>
      </c>
      <c r="T284" s="39">
        <v>0</v>
      </c>
      <c r="U284" s="48">
        <v>0</v>
      </c>
      <c r="V284" s="41">
        <v>0</v>
      </c>
      <c r="W284" s="41">
        <v>0</v>
      </c>
      <c r="X284" s="41">
        <v>0</v>
      </c>
      <c r="Y284" s="39">
        <v>0</v>
      </c>
      <c r="Z284" s="42">
        <v>10.022589943388169</v>
      </c>
      <c r="AA284" s="43">
        <v>278</v>
      </c>
      <c r="AB284" s="44">
        <v>0</v>
      </c>
    </row>
    <row r="285" spans="1:28" x14ac:dyDescent="0.3">
      <c r="A285" s="75">
        <v>279</v>
      </c>
      <c r="B285" s="72" t="s">
        <v>1599</v>
      </c>
      <c r="C285" s="73">
        <v>701981</v>
      </c>
      <c r="D285" s="72" t="s">
        <v>56</v>
      </c>
      <c r="E285" s="121">
        <v>39196</v>
      </c>
      <c r="F285" s="143">
        <v>1.4791030142606134</v>
      </c>
      <c r="G285" s="144">
        <v>0</v>
      </c>
      <c r="H285" s="143">
        <v>0</v>
      </c>
      <c r="I285" s="144">
        <v>8.1460000000000008</v>
      </c>
      <c r="J285" s="145">
        <v>0</v>
      </c>
      <c r="K285" s="146">
        <v>0</v>
      </c>
      <c r="L285" s="147">
        <v>0</v>
      </c>
      <c r="M285" s="38">
        <v>0</v>
      </c>
      <c r="N285" s="41">
        <v>0</v>
      </c>
      <c r="O285" s="41">
        <v>0</v>
      </c>
      <c r="P285" s="39">
        <v>0</v>
      </c>
      <c r="Q285" s="38">
        <v>0</v>
      </c>
      <c r="R285" s="41">
        <v>0</v>
      </c>
      <c r="S285" s="41">
        <v>0</v>
      </c>
      <c r="T285" s="39">
        <v>0</v>
      </c>
      <c r="U285" s="48">
        <v>0</v>
      </c>
      <c r="V285" s="41">
        <v>0</v>
      </c>
      <c r="W285" s="41">
        <v>0</v>
      </c>
      <c r="X285" s="41">
        <v>0</v>
      </c>
      <c r="Y285" s="39">
        <v>0</v>
      </c>
      <c r="Z285" s="42">
        <v>9.6251030142606133</v>
      </c>
      <c r="AA285" s="43">
        <v>279</v>
      </c>
      <c r="AB285" s="44">
        <v>0</v>
      </c>
    </row>
    <row r="286" spans="1:28" x14ac:dyDescent="0.3">
      <c r="A286" s="75">
        <v>280</v>
      </c>
      <c r="B286" s="72" t="s">
        <v>1079</v>
      </c>
      <c r="C286" s="73">
        <v>701887</v>
      </c>
      <c r="D286" s="72" t="s">
        <v>120</v>
      </c>
      <c r="E286" s="121">
        <v>38555</v>
      </c>
      <c r="F286" s="143">
        <v>2.9045933530138739</v>
      </c>
      <c r="G286" s="144">
        <v>3.9030000000000005</v>
      </c>
      <c r="H286" s="143">
        <v>0</v>
      </c>
      <c r="I286" s="144">
        <v>0</v>
      </c>
      <c r="J286" s="145">
        <v>0</v>
      </c>
      <c r="K286" s="146">
        <v>0</v>
      </c>
      <c r="L286" s="147">
        <v>0</v>
      </c>
      <c r="M286" s="38">
        <v>0</v>
      </c>
      <c r="N286" s="41">
        <v>0</v>
      </c>
      <c r="O286" s="41">
        <v>0</v>
      </c>
      <c r="P286" s="39">
        <v>0</v>
      </c>
      <c r="Q286" s="38">
        <v>5.7049999999999992</v>
      </c>
      <c r="R286" s="41">
        <v>0</v>
      </c>
      <c r="S286" s="41">
        <v>0</v>
      </c>
      <c r="T286" s="39">
        <v>0</v>
      </c>
      <c r="U286" s="48">
        <v>0</v>
      </c>
      <c r="V286" s="41">
        <v>0</v>
      </c>
      <c r="W286" s="41">
        <v>0</v>
      </c>
      <c r="X286" s="41">
        <v>0</v>
      </c>
      <c r="Y286" s="39">
        <v>0</v>
      </c>
      <c r="Z286" s="42">
        <v>9.6080000000000005</v>
      </c>
      <c r="AA286" s="43">
        <v>280</v>
      </c>
      <c r="AB286" s="44">
        <v>0</v>
      </c>
    </row>
    <row r="287" spans="1:28" x14ac:dyDescent="0.3">
      <c r="A287" s="75">
        <v>281</v>
      </c>
      <c r="B287" s="72" t="s">
        <v>1587</v>
      </c>
      <c r="C287" s="73">
        <v>703033</v>
      </c>
      <c r="D287" s="72" t="s">
        <v>106</v>
      </c>
      <c r="E287" s="121">
        <v>39291</v>
      </c>
      <c r="F287" s="143">
        <v>0</v>
      </c>
      <c r="G287" s="144">
        <v>0</v>
      </c>
      <c r="H287" s="143">
        <v>0</v>
      </c>
      <c r="I287" s="144">
        <v>4.0580000000000007</v>
      </c>
      <c r="J287" s="145">
        <v>0</v>
      </c>
      <c r="K287" s="146">
        <v>0</v>
      </c>
      <c r="L287" s="147">
        <v>0</v>
      </c>
      <c r="M287" s="38">
        <v>0</v>
      </c>
      <c r="N287" s="41">
        <v>4.9989999999999997</v>
      </c>
      <c r="O287" s="41">
        <v>0</v>
      </c>
      <c r="P287" s="39">
        <v>0</v>
      </c>
      <c r="Q287" s="38">
        <v>0</v>
      </c>
      <c r="R287" s="41">
        <v>0</v>
      </c>
      <c r="S287" s="41">
        <v>0</v>
      </c>
      <c r="T287" s="39">
        <v>0</v>
      </c>
      <c r="U287" s="48">
        <v>0</v>
      </c>
      <c r="V287" s="41">
        <v>0</v>
      </c>
      <c r="W287" s="41">
        <v>0</v>
      </c>
      <c r="X287" s="41">
        <v>0</v>
      </c>
      <c r="Y287" s="39">
        <v>0</v>
      </c>
      <c r="Z287" s="42">
        <v>9.0570000000000004</v>
      </c>
      <c r="AA287" s="43">
        <v>281</v>
      </c>
      <c r="AB287" s="44">
        <v>0</v>
      </c>
    </row>
    <row r="288" spans="1:28" x14ac:dyDescent="0.3">
      <c r="A288" s="75">
        <v>282</v>
      </c>
      <c r="B288" s="72" t="s">
        <v>1075</v>
      </c>
      <c r="C288" s="73">
        <v>695191</v>
      </c>
      <c r="D288" s="72" t="s">
        <v>104</v>
      </c>
      <c r="E288" s="121">
        <v>38358</v>
      </c>
      <c r="F288" s="143">
        <v>1.6423908008098078</v>
      </c>
      <c r="G288" s="144">
        <v>0</v>
      </c>
      <c r="H288" s="143">
        <v>0</v>
      </c>
      <c r="I288" s="144">
        <v>7.3770000000000007</v>
      </c>
      <c r="J288" s="145">
        <v>0</v>
      </c>
      <c r="K288" s="146">
        <v>0</v>
      </c>
      <c r="L288" s="147">
        <v>0</v>
      </c>
      <c r="M288" s="38">
        <v>0</v>
      </c>
      <c r="N288" s="41">
        <v>0</v>
      </c>
      <c r="O288" s="41">
        <v>0</v>
      </c>
      <c r="P288" s="39">
        <v>0</v>
      </c>
      <c r="Q288" s="38">
        <v>0</v>
      </c>
      <c r="R288" s="41">
        <v>0</v>
      </c>
      <c r="S288" s="41">
        <v>0</v>
      </c>
      <c r="T288" s="39">
        <v>0</v>
      </c>
      <c r="U288" s="48">
        <v>0</v>
      </c>
      <c r="V288" s="41">
        <v>0</v>
      </c>
      <c r="W288" s="41">
        <v>0</v>
      </c>
      <c r="X288" s="41">
        <v>0</v>
      </c>
      <c r="Y288" s="39">
        <v>0</v>
      </c>
      <c r="Z288" s="42">
        <v>9.0193908008098091</v>
      </c>
      <c r="AA288" s="43">
        <v>282</v>
      </c>
      <c r="AB288" s="44">
        <v>0</v>
      </c>
    </row>
    <row r="289" spans="1:28" x14ac:dyDescent="0.3">
      <c r="A289" s="75">
        <v>283</v>
      </c>
      <c r="B289" s="72" t="s">
        <v>1621</v>
      </c>
      <c r="C289" s="73">
        <v>696153</v>
      </c>
      <c r="D289" s="72" t="s">
        <v>50</v>
      </c>
      <c r="E289" s="121">
        <v>39350</v>
      </c>
      <c r="F289" s="143">
        <v>1.6413908008098077</v>
      </c>
      <c r="G289" s="144">
        <v>0</v>
      </c>
      <c r="H289" s="143">
        <v>0</v>
      </c>
      <c r="I289" s="144">
        <v>7.3250000000000002</v>
      </c>
      <c r="J289" s="145">
        <v>0</v>
      </c>
      <c r="K289" s="146">
        <v>0</v>
      </c>
      <c r="L289" s="147">
        <v>0</v>
      </c>
      <c r="M289" s="38">
        <v>0</v>
      </c>
      <c r="N289" s="41">
        <v>0</v>
      </c>
      <c r="O289" s="41">
        <v>0</v>
      </c>
      <c r="P289" s="39">
        <v>0</v>
      </c>
      <c r="Q289" s="38">
        <v>0</v>
      </c>
      <c r="R289" s="41">
        <v>0</v>
      </c>
      <c r="S289" s="41">
        <v>0</v>
      </c>
      <c r="T289" s="39">
        <v>0</v>
      </c>
      <c r="U289" s="48">
        <v>0</v>
      </c>
      <c r="V289" s="41">
        <v>0</v>
      </c>
      <c r="W289" s="41">
        <v>0</v>
      </c>
      <c r="X289" s="41">
        <v>0</v>
      </c>
      <c r="Y289" s="39">
        <v>0</v>
      </c>
      <c r="Z289" s="42">
        <v>8.9663908008098083</v>
      </c>
      <c r="AA289" s="43">
        <v>283</v>
      </c>
      <c r="AB289" s="44">
        <v>0</v>
      </c>
    </row>
    <row r="290" spans="1:28" x14ac:dyDescent="0.3">
      <c r="A290" s="75">
        <v>284</v>
      </c>
      <c r="B290" s="72" t="s">
        <v>1644</v>
      </c>
      <c r="C290" s="73">
        <v>687919</v>
      </c>
      <c r="D290" s="72" t="s">
        <v>604</v>
      </c>
      <c r="E290" s="121">
        <v>39086</v>
      </c>
      <c r="F290" s="143">
        <v>1.1372442296174869</v>
      </c>
      <c r="G290" s="144">
        <v>0</v>
      </c>
      <c r="H290" s="143">
        <v>0</v>
      </c>
      <c r="I290" s="144">
        <v>7.351</v>
      </c>
      <c r="J290" s="145">
        <v>0</v>
      </c>
      <c r="K290" s="146">
        <v>0</v>
      </c>
      <c r="L290" s="147">
        <v>0</v>
      </c>
      <c r="M290" s="38">
        <v>0</v>
      </c>
      <c r="N290" s="41">
        <v>0</v>
      </c>
      <c r="O290" s="41">
        <v>0</v>
      </c>
      <c r="P290" s="39">
        <v>0</v>
      </c>
      <c r="Q290" s="38">
        <v>0</v>
      </c>
      <c r="R290" s="41">
        <v>0</v>
      </c>
      <c r="S290" s="41">
        <v>0</v>
      </c>
      <c r="T290" s="39">
        <v>0</v>
      </c>
      <c r="U290" s="48">
        <v>0</v>
      </c>
      <c r="V290" s="41">
        <v>0</v>
      </c>
      <c r="W290" s="41">
        <v>0</v>
      </c>
      <c r="X290" s="41">
        <v>0</v>
      </c>
      <c r="Y290" s="39">
        <v>0</v>
      </c>
      <c r="Z290" s="42">
        <v>8.4882442296174876</v>
      </c>
      <c r="AA290" s="43">
        <v>284</v>
      </c>
      <c r="AB290" s="44">
        <v>0</v>
      </c>
    </row>
    <row r="291" spans="1:28" x14ac:dyDescent="0.3">
      <c r="A291" s="75">
        <v>285</v>
      </c>
      <c r="B291" s="72" t="s">
        <v>780</v>
      </c>
      <c r="C291" s="73">
        <v>693050</v>
      </c>
      <c r="D291" s="72" t="s">
        <v>89</v>
      </c>
      <c r="E291" s="121">
        <v>38965</v>
      </c>
      <c r="F291" s="143">
        <v>1.6453908008098077</v>
      </c>
      <c r="G291" s="144">
        <v>0</v>
      </c>
      <c r="H291" s="143">
        <v>0</v>
      </c>
      <c r="I291" s="144">
        <v>0</v>
      </c>
      <c r="J291" s="145">
        <v>0</v>
      </c>
      <c r="K291" s="146">
        <v>0</v>
      </c>
      <c r="L291" s="147">
        <v>6.6040000000000001</v>
      </c>
      <c r="M291" s="38">
        <v>0</v>
      </c>
      <c r="N291" s="41">
        <v>0</v>
      </c>
      <c r="O291" s="41">
        <v>0</v>
      </c>
      <c r="P291" s="39">
        <v>0</v>
      </c>
      <c r="Q291" s="38">
        <v>0</v>
      </c>
      <c r="R291" s="41">
        <v>0</v>
      </c>
      <c r="S291" s="41">
        <v>0</v>
      </c>
      <c r="T291" s="39">
        <v>0</v>
      </c>
      <c r="U291" s="48">
        <v>0</v>
      </c>
      <c r="V291" s="41">
        <v>0</v>
      </c>
      <c r="W291" s="41">
        <v>0</v>
      </c>
      <c r="X291" s="41">
        <v>0</v>
      </c>
      <c r="Y291" s="39">
        <v>0</v>
      </c>
      <c r="Z291" s="42">
        <v>8.2493908008098078</v>
      </c>
      <c r="AA291" s="43">
        <v>285</v>
      </c>
      <c r="AB291" s="44">
        <v>0</v>
      </c>
    </row>
    <row r="292" spans="1:28" x14ac:dyDescent="0.3">
      <c r="A292" s="75">
        <v>286</v>
      </c>
      <c r="B292" s="72" t="s">
        <v>1064</v>
      </c>
      <c r="C292" s="73">
        <v>673358</v>
      </c>
      <c r="D292" s="72" t="s">
        <v>101</v>
      </c>
      <c r="E292" s="121">
        <v>38930</v>
      </c>
      <c r="F292" s="143">
        <v>3.2184525506074659</v>
      </c>
      <c r="G292" s="144">
        <v>0</v>
      </c>
      <c r="H292" s="143">
        <v>0</v>
      </c>
      <c r="I292" s="144">
        <v>0</v>
      </c>
      <c r="J292" s="145">
        <v>0</v>
      </c>
      <c r="K292" s="146">
        <v>0</v>
      </c>
      <c r="L292" s="147">
        <v>0</v>
      </c>
      <c r="M292" s="38">
        <v>5.0060000000000002</v>
      </c>
      <c r="N292" s="41">
        <v>0</v>
      </c>
      <c r="O292" s="41">
        <v>0</v>
      </c>
      <c r="P292" s="39">
        <v>0</v>
      </c>
      <c r="Q292" s="38">
        <v>0</v>
      </c>
      <c r="R292" s="41">
        <v>0</v>
      </c>
      <c r="S292" s="41">
        <v>0</v>
      </c>
      <c r="T292" s="39">
        <v>0</v>
      </c>
      <c r="U292" s="48">
        <v>0</v>
      </c>
      <c r="V292" s="41">
        <v>0</v>
      </c>
      <c r="W292" s="41">
        <v>0</v>
      </c>
      <c r="X292" s="41">
        <v>0</v>
      </c>
      <c r="Y292" s="39">
        <v>0</v>
      </c>
      <c r="Z292" s="42">
        <v>8.2244525506074666</v>
      </c>
      <c r="AA292" s="43">
        <v>286</v>
      </c>
      <c r="AB292" s="44">
        <v>0</v>
      </c>
    </row>
    <row r="293" spans="1:28" x14ac:dyDescent="0.3">
      <c r="A293" s="75">
        <v>287</v>
      </c>
      <c r="B293" s="72" t="s">
        <v>1597</v>
      </c>
      <c r="C293" s="73">
        <v>687833</v>
      </c>
      <c r="D293" s="72" t="s">
        <v>82</v>
      </c>
      <c r="E293" s="121">
        <v>39447</v>
      </c>
      <c r="F293" s="143">
        <v>0</v>
      </c>
      <c r="G293" s="144">
        <v>0</v>
      </c>
      <c r="H293" s="143">
        <v>0</v>
      </c>
      <c r="I293" s="144">
        <v>8.1580000000000013</v>
      </c>
      <c r="J293" s="145">
        <v>0</v>
      </c>
      <c r="K293" s="146">
        <v>0</v>
      </c>
      <c r="L293" s="147">
        <v>0</v>
      </c>
      <c r="M293" s="38">
        <v>0</v>
      </c>
      <c r="N293" s="41">
        <v>0</v>
      </c>
      <c r="O293" s="41">
        <v>0</v>
      </c>
      <c r="P293" s="39">
        <v>0</v>
      </c>
      <c r="Q293" s="38">
        <v>0</v>
      </c>
      <c r="R293" s="41">
        <v>0</v>
      </c>
      <c r="S293" s="41">
        <v>0</v>
      </c>
      <c r="T293" s="39">
        <v>0</v>
      </c>
      <c r="U293" s="48">
        <v>0</v>
      </c>
      <c r="V293" s="41">
        <v>0</v>
      </c>
      <c r="W293" s="41">
        <v>0</v>
      </c>
      <c r="X293" s="41">
        <v>0</v>
      </c>
      <c r="Y293" s="39">
        <v>0</v>
      </c>
      <c r="Z293" s="42">
        <v>8.1580000000000013</v>
      </c>
      <c r="AA293" s="43">
        <v>287</v>
      </c>
      <c r="AB293" s="44">
        <v>0</v>
      </c>
    </row>
    <row r="294" spans="1:28" x14ac:dyDescent="0.3">
      <c r="A294" s="75">
        <v>288</v>
      </c>
      <c r="B294" s="72" t="s">
        <v>1640</v>
      </c>
      <c r="C294" s="73">
        <v>706773</v>
      </c>
      <c r="D294" s="72" t="s">
        <v>50</v>
      </c>
      <c r="E294" s="121">
        <v>39282</v>
      </c>
      <c r="F294" s="143">
        <v>0.82119540040490391</v>
      </c>
      <c r="G294" s="144">
        <v>0</v>
      </c>
      <c r="H294" s="143">
        <v>0</v>
      </c>
      <c r="I294" s="144">
        <v>7.3210000000000006</v>
      </c>
      <c r="J294" s="145">
        <v>0</v>
      </c>
      <c r="K294" s="146">
        <v>0</v>
      </c>
      <c r="L294" s="147">
        <v>0</v>
      </c>
      <c r="M294" s="38">
        <v>0</v>
      </c>
      <c r="N294" s="41">
        <v>0</v>
      </c>
      <c r="O294" s="41">
        <v>0</v>
      </c>
      <c r="P294" s="39">
        <v>0</v>
      </c>
      <c r="Q294" s="38">
        <v>0</v>
      </c>
      <c r="R294" s="41">
        <v>0</v>
      </c>
      <c r="S294" s="41">
        <v>0</v>
      </c>
      <c r="T294" s="39">
        <v>0</v>
      </c>
      <c r="U294" s="48">
        <v>0</v>
      </c>
      <c r="V294" s="41">
        <v>0</v>
      </c>
      <c r="W294" s="41">
        <v>0</v>
      </c>
      <c r="X294" s="41">
        <v>0</v>
      </c>
      <c r="Y294" s="39">
        <v>0</v>
      </c>
      <c r="Z294" s="42">
        <v>8.1421954004049049</v>
      </c>
      <c r="AA294" s="43">
        <v>288</v>
      </c>
      <c r="AB294" s="44">
        <v>0</v>
      </c>
    </row>
    <row r="295" spans="1:28" x14ac:dyDescent="0.3">
      <c r="A295" s="75">
        <v>289</v>
      </c>
      <c r="B295" s="72" t="s">
        <v>1622</v>
      </c>
      <c r="C295" s="73">
        <v>682251</v>
      </c>
      <c r="D295" s="72" t="s">
        <v>112</v>
      </c>
      <c r="E295" s="121">
        <v>39192</v>
      </c>
      <c r="F295" s="143">
        <v>0</v>
      </c>
      <c r="G295" s="144">
        <v>0</v>
      </c>
      <c r="H295" s="143">
        <v>0</v>
      </c>
      <c r="I295" s="144">
        <v>8.1250000000000018</v>
      </c>
      <c r="J295" s="145">
        <v>0</v>
      </c>
      <c r="K295" s="146">
        <v>0</v>
      </c>
      <c r="L295" s="147">
        <v>0</v>
      </c>
      <c r="M295" s="38">
        <v>0</v>
      </c>
      <c r="N295" s="41">
        <v>0</v>
      </c>
      <c r="O295" s="41">
        <v>0</v>
      </c>
      <c r="P295" s="39">
        <v>0</v>
      </c>
      <c r="Q295" s="38">
        <v>0</v>
      </c>
      <c r="R295" s="41">
        <v>0</v>
      </c>
      <c r="S295" s="41">
        <v>0</v>
      </c>
      <c r="T295" s="39">
        <v>0</v>
      </c>
      <c r="U295" s="48">
        <v>0</v>
      </c>
      <c r="V295" s="41">
        <v>0</v>
      </c>
      <c r="W295" s="41">
        <v>0</v>
      </c>
      <c r="X295" s="41">
        <v>0</v>
      </c>
      <c r="Y295" s="39">
        <v>0</v>
      </c>
      <c r="Z295" s="42">
        <v>8.1250000000000018</v>
      </c>
      <c r="AA295" s="43">
        <v>289</v>
      </c>
      <c r="AB295" s="44">
        <v>0</v>
      </c>
    </row>
    <row r="296" spans="1:28" x14ac:dyDescent="0.3">
      <c r="A296" s="75">
        <v>290</v>
      </c>
      <c r="B296" s="72" t="s">
        <v>1571</v>
      </c>
      <c r="C296" s="73">
        <v>662371</v>
      </c>
      <c r="D296" s="72" t="s">
        <v>24</v>
      </c>
      <c r="E296" s="121">
        <v>39128</v>
      </c>
      <c r="F296" s="143">
        <v>1.7654537415593143</v>
      </c>
      <c r="G296" s="144">
        <v>7.9790000000000001</v>
      </c>
      <c r="H296" s="143">
        <v>0</v>
      </c>
      <c r="I296" s="144">
        <v>0</v>
      </c>
      <c r="J296" s="145">
        <v>0</v>
      </c>
      <c r="K296" s="146">
        <v>0</v>
      </c>
      <c r="L296" s="147">
        <v>0</v>
      </c>
      <c r="M296" s="38">
        <v>0</v>
      </c>
      <c r="N296" s="41">
        <v>0</v>
      </c>
      <c r="O296" s="41">
        <v>0</v>
      </c>
      <c r="P296" s="39">
        <v>0</v>
      </c>
      <c r="Q296" s="38">
        <v>0</v>
      </c>
      <c r="R296" s="41">
        <v>0</v>
      </c>
      <c r="S296" s="41">
        <v>0</v>
      </c>
      <c r="T296" s="39">
        <v>0</v>
      </c>
      <c r="U296" s="48">
        <v>0</v>
      </c>
      <c r="V296" s="41">
        <v>0</v>
      </c>
      <c r="W296" s="41">
        <v>0</v>
      </c>
      <c r="X296" s="41">
        <v>0</v>
      </c>
      <c r="Y296" s="39">
        <v>0</v>
      </c>
      <c r="Z296" s="42">
        <v>7.9790000000000001</v>
      </c>
      <c r="AA296" s="43">
        <v>290</v>
      </c>
      <c r="AB296" s="44">
        <v>0</v>
      </c>
    </row>
    <row r="297" spans="1:28" x14ac:dyDescent="0.3">
      <c r="A297" s="75">
        <v>291</v>
      </c>
      <c r="B297" s="72" t="s">
        <v>1082</v>
      </c>
      <c r="C297" s="73">
        <v>698145</v>
      </c>
      <c r="D297" s="72" t="s">
        <v>112</v>
      </c>
      <c r="E297" s="121">
        <v>38522</v>
      </c>
      <c r="F297" s="143">
        <v>1.4801030142606135</v>
      </c>
      <c r="G297" s="144">
        <v>0</v>
      </c>
      <c r="H297" s="143">
        <v>0</v>
      </c>
      <c r="I297" s="144">
        <v>4.0540000000000003</v>
      </c>
      <c r="J297" s="145">
        <v>0</v>
      </c>
      <c r="K297" s="146">
        <v>0</v>
      </c>
      <c r="L297" s="147">
        <v>0</v>
      </c>
      <c r="M297" s="38">
        <v>0</v>
      </c>
      <c r="N297" s="41">
        <v>2.444</v>
      </c>
      <c r="O297" s="41">
        <v>0</v>
      </c>
      <c r="P297" s="39">
        <v>0</v>
      </c>
      <c r="Q297" s="38">
        <v>0</v>
      </c>
      <c r="R297" s="41">
        <v>0</v>
      </c>
      <c r="S297" s="41">
        <v>0</v>
      </c>
      <c r="T297" s="39">
        <v>0</v>
      </c>
      <c r="U297" s="48">
        <v>0</v>
      </c>
      <c r="V297" s="41">
        <v>0</v>
      </c>
      <c r="W297" s="41">
        <v>0</v>
      </c>
      <c r="X297" s="41">
        <v>0</v>
      </c>
      <c r="Y297" s="39">
        <v>0</v>
      </c>
      <c r="Z297" s="42">
        <v>7.978103014260614</v>
      </c>
      <c r="AA297" s="43">
        <v>291</v>
      </c>
      <c r="AB297" s="44">
        <v>0</v>
      </c>
    </row>
    <row r="298" spans="1:28" x14ac:dyDescent="0.3">
      <c r="A298" s="75">
        <v>292</v>
      </c>
      <c r="B298" s="72" t="s">
        <v>1175</v>
      </c>
      <c r="C298" s="73">
        <v>695158</v>
      </c>
      <c r="D298" s="72" t="s">
        <v>280</v>
      </c>
      <c r="E298" s="121">
        <v>39220</v>
      </c>
      <c r="F298" s="143">
        <v>5.8031867060277476</v>
      </c>
      <c r="G298" s="144">
        <v>7.9559999999999995</v>
      </c>
      <c r="H298" s="143">
        <v>0</v>
      </c>
      <c r="I298" s="144">
        <v>0</v>
      </c>
      <c r="J298" s="145">
        <v>0</v>
      </c>
      <c r="K298" s="146">
        <v>0</v>
      </c>
      <c r="L298" s="147">
        <v>0</v>
      </c>
      <c r="M298" s="38">
        <v>0</v>
      </c>
      <c r="N298" s="41">
        <v>0</v>
      </c>
      <c r="O298" s="41">
        <v>0</v>
      </c>
      <c r="P298" s="39">
        <v>0</v>
      </c>
      <c r="Q298" s="38">
        <v>0</v>
      </c>
      <c r="R298" s="41">
        <v>0</v>
      </c>
      <c r="S298" s="41">
        <v>0</v>
      </c>
      <c r="T298" s="39">
        <v>0</v>
      </c>
      <c r="U298" s="48">
        <v>0</v>
      </c>
      <c r="V298" s="41">
        <v>0</v>
      </c>
      <c r="W298" s="41">
        <v>0</v>
      </c>
      <c r="X298" s="41">
        <v>0</v>
      </c>
      <c r="Y298" s="39">
        <v>0</v>
      </c>
      <c r="Z298" s="42">
        <v>7.9559999999999995</v>
      </c>
      <c r="AA298" s="43">
        <v>292</v>
      </c>
      <c r="AB298" s="44">
        <v>0</v>
      </c>
    </row>
    <row r="299" spans="1:28" x14ac:dyDescent="0.3">
      <c r="A299" s="75">
        <v>293</v>
      </c>
      <c r="B299" s="72" t="s">
        <v>364</v>
      </c>
      <c r="C299" s="73">
        <v>684421</v>
      </c>
      <c r="D299" s="72" t="s">
        <v>21</v>
      </c>
      <c r="E299" s="121">
        <v>38534</v>
      </c>
      <c r="F299" s="143">
        <v>1.1422442296174868</v>
      </c>
      <c r="G299" s="144">
        <v>7.9479999999999995</v>
      </c>
      <c r="H299" s="143">
        <v>0</v>
      </c>
      <c r="I299" s="144">
        <v>0</v>
      </c>
      <c r="J299" s="145">
        <v>0</v>
      </c>
      <c r="K299" s="146">
        <v>0</v>
      </c>
      <c r="L299" s="147">
        <v>0</v>
      </c>
      <c r="M299" s="38">
        <v>0</v>
      </c>
      <c r="N299" s="41">
        <v>0</v>
      </c>
      <c r="O299" s="41">
        <v>0</v>
      </c>
      <c r="P299" s="39">
        <v>0</v>
      </c>
      <c r="Q299" s="38">
        <v>0</v>
      </c>
      <c r="R299" s="41">
        <v>0</v>
      </c>
      <c r="S299" s="41">
        <v>0</v>
      </c>
      <c r="T299" s="39">
        <v>0</v>
      </c>
      <c r="U299" s="48">
        <v>0</v>
      </c>
      <c r="V299" s="41">
        <v>0</v>
      </c>
      <c r="W299" s="41">
        <v>0</v>
      </c>
      <c r="X299" s="41">
        <v>0</v>
      </c>
      <c r="Y299" s="39">
        <v>0</v>
      </c>
      <c r="Z299" s="42">
        <v>7.9479999999999995</v>
      </c>
      <c r="AA299" s="43">
        <v>293</v>
      </c>
      <c r="AB299" s="44">
        <v>0</v>
      </c>
    </row>
    <row r="300" spans="1:28" x14ac:dyDescent="0.3">
      <c r="A300" s="75">
        <v>294</v>
      </c>
      <c r="B300" s="72" t="s">
        <v>1548</v>
      </c>
      <c r="C300" s="73">
        <v>690880</v>
      </c>
      <c r="D300" s="72" t="s">
        <v>163</v>
      </c>
      <c r="E300" s="121">
        <v>39379</v>
      </c>
      <c r="F300" s="143">
        <v>3.7720713589180361</v>
      </c>
      <c r="G300" s="144">
        <v>7.9429999999999996</v>
      </c>
      <c r="H300" s="143">
        <v>0</v>
      </c>
      <c r="I300" s="144">
        <v>0</v>
      </c>
      <c r="J300" s="145">
        <v>0</v>
      </c>
      <c r="K300" s="146">
        <v>0</v>
      </c>
      <c r="L300" s="147">
        <v>0</v>
      </c>
      <c r="M300" s="38">
        <v>0</v>
      </c>
      <c r="N300" s="41">
        <v>0</v>
      </c>
      <c r="O300" s="41">
        <v>0</v>
      </c>
      <c r="P300" s="39">
        <v>0</v>
      </c>
      <c r="Q300" s="38">
        <v>0</v>
      </c>
      <c r="R300" s="41">
        <v>0</v>
      </c>
      <c r="S300" s="41">
        <v>0</v>
      </c>
      <c r="T300" s="39">
        <v>0</v>
      </c>
      <c r="U300" s="48">
        <v>0</v>
      </c>
      <c r="V300" s="41">
        <v>0</v>
      </c>
      <c r="W300" s="41">
        <v>0</v>
      </c>
      <c r="X300" s="41">
        <v>0</v>
      </c>
      <c r="Y300" s="39">
        <v>0</v>
      </c>
      <c r="Z300" s="42">
        <v>7.9429999999999996</v>
      </c>
      <c r="AA300" s="43">
        <v>294</v>
      </c>
      <c r="AB300" s="44">
        <v>0</v>
      </c>
    </row>
    <row r="301" spans="1:28" x14ac:dyDescent="0.3">
      <c r="A301" s="75">
        <v>295</v>
      </c>
      <c r="B301" s="72" t="s">
        <v>1829</v>
      </c>
      <c r="C301" s="73">
        <v>674229</v>
      </c>
      <c r="D301" s="72" t="s">
        <v>21</v>
      </c>
      <c r="E301" s="121">
        <v>38997</v>
      </c>
      <c r="F301" s="143">
        <v>0.56762211480874347</v>
      </c>
      <c r="G301" s="144">
        <v>0</v>
      </c>
      <c r="H301" s="143">
        <v>0</v>
      </c>
      <c r="I301" s="144">
        <v>7.3740000000000006</v>
      </c>
      <c r="J301" s="145">
        <v>0</v>
      </c>
      <c r="K301" s="146">
        <v>0</v>
      </c>
      <c r="L301" s="147">
        <v>0</v>
      </c>
      <c r="M301" s="38">
        <v>0</v>
      </c>
      <c r="N301" s="41">
        <v>0</v>
      </c>
      <c r="O301" s="41">
        <v>0</v>
      </c>
      <c r="P301" s="39">
        <v>0</v>
      </c>
      <c r="Q301" s="38">
        <v>0</v>
      </c>
      <c r="R301" s="41">
        <v>0</v>
      </c>
      <c r="S301" s="41">
        <v>0</v>
      </c>
      <c r="T301" s="39">
        <v>0</v>
      </c>
      <c r="U301" s="48">
        <v>0</v>
      </c>
      <c r="V301" s="41">
        <v>0</v>
      </c>
      <c r="W301" s="41">
        <v>0</v>
      </c>
      <c r="X301" s="41">
        <v>0</v>
      </c>
      <c r="Y301" s="39">
        <v>0</v>
      </c>
      <c r="Z301" s="42">
        <v>7.9416221148087445</v>
      </c>
      <c r="AA301" s="43">
        <v>295</v>
      </c>
      <c r="AB301" s="44">
        <v>0</v>
      </c>
    </row>
    <row r="302" spans="1:28" x14ac:dyDescent="0.3">
      <c r="A302" s="75">
        <v>296</v>
      </c>
      <c r="B302" s="72" t="s">
        <v>798</v>
      </c>
      <c r="C302" s="73">
        <v>695767</v>
      </c>
      <c r="D302" s="72" t="s">
        <v>100</v>
      </c>
      <c r="E302" s="121">
        <v>38872</v>
      </c>
      <c r="F302" s="143">
        <v>0.56962211480874347</v>
      </c>
      <c r="G302" s="144">
        <v>0</v>
      </c>
      <c r="H302" s="143">
        <v>0</v>
      </c>
      <c r="I302" s="144">
        <v>7.367</v>
      </c>
      <c r="J302" s="145">
        <v>0</v>
      </c>
      <c r="K302" s="146">
        <v>0</v>
      </c>
      <c r="L302" s="147">
        <v>0</v>
      </c>
      <c r="M302" s="38">
        <v>0</v>
      </c>
      <c r="N302" s="41">
        <v>0</v>
      </c>
      <c r="O302" s="41">
        <v>0</v>
      </c>
      <c r="P302" s="39">
        <v>0</v>
      </c>
      <c r="Q302" s="38">
        <v>0</v>
      </c>
      <c r="R302" s="41">
        <v>0</v>
      </c>
      <c r="S302" s="41">
        <v>0</v>
      </c>
      <c r="T302" s="39">
        <v>0</v>
      </c>
      <c r="U302" s="48">
        <v>0</v>
      </c>
      <c r="V302" s="41">
        <v>0</v>
      </c>
      <c r="W302" s="41">
        <v>0</v>
      </c>
      <c r="X302" s="41">
        <v>0</v>
      </c>
      <c r="Y302" s="39">
        <v>0</v>
      </c>
      <c r="Z302" s="42">
        <v>7.9366221148087437</v>
      </c>
      <c r="AA302" s="43">
        <v>296</v>
      </c>
      <c r="AB302" s="44">
        <v>0</v>
      </c>
    </row>
    <row r="303" spans="1:28" x14ac:dyDescent="0.3">
      <c r="A303" s="75">
        <v>297</v>
      </c>
      <c r="B303" s="72" t="s">
        <v>1618</v>
      </c>
      <c r="C303" s="73">
        <v>705058</v>
      </c>
      <c r="D303" s="72" t="s">
        <v>103</v>
      </c>
      <c r="E303" s="121">
        <v>39116</v>
      </c>
      <c r="F303" s="143">
        <v>2.3900941803942719</v>
      </c>
      <c r="G303" s="144">
        <v>7.9329999999999998</v>
      </c>
      <c r="H303" s="143">
        <v>0</v>
      </c>
      <c r="I303" s="144">
        <v>0</v>
      </c>
      <c r="J303" s="145">
        <v>0</v>
      </c>
      <c r="K303" s="146">
        <v>0</v>
      </c>
      <c r="L303" s="147">
        <v>0</v>
      </c>
      <c r="M303" s="38">
        <v>0</v>
      </c>
      <c r="N303" s="41">
        <v>0</v>
      </c>
      <c r="O303" s="41">
        <v>0</v>
      </c>
      <c r="P303" s="39">
        <v>0</v>
      </c>
      <c r="Q303" s="38">
        <v>0</v>
      </c>
      <c r="R303" s="41">
        <v>0</v>
      </c>
      <c r="S303" s="41">
        <v>0</v>
      </c>
      <c r="T303" s="39">
        <v>0</v>
      </c>
      <c r="U303" s="48">
        <v>0</v>
      </c>
      <c r="V303" s="41">
        <v>0</v>
      </c>
      <c r="W303" s="41">
        <v>0</v>
      </c>
      <c r="X303" s="41">
        <v>0</v>
      </c>
      <c r="Y303" s="39">
        <v>0</v>
      </c>
      <c r="Z303" s="42">
        <v>7.9329999999999998</v>
      </c>
      <c r="AA303" s="43">
        <v>297</v>
      </c>
      <c r="AB303" s="44">
        <v>0</v>
      </c>
    </row>
    <row r="304" spans="1:28" x14ac:dyDescent="0.3">
      <c r="A304" s="75">
        <v>298</v>
      </c>
      <c r="B304" s="72" t="s">
        <v>1600</v>
      </c>
      <c r="C304" s="73">
        <v>664433</v>
      </c>
      <c r="D304" s="72" t="s">
        <v>822</v>
      </c>
      <c r="E304" s="121">
        <v>39421</v>
      </c>
      <c r="F304" s="143">
        <v>2.9045933530138739</v>
      </c>
      <c r="G304" s="144">
        <v>7.9239999999999995</v>
      </c>
      <c r="H304" s="143">
        <v>0</v>
      </c>
      <c r="I304" s="144">
        <v>0</v>
      </c>
      <c r="J304" s="145">
        <v>0</v>
      </c>
      <c r="K304" s="146">
        <v>0</v>
      </c>
      <c r="L304" s="147">
        <v>0</v>
      </c>
      <c r="M304" s="38">
        <v>0</v>
      </c>
      <c r="N304" s="41">
        <v>0</v>
      </c>
      <c r="O304" s="41">
        <v>0</v>
      </c>
      <c r="P304" s="39">
        <v>0</v>
      </c>
      <c r="Q304" s="38">
        <v>0</v>
      </c>
      <c r="R304" s="41">
        <v>0</v>
      </c>
      <c r="S304" s="41">
        <v>0</v>
      </c>
      <c r="T304" s="39">
        <v>0</v>
      </c>
      <c r="U304" s="48">
        <v>0</v>
      </c>
      <c r="V304" s="41">
        <v>0</v>
      </c>
      <c r="W304" s="41">
        <v>0</v>
      </c>
      <c r="X304" s="41">
        <v>0</v>
      </c>
      <c r="Y304" s="39">
        <v>0</v>
      </c>
      <c r="Z304" s="42">
        <v>7.9239999999999995</v>
      </c>
      <c r="AA304" s="43">
        <v>298</v>
      </c>
      <c r="AB304" s="44">
        <v>0</v>
      </c>
    </row>
    <row r="305" spans="1:28" x14ac:dyDescent="0.3">
      <c r="A305" s="75">
        <v>299</v>
      </c>
      <c r="B305" s="72" t="s">
        <v>1828</v>
      </c>
      <c r="C305" s="73">
        <v>688716</v>
      </c>
      <c r="D305" s="72" t="s">
        <v>21</v>
      </c>
      <c r="E305" s="121">
        <v>39007</v>
      </c>
      <c r="F305" s="143">
        <v>0.56862211480874347</v>
      </c>
      <c r="G305" s="144">
        <v>0</v>
      </c>
      <c r="H305" s="143">
        <v>0</v>
      </c>
      <c r="I305" s="144">
        <v>7.3460000000000001</v>
      </c>
      <c r="J305" s="145">
        <v>0</v>
      </c>
      <c r="K305" s="146">
        <v>0</v>
      </c>
      <c r="L305" s="147">
        <v>0</v>
      </c>
      <c r="M305" s="38">
        <v>0</v>
      </c>
      <c r="N305" s="41">
        <v>0</v>
      </c>
      <c r="O305" s="41">
        <v>0</v>
      </c>
      <c r="P305" s="39">
        <v>0</v>
      </c>
      <c r="Q305" s="38">
        <v>0</v>
      </c>
      <c r="R305" s="41">
        <v>0</v>
      </c>
      <c r="S305" s="41">
        <v>0</v>
      </c>
      <c r="T305" s="39">
        <v>0</v>
      </c>
      <c r="U305" s="48">
        <v>0</v>
      </c>
      <c r="V305" s="41">
        <v>0</v>
      </c>
      <c r="W305" s="41">
        <v>0</v>
      </c>
      <c r="X305" s="41">
        <v>0</v>
      </c>
      <c r="Y305" s="39">
        <v>0</v>
      </c>
      <c r="Z305" s="42">
        <v>7.9146221148087434</v>
      </c>
      <c r="AA305" s="43">
        <v>299</v>
      </c>
      <c r="AB305" s="44">
        <v>0</v>
      </c>
    </row>
    <row r="306" spans="1:28" x14ac:dyDescent="0.3">
      <c r="A306" s="75">
        <v>300</v>
      </c>
      <c r="B306" s="72" t="s">
        <v>356</v>
      </c>
      <c r="C306" s="73">
        <v>665020</v>
      </c>
      <c r="D306" s="72" t="s">
        <v>99</v>
      </c>
      <c r="E306" s="121">
        <v>38393</v>
      </c>
      <c r="F306" s="143">
        <v>0.56762211480874347</v>
      </c>
      <c r="G306" s="144">
        <v>0</v>
      </c>
      <c r="H306" s="143">
        <v>0</v>
      </c>
      <c r="I306" s="144">
        <v>7.3230000000000004</v>
      </c>
      <c r="J306" s="145">
        <v>0</v>
      </c>
      <c r="K306" s="146">
        <v>0</v>
      </c>
      <c r="L306" s="147">
        <v>0</v>
      </c>
      <c r="M306" s="38">
        <v>0</v>
      </c>
      <c r="N306" s="41">
        <v>0</v>
      </c>
      <c r="O306" s="41">
        <v>0</v>
      </c>
      <c r="P306" s="39">
        <v>0</v>
      </c>
      <c r="Q306" s="38">
        <v>0</v>
      </c>
      <c r="R306" s="41">
        <v>0</v>
      </c>
      <c r="S306" s="41">
        <v>0</v>
      </c>
      <c r="T306" s="39">
        <v>0</v>
      </c>
      <c r="U306" s="48">
        <v>0</v>
      </c>
      <c r="V306" s="41">
        <v>0</v>
      </c>
      <c r="W306" s="41">
        <v>0</v>
      </c>
      <c r="X306" s="41">
        <v>0</v>
      </c>
      <c r="Y306" s="39">
        <v>0</v>
      </c>
      <c r="Z306" s="42">
        <v>7.8906221148087443</v>
      </c>
      <c r="AA306" s="43">
        <v>300</v>
      </c>
      <c r="AB306" s="44">
        <v>0</v>
      </c>
    </row>
    <row r="307" spans="1:28" x14ac:dyDescent="0.3">
      <c r="A307" s="75">
        <v>301</v>
      </c>
      <c r="B307" s="72" t="s">
        <v>1830</v>
      </c>
      <c r="C307" s="73">
        <v>703973</v>
      </c>
      <c r="D307" s="72" t="s">
        <v>961</v>
      </c>
      <c r="E307" s="121">
        <v>38844</v>
      </c>
      <c r="F307" s="143">
        <v>0.56362211480874347</v>
      </c>
      <c r="G307" s="144">
        <v>0</v>
      </c>
      <c r="H307" s="143">
        <v>0</v>
      </c>
      <c r="I307" s="144">
        <v>7.3220000000000001</v>
      </c>
      <c r="J307" s="145">
        <v>0</v>
      </c>
      <c r="K307" s="146">
        <v>0</v>
      </c>
      <c r="L307" s="147">
        <v>0</v>
      </c>
      <c r="M307" s="38">
        <v>0</v>
      </c>
      <c r="N307" s="41">
        <v>0</v>
      </c>
      <c r="O307" s="41">
        <v>0</v>
      </c>
      <c r="P307" s="39">
        <v>0</v>
      </c>
      <c r="Q307" s="38">
        <v>0</v>
      </c>
      <c r="R307" s="41">
        <v>0</v>
      </c>
      <c r="S307" s="41">
        <v>0</v>
      </c>
      <c r="T307" s="39">
        <v>0</v>
      </c>
      <c r="U307" s="48">
        <v>0</v>
      </c>
      <c r="V307" s="41">
        <v>0</v>
      </c>
      <c r="W307" s="41">
        <v>0</v>
      </c>
      <c r="X307" s="41">
        <v>0</v>
      </c>
      <c r="Y307" s="39">
        <v>0</v>
      </c>
      <c r="Z307" s="42">
        <v>7.8856221148087435</v>
      </c>
      <c r="AA307" s="43">
        <v>301</v>
      </c>
      <c r="AB307" s="44">
        <v>0</v>
      </c>
    </row>
    <row r="308" spans="1:28" x14ac:dyDescent="0.3">
      <c r="A308" s="75">
        <v>302</v>
      </c>
      <c r="B308" s="72" t="s">
        <v>1594</v>
      </c>
      <c r="C308" s="73">
        <v>665971</v>
      </c>
      <c r="D308" s="72" t="s">
        <v>84</v>
      </c>
      <c r="E308" s="121">
        <v>39265</v>
      </c>
      <c r="F308" s="143">
        <v>3.2224525506074659</v>
      </c>
      <c r="G308" s="144">
        <v>7.8570000000000011</v>
      </c>
      <c r="H308" s="143">
        <v>0</v>
      </c>
      <c r="I308" s="144">
        <v>0</v>
      </c>
      <c r="J308" s="145">
        <v>0</v>
      </c>
      <c r="K308" s="146">
        <v>0</v>
      </c>
      <c r="L308" s="147">
        <v>0</v>
      </c>
      <c r="M308" s="38">
        <v>0</v>
      </c>
      <c r="N308" s="41">
        <v>0</v>
      </c>
      <c r="O308" s="41">
        <v>0</v>
      </c>
      <c r="P308" s="39">
        <v>0</v>
      </c>
      <c r="Q308" s="38">
        <v>0</v>
      </c>
      <c r="R308" s="41">
        <v>0</v>
      </c>
      <c r="S308" s="41">
        <v>0</v>
      </c>
      <c r="T308" s="39">
        <v>0</v>
      </c>
      <c r="U308" s="48">
        <v>0</v>
      </c>
      <c r="V308" s="41">
        <v>0</v>
      </c>
      <c r="W308" s="41">
        <v>0</v>
      </c>
      <c r="X308" s="41">
        <v>0</v>
      </c>
      <c r="Y308" s="39">
        <v>0</v>
      </c>
      <c r="Z308" s="42">
        <v>7.8570000000000011</v>
      </c>
      <c r="AA308" s="43">
        <v>302</v>
      </c>
      <c r="AB308" s="44">
        <v>0</v>
      </c>
    </row>
    <row r="309" spans="1:28" x14ac:dyDescent="0.3">
      <c r="A309" s="75">
        <v>303</v>
      </c>
      <c r="B309" s="72" t="s">
        <v>1558</v>
      </c>
      <c r="C309" s="73">
        <v>688723</v>
      </c>
      <c r="D309" s="72" t="s">
        <v>29</v>
      </c>
      <c r="E309" s="121">
        <v>39285</v>
      </c>
      <c r="F309" s="143">
        <v>1.93017214033061</v>
      </c>
      <c r="G309" s="144">
        <v>7.8530000000000006</v>
      </c>
      <c r="H309" s="143">
        <v>0</v>
      </c>
      <c r="I309" s="144">
        <v>0</v>
      </c>
      <c r="J309" s="145">
        <v>0</v>
      </c>
      <c r="K309" s="146">
        <v>0</v>
      </c>
      <c r="L309" s="147">
        <v>0</v>
      </c>
      <c r="M309" s="38">
        <v>0</v>
      </c>
      <c r="N309" s="41">
        <v>0</v>
      </c>
      <c r="O309" s="41">
        <v>0</v>
      </c>
      <c r="P309" s="39">
        <v>0</v>
      </c>
      <c r="Q309" s="38">
        <v>0</v>
      </c>
      <c r="R309" s="41">
        <v>0</v>
      </c>
      <c r="S309" s="41">
        <v>0</v>
      </c>
      <c r="T309" s="39">
        <v>0</v>
      </c>
      <c r="U309" s="48">
        <v>0</v>
      </c>
      <c r="V309" s="41">
        <v>0</v>
      </c>
      <c r="W309" s="41">
        <v>0</v>
      </c>
      <c r="X309" s="41">
        <v>0</v>
      </c>
      <c r="Y309" s="39">
        <v>0</v>
      </c>
      <c r="Z309" s="42">
        <v>7.8530000000000006</v>
      </c>
      <c r="AA309" s="43">
        <v>303</v>
      </c>
      <c r="AB309" s="44">
        <v>0</v>
      </c>
    </row>
    <row r="310" spans="1:28" x14ac:dyDescent="0.3">
      <c r="A310" s="75">
        <v>304</v>
      </c>
      <c r="B310" s="72" t="s">
        <v>1572</v>
      </c>
      <c r="C310" s="73">
        <v>688670</v>
      </c>
      <c r="D310" s="72" t="s">
        <v>101</v>
      </c>
      <c r="E310" s="121">
        <v>39240</v>
      </c>
      <c r="F310" s="143">
        <v>3.2194525506074663</v>
      </c>
      <c r="G310" s="144">
        <v>7.8430000000000009</v>
      </c>
      <c r="H310" s="143">
        <v>0</v>
      </c>
      <c r="I310" s="144">
        <v>0</v>
      </c>
      <c r="J310" s="145">
        <v>0</v>
      </c>
      <c r="K310" s="146">
        <v>0</v>
      </c>
      <c r="L310" s="147">
        <v>0</v>
      </c>
      <c r="M310" s="38">
        <v>0</v>
      </c>
      <c r="N310" s="41">
        <v>0</v>
      </c>
      <c r="O310" s="41">
        <v>0</v>
      </c>
      <c r="P310" s="39">
        <v>0</v>
      </c>
      <c r="Q310" s="38">
        <v>0</v>
      </c>
      <c r="R310" s="41">
        <v>0</v>
      </c>
      <c r="S310" s="41">
        <v>0</v>
      </c>
      <c r="T310" s="39">
        <v>0</v>
      </c>
      <c r="U310" s="48">
        <v>0</v>
      </c>
      <c r="V310" s="41">
        <v>0</v>
      </c>
      <c r="W310" s="41">
        <v>0</v>
      </c>
      <c r="X310" s="41">
        <v>0</v>
      </c>
      <c r="Y310" s="39">
        <v>0</v>
      </c>
      <c r="Z310" s="42">
        <v>7.8430000000000009</v>
      </c>
      <c r="AA310" s="43">
        <v>304</v>
      </c>
      <c r="AB310" s="44">
        <v>0</v>
      </c>
    </row>
    <row r="311" spans="1:28" x14ac:dyDescent="0.3">
      <c r="A311" s="75">
        <v>305</v>
      </c>
      <c r="B311" s="72" t="s">
        <v>205</v>
      </c>
      <c r="C311" s="73">
        <v>664230</v>
      </c>
      <c r="D311" s="72" t="s">
        <v>206</v>
      </c>
      <c r="E311" s="121">
        <v>38451</v>
      </c>
      <c r="F311" s="143">
        <v>4.6889748584704201</v>
      </c>
      <c r="G311" s="144">
        <v>7.8410000000000011</v>
      </c>
      <c r="H311" s="143">
        <v>0</v>
      </c>
      <c r="I311" s="144">
        <v>0</v>
      </c>
      <c r="J311" s="145">
        <v>0</v>
      </c>
      <c r="K311" s="146">
        <v>0</v>
      </c>
      <c r="L311" s="147">
        <v>0</v>
      </c>
      <c r="M311" s="38">
        <v>0</v>
      </c>
      <c r="N311" s="41">
        <v>0</v>
      </c>
      <c r="O311" s="41">
        <v>0</v>
      </c>
      <c r="P311" s="39">
        <v>0</v>
      </c>
      <c r="Q311" s="38">
        <v>0</v>
      </c>
      <c r="R311" s="41">
        <v>0</v>
      </c>
      <c r="S311" s="41">
        <v>0</v>
      </c>
      <c r="T311" s="39">
        <v>0</v>
      </c>
      <c r="U311" s="48">
        <v>0</v>
      </c>
      <c r="V311" s="41">
        <v>0</v>
      </c>
      <c r="W311" s="41">
        <v>0</v>
      </c>
      <c r="X311" s="41">
        <v>0</v>
      </c>
      <c r="Y311" s="39">
        <v>0</v>
      </c>
      <c r="Z311" s="42">
        <v>7.8410000000000011</v>
      </c>
      <c r="AA311" s="43">
        <v>305</v>
      </c>
      <c r="AB311" s="44">
        <v>0</v>
      </c>
    </row>
    <row r="312" spans="1:28" x14ac:dyDescent="0.3">
      <c r="A312" s="75">
        <v>306</v>
      </c>
      <c r="B312" s="72" t="s">
        <v>1589</v>
      </c>
      <c r="C312" s="73">
        <v>688283</v>
      </c>
      <c r="D312" s="72" t="s">
        <v>133</v>
      </c>
      <c r="E312" s="121">
        <v>39262</v>
      </c>
      <c r="F312" s="143">
        <v>1.4841030142606135</v>
      </c>
      <c r="G312" s="144">
        <v>7.8390000000000004</v>
      </c>
      <c r="H312" s="143">
        <v>0</v>
      </c>
      <c r="I312" s="144">
        <v>0</v>
      </c>
      <c r="J312" s="145">
        <v>0</v>
      </c>
      <c r="K312" s="146">
        <v>0</v>
      </c>
      <c r="L312" s="147">
        <v>0</v>
      </c>
      <c r="M312" s="38">
        <v>0</v>
      </c>
      <c r="N312" s="41">
        <v>0</v>
      </c>
      <c r="O312" s="41">
        <v>0</v>
      </c>
      <c r="P312" s="39">
        <v>0</v>
      </c>
      <c r="Q312" s="38">
        <v>0</v>
      </c>
      <c r="R312" s="41">
        <v>0</v>
      </c>
      <c r="S312" s="41">
        <v>0</v>
      </c>
      <c r="T312" s="39">
        <v>0</v>
      </c>
      <c r="U312" s="48">
        <v>0</v>
      </c>
      <c r="V312" s="41">
        <v>0</v>
      </c>
      <c r="W312" s="41">
        <v>0</v>
      </c>
      <c r="X312" s="41">
        <v>0</v>
      </c>
      <c r="Y312" s="39">
        <v>0</v>
      </c>
      <c r="Z312" s="42">
        <v>7.8390000000000004</v>
      </c>
      <c r="AA312" s="43">
        <v>306</v>
      </c>
      <c r="AB312" s="44">
        <v>0</v>
      </c>
    </row>
    <row r="313" spans="1:28" x14ac:dyDescent="0.3">
      <c r="A313" s="75">
        <v>307</v>
      </c>
      <c r="B313" s="72" t="s">
        <v>1560</v>
      </c>
      <c r="C313" s="73">
        <v>688106</v>
      </c>
      <c r="D313" s="72" t="s">
        <v>118</v>
      </c>
      <c r="E313" s="121">
        <v>39331</v>
      </c>
      <c r="F313" s="143">
        <v>3.8882354747578955</v>
      </c>
      <c r="G313" s="144">
        <v>7.838000000000001</v>
      </c>
      <c r="H313" s="143">
        <v>0</v>
      </c>
      <c r="I313" s="144">
        <v>0</v>
      </c>
      <c r="J313" s="145">
        <v>0</v>
      </c>
      <c r="K313" s="146">
        <v>0</v>
      </c>
      <c r="L313" s="147">
        <v>0</v>
      </c>
      <c r="M313" s="38">
        <v>0</v>
      </c>
      <c r="N313" s="41">
        <v>0</v>
      </c>
      <c r="O313" s="41">
        <v>0</v>
      </c>
      <c r="P313" s="39">
        <v>0</v>
      </c>
      <c r="Q313" s="38">
        <v>0</v>
      </c>
      <c r="R313" s="41">
        <v>0</v>
      </c>
      <c r="S313" s="41">
        <v>0</v>
      </c>
      <c r="T313" s="39">
        <v>0</v>
      </c>
      <c r="U313" s="48">
        <v>0</v>
      </c>
      <c r="V313" s="41">
        <v>0</v>
      </c>
      <c r="W313" s="41">
        <v>0</v>
      </c>
      <c r="X313" s="41">
        <v>0</v>
      </c>
      <c r="Y313" s="39">
        <v>0</v>
      </c>
      <c r="Z313" s="42">
        <v>7.838000000000001</v>
      </c>
      <c r="AA313" s="43">
        <v>307</v>
      </c>
      <c r="AB313" s="44">
        <v>0</v>
      </c>
    </row>
    <row r="314" spans="1:28" x14ac:dyDescent="0.3">
      <c r="A314" s="75">
        <v>308</v>
      </c>
      <c r="B314" s="72" t="s">
        <v>1569</v>
      </c>
      <c r="C314" s="73">
        <v>687111</v>
      </c>
      <c r="D314" s="72" t="s">
        <v>116</v>
      </c>
      <c r="E314" s="121">
        <v>39315</v>
      </c>
      <c r="F314" s="143">
        <v>1.9531177373789477</v>
      </c>
      <c r="G314" s="144">
        <v>7.8370000000000006</v>
      </c>
      <c r="H314" s="143">
        <v>0</v>
      </c>
      <c r="I314" s="144">
        <v>0</v>
      </c>
      <c r="J314" s="145">
        <v>0</v>
      </c>
      <c r="K314" s="146">
        <v>0</v>
      </c>
      <c r="L314" s="147">
        <v>0</v>
      </c>
      <c r="M314" s="38">
        <v>0</v>
      </c>
      <c r="N314" s="41">
        <v>0</v>
      </c>
      <c r="O314" s="41">
        <v>0</v>
      </c>
      <c r="P314" s="39">
        <v>0</v>
      </c>
      <c r="Q314" s="38">
        <v>0</v>
      </c>
      <c r="R314" s="41">
        <v>0</v>
      </c>
      <c r="S314" s="41">
        <v>0</v>
      </c>
      <c r="T314" s="39">
        <v>0</v>
      </c>
      <c r="U314" s="48">
        <v>0</v>
      </c>
      <c r="V314" s="41">
        <v>0</v>
      </c>
      <c r="W314" s="41">
        <v>0</v>
      </c>
      <c r="X314" s="41">
        <v>0</v>
      </c>
      <c r="Y314" s="39">
        <v>0</v>
      </c>
      <c r="Z314" s="42">
        <v>7.8370000000000006</v>
      </c>
      <c r="AA314" s="43">
        <v>308</v>
      </c>
      <c r="AB314" s="44">
        <v>0</v>
      </c>
    </row>
    <row r="315" spans="1:28" x14ac:dyDescent="0.3">
      <c r="A315" s="75">
        <v>309</v>
      </c>
      <c r="B315" s="72" t="s">
        <v>601</v>
      </c>
      <c r="C315" s="73">
        <v>683640</v>
      </c>
      <c r="D315" s="72" t="s">
        <v>37</v>
      </c>
      <c r="E315" s="121">
        <v>38859</v>
      </c>
      <c r="F315" s="143">
        <v>1.92417214033061</v>
      </c>
      <c r="G315" s="144">
        <v>7.8230000000000004</v>
      </c>
      <c r="H315" s="143">
        <v>0</v>
      </c>
      <c r="I315" s="144">
        <v>0</v>
      </c>
      <c r="J315" s="145">
        <v>0</v>
      </c>
      <c r="K315" s="146">
        <v>0</v>
      </c>
      <c r="L315" s="147">
        <v>0</v>
      </c>
      <c r="M315" s="38">
        <v>0</v>
      </c>
      <c r="N315" s="41">
        <v>0</v>
      </c>
      <c r="O315" s="41">
        <v>0</v>
      </c>
      <c r="P315" s="39">
        <v>0</v>
      </c>
      <c r="Q315" s="38">
        <v>0</v>
      </c>
      <c r="R315" s="41">
        <v>0</v>
      </c>
      <c r="S315" s="41">
        <v>0</v>
      </c>
      <c r="T315" s="39">
        <v>0</v>
      </c>
      <c r="U315" s="48">
        <v>0</v>
      </c>
      <c r="V315" s="41">
        <v>0</v>
      </c>
      <c r="W315" s="41">
        <v>0</v>
      </c>
      <c r="X315" s="41">
        <v>0</v>
      </c>
      <c r="Y315" s="39">
        <v>0</v>
      </c>
      <c r="Z315" s="42">
        <v>7.8230000000000004</v>
      </c>
      <c r="AA315" s="43">
        <v>309</v>
      </c>
      <c r="AB315" s="44">
        <v>0</v>
      </c>
    </row>
    <row r="316" spans="1:28" x14ac:dyDescent="0.3">
      <c r="A316" s="75">
        <v>310</v>
      </c>
      <c r="B316" s="72" t="s">
        <v>1588</v>
      </c>
      <c r="C316" s="73">
        <v>688673</v>
      </c>
      <c r="D316" s="72" t="s">
        <v>101</v>
      </c>
      <c r="E316" s="121">
        <v>39391</v>
      </c>
      <c r="F316" s="143">
        <v>1.6242262753037331</v>
      </c>
      <c r="G316" s="144">
        <v>7.8170000000000011</v>
      </c>
      <c r="H316" s="143">
        <v>0</v>
      </c>
      <c r="I316" s="144">
        <v>0</v>
      </c>
      <c r="J316" s="145">
        <v>0</v>
      </c>
      <c r="K316" s="146">
        <v>0</v>
      </c>
      <c r="L316" s="147">
        <v>0</v>
      </c>
      <c r="M316" s="38">
        <v>0</v>
      </c>
      <c r="N316" s="41">
        <v>0</v>
      </c>
      <c r="O316" s="41">
        <v>0</v>
      </c>
      <c r="P316" s="39">
        <v>0</v>
      </c>
      <c r="Q316" s="38">
        <v>0</v>
      </c>
      <c r="R316" s="41">
        <v>0</v>
      </c>
      <c r="S316" s="41">
        <v>0</v>
      </c>
      <c r="T316" s="39">
        <v>0</v>
      </c>
      <c r="U316" s="48">
        <v>0</v>
      </c>
      <c r="V316" s="41">
        <v>0</v>
      </c>
      <c r="W316" s="41">
        <v>0</v>
      </c>
      <c r="X316" s="41">
        <v>0</v>
      </c>
      <c r="Y316" s="39">
        <v>0</v>
      </c>
      <c r="Z316" s="42">
        <v>7.8170000000000011</v>
      </c>
      <c r="AA316" s="43">
        <v>310</v>
      </c>
      <c r="AB316" s="44">
        <v>0</v>
      </c>
    </row>
    <row r="317" spans="1:28" x14ac:dyDescent="0.3">
      <c r="A317" s="75">
        <v>311</v>
      </c>
      <c r="B317" s="72" t="s">
        <v>1568</v>
      </c>
      <c r="C317" s="73">
        <v>666121</v>
      </c>
      <c r="D317" s="72" t="s">
        <v>114</v>
      </c>
      <c r="E317" s="121">
        <v>39359</v>
      </c>
      <c r="F317" s="143">
        <v>5.6859385247482663</v>
      </c>
      <c r="G317" s="144">
        <v>7.8060000000000009</v>
      </c>
      <c r="H317" s="143">
        <v>0</v>
      </c>
      <c r="I317" s="144">
        <v>0</v>
      </c>
      <c r="J317" s="145">
        <v>0</v>
      </c>
      <c r="K317" s="146">
        <v>0</v>
      </c>
      <c r="L317" s="147">
        <v>0</v>
      </c>
      <c r="M317" s="38">
        <v>0</v>
      </c>
      <c r="N317" s="41">
        <v>0</v>
      </c>
      <c r="O317" s="41">
        <v>0</v>
      </c>
      <c r="P317" s="39">
        <v>0</v>
      </c>
      <c r="Q317" s="38">
        <v>0</v>
      </c>
      <c r="R317" s="41">
        <v>0</v>
      </c>
      <c r="S317" s="41">
        <v>0</v>
      </c>
      <c r="T317" s="39">
        <v>0</v>
      </c>
      <c r="U317" s="48">
        <v>0</v>
      </c>
      <c r="V317" s="41">
        <v>0</v>
      </c>
      <c r="W317" s="41">
        <v>0</v>
      </c>
      <c r="X317" s="41">
        <v>0</v>
      </c>
      <c r="Y317" s="39">
        <v>0</v>
      </c>
      <c r="Z317" s="42">
        <v>7.8060000000000009</v>
      </c>
      <c r="AA317" s="43">
        <v>311</v>
      </c>
      <c r="AB317" s="44">
        <v>0</v>
      </c>
    </row>
    <row r="318" spans="1:28" x14ac:dyDescent="0.3">
      <c r="A318" s="75">
        <v>312</v>
      </c>
      <c r="B318" s="72" t="s">
        <v>1808</v>
      </c>
      <c r="C318" s="73">
        <v>682805</v>
      </c>
      <c r="D318" s="72" t="s">
        <v>1658</v>
      </c>
      <c r="E318" s="121">
        <v>39120</v>
      </c>
      <c r="F318" s="143">
        <v>1.4821030142606135</v>
      </c>
      <c r="G318" s="144">
        <v>7.8040000000000003</v>
      </c>
      <c r="H318" s="143">
        <v>0</v>
      </c>
      <c r="I318" s="144">
        <v>0</v>
      </c>
      <c r="J318" s="145">
        <v>0</v>
      </c>
      <c r="K318" s="146">
        <v>0</v>
      </c>
      <c r="L318" s="147">
        <v>0</v>
      </c>
      <c r="M318" s="38">
        <v>0</v>
      </c>
      <c r="N318" s="41">
        <v>0</v>
      </c>
      <c r="O318" s="41">
        <v>0</v>
      </c>
      <c r="P318" s="39">
        <v>0</v>
      </c>
      <c r="Q318" s="38">
        <v>0</v>
      </c>
      <c r="R318" s="41">
        <v>0</v>
      </c>
      <c r="S318" s="41">
        <v>0</v>
      </c>
      <c r="T318" s="39">
        <v>0</v>
      </c>
      <c r="U318" s="48">
        <v>0</v>
      </c>
      <c r="V318" s="41">
        <v>0</v>
      </c>
      <c r="W318" s="41">
        <v>0</v>
      </c>
      <c r="X318" s="41">
        <v>0</v>
      </c>
      <c r="Y318" s="39">
        <v>0</v>
      </c>
      <c r="Z318" s="42">
        <v>7.8040000000000003</v>
      </c>
      <c r="AA318" s="43">
        <v>312</v>
      </c>
      <c r="AB318" s="44">
        <v>0</v>
      </c>
    </row>
    <row r="319" spans="1:28" x14ac:dyDescent="0.3">
      <c r="A319" s="75">
        <v>313</v>
      </c>
      <c r="B319" s="72" t="s">
        <v>1924</v>
      </c>
      <c r="C319" s="73">
        <v>701278</v>
      </c>
      <c r="D319" s="72" t="s">
        <v>89</v>
      </c>
      <c r="E319" s="121">
        <v>39127</v>
      </c>
      <c r="F319" s="143">
        <v>0</v>
      </c>
      <c r="G319" s="144">
        <v>0</v>
      </c>
      <c r="H319" s="143">
        <v>0</v>
      </c>
      <c r="I319" s="144">
        <v>7.38</v>
      </c>
      <c r="J319" s="145">
        <v>0</v>
      </c>
      <c r="K319" s="146">
        <v>0</v>
      </c>
      <c r="L319" s="147">
        <v>0</v>
      </c>
      <c r="M319" s="38">
        <v>0</v>
      </c>
      <c r="N319" s="41">
        <v>0</v>
      </c>
      <c r="O319" s="41">
        <v>0</v>
      </c>
      <c r="P319" s="39">
        <v>0</v>
      </c>
      <c r="Q319" s="38">
        <v>0</v>
      </c>
      <c r="R319" s="41">
        <v>0</v>
      </c>
      <c r="S319" s="41">
        <v>0</v>
      </c>
      <c r="T319" s="39">
        <v>0</v>
      </c>
      <c r="U319" s="48">
        <v>0</v>
      </c>
      <c r="V319" s="41">
        <v>0</v>
      </c>
      <c r="W319" s="41">
        <v>0</v>
      </c>
      <c r="X319" s="41">
        <v>0</v>
      </c>
      <c r="Y319" s="39">
        <v>0</v>
      </c>
      <c r="Z319" s="42">
        <v>7.38</v>
      </c>
      <c r="AA319" s="43">
        <v>313</v>
      </c>
      <c r="AB319" s="44">
        <v>0</v>
      </c>
    </row>
    <row r="320" spans="1:28" x14ac:dyDescent="0.3">
      <c r="A320" s="75">
        <v>314</v>
      </c>
      <c r="B320" s="72" t="s">
        <v>571</v>
      </c>
      <c r="C320" s="73">
        <v>669240</v>
      </c>
      <c r="D320" s="72" t="s">
        <v>572</v>
      </c>
      <c r="E320" s="121">
        <v>38746</v>
      </c>
      <c r="F320" s="143">
        <v>0</v>
      </c>
      <c r="G320" s="144">
        <v>0</v>
      </c>
      <c r="H320" s="143">
        <v>0</v>
      </c>
      <c r="I320" s="144">
        <v>7.375</v>
      </c>
      <c r="J320" s="145">
        <v>0</v>
      </c>
      <c r="K320" s="146">
        <v>0</v>
      </c>
      <c r="L320" s="147">
        <v>0</v>
      </c>
      <c r="M320" s="38">
        <v>0</v>
      </c>
      <c r="N320" s="41">
        <v>0</v>
      </c>
      <c r="O320" s="41">
        <v>0</v>
      </c>
      <c r="P320" s="39">
        <v>0</v>
      </c>
      <c r="Q320" s="38">
        <v>0</v>
      </c>
      <c r="R320" s="41">
        <v>0</v>
      </c>
      <c r="S320" s="41">
        <v>0</v>
      </c>
      <c r="T320" s="39">
        <v>0</v>
      </c>
      <c r="U320" s="48">
        <v>0</v>
      </c>
      <c r="V320" s="41">
        <v>0</v>
      </c>
      <c r="W320" s="41">
        <v>0</v>
      </c>
      <c r="X320" s="41">
        <v>0</v>
      </c>
      <c r="Y320" s="39">
        <v>0</v>
      </c>
      <c r="Z320" s="42">
        <v>7.375</v>
      </c>
      <c r="AA320" s="43">
        <v>314</v>
      </c>
      <c r="AB320" s="44">
        <v>0</v>
      </c>
    </row>
    <row r="321" spans="1:28" x14ac:dyDescent="0.3">
      <c r="A321" s="75">
        <v>315</v>
      </c>
      <c r="B321" s="72" t="s">
        <v>1925</v>
      </c>
      <c r="C321" s="73">
        <v>657605</v>
      </c>
      <c r="D321" s="72" t="s">
        <v>724</v>
      </c>
      <c r="E321" s="121">
        <v>38401</v>
      </c>
      <c r="F321" s="143">
        <v>0</v>
      </c>
      <c r="G321" s="144">
        <v>0</v>
      </c>
      <c r="H321" s="143">
        <v>0</v>
      </c>
      <c r="I321" s="144">
        <v>7.37</v>
      </c>
      <c r="J321" s="145">
        <v>0</v>
      </c>
      <c r="K321" s="146">
        <v>0</v>
      </c>
      <c r="L321" s="147">
        <v>0</v>
      </c>
      <c r="M321" s="38">
        <v>0</v>
      </c>
      <c r="N321" s="41">
        <v>0</v>
      </c>
      <c r="O321" s="41">
        <v>0</v>
      </c>
      <c r="P321" s="39">
        <v>0</v>
      </c>
      <c r="Q321" s="38">
        <v>0</v>
      </c>
      <c r="R321" s="41">
        <v>0</v>
      </c>
      <c r="S321" s="41">
        <v>0</v>
      </c>
      <c r="T321" s="39">
        <v>0</v>
      </c>
      <c r="U321" s="48">
        <v>0</v>
      </c>
      <c r="V321" s="41">
        <v>0</v>
      </c>
      <c r="W321" s="41">
        <v>0</v>
      </c>
      <c r="X321" s="41">
        <v>0</v>
      </c>
      <c r="Y321" s="39">
        <v>0</v>
      </c>
      <c r="Z321" s="42">
        <v>7.37</v>
      </c>
      <c r="AA321" s="43">
        <v>315</v>
      </c>
      <c r="AB321" s="44">
        <v>0</v>
      </c>
    </row>
    <row r="322" spans="1:28" x14ac:dyDescent="0.3">
      <c r="A322" s="75">
        <v>316</v>
      </c>
      <c r="B322" s="72" t="s">
        <v>1639</v>
      </c>
      <c r="C322" s="73">
        <v>705842</v>
      </c>
      <c r="D322" s="72" t="s">
        <v>86</v>
      </c>
      <c r="E322" s="121">
        <v>39313</v>
      </c>
      <c r="F322" s="143">
        <v>0</v>
      </c>
      <c r="G322" s="144">
        <v>0</v>
      </c>
      <c r="H322" s="143">
        <v>0</v>
      </c>
      <c r="I322" s="144">
        <v>7.3620000000000001</v>
      </c>
      <c r="J322" s="145">
        <v>0</v>
      </c>
      <c r="K322" s="146">
        <v>0</v>
      </c>
      <c r="L322" s="147">
        <v>0</v>
      </c>
      <c r="M322" s="38">
        <v>0</v>
      </c>
      <c r="N322" s="41">
        <v>0</v>
      </c>
      <c r="O322" s="41">
        <v>0</v>
      </c>
      <c r="P322" s="39">
        <v>0</v>
      </c>
      <c r="Q322" s="38">
        <v>0</v>
      </c>
      <c r="R322" s="41">
        <v>0</v>
      </c>
      <c r="S322" s="41">
        <v>0</v>
      </c>
      <c r="T322" s="39">
        <v>0</v>
      </c>
      <c r="U322" s="48">
        <v>0</v>
      </c>
      <c r="V322" s="41">
        <v>0</v>
      </c>
      <c r="W322" s="41">
        <v>0</v>
      </c>
      <c r="X322" s="41">
        <v>0</v>
      </c>
      <c r="Y322" s="39">
        <v>0</v>
      </c>
      <c r="Z322" s="42">
        <v>7.3620000000000001</v>
      </c>
      <c r="AA322" s="43">
        <v>316</v>
      </c>
      <c r="AB322" s="44">
        <v>0</v>
      </c>
    </row>
    <row r="323" spans="1:28" x14ac:dyDescent="0.3">
      <c r="A323" s="75">
        <v>317</v>
      </c>
      <c r="B323" s="72" t="s">
        <v>1926</v>
      </c>
      <c r="C323" s="73">
        <v>691439</v>
      </c>
      <c r="D323" s="72" t="s">
        <v>1927</v>
      </c>
      <c r="E323" s="121">
        <v>38979</v>
      </c>
      <c r="F323" s="143">
        <v>0</v>
      </c>
      <c r="G323" s="144">
        <v>0</v>
      </c>
      <c r="H323" s="143">
        <v>0</v>
      </c>
      <c r="I323" s="144">
        <v>7.3470000000000004</v>
      </c>
      <c r="J323" s="145">
        <v>0</v>
      </c>
      <c r="K323" s="146">
        <v>0</v>
      </c>
      <c r="L323" s="147">
        <v>0</v>
      </c>
      <c r="M323" s="38">
        <v>0</v>
      </c>
      <c r="N323" s="41">
        <v>0</v>
      </c>
      <c r="O323" s="41">
        <v>0</v>
      </c>
      <c r="P323" s="39">
        <v>0</v>
      </c>
      <c r="Q323" s="38">
        <v>0</v>
      </c>
      <c r="R323" s="41">
        <v>0</v>
      </c>
      <c r="S323" s="41">
        <v>0</v>
      </c>
      <c r="T323" s="39">
        <v>0</v>
      </c>
      <c r="U323" s="48">
        <v>0</v>
      </c>
      <c r="V323" s="41">
        <v>0</v>
      </c>
      <c r="W323" s="41">
        <v>0</v>
      </c>
      <c r="X323" s="41">
        <v>0</v>
      </c>
      <c r="Y323" s="39">
        <v>0</v>
      </c>
      <c r="Z323" s="42">
        <v>7.3470000000000004</v>
      </c>
      <c r="AA323" s="43">
        <v>317</v>
      </c>
      <c r="AB323" s="44">
        <v>0</v>
      </c>
    </row>
    <row r="324" spans="1:28" x14ac:dyDescent="0.3">
      <c r="A324" s="75">
        <v>318</v>
      </c>
      <c r="B324" s="72" t="s">
        <v>1928</v>
      </c>
      <c r="C324" s="73">
        <v>677680</v>
      </c>
      <c r="D324" s="72" t="s">
        <v>43</v>
      </c>
      <c r="E324" s="121">
        <v>39237</v>
      </c>
      <c r="F324" s="143">
        <v>0</v>
      </c>
      <c r="G324" s="144">
        <v>0</v>
      </c>
      <c r="H324" s="143">
        <v>0</v>
      </c>
      <c r="I324" s="144">
        <v>7.335</v>
      </c>
      <c r="J324" s="145">
        <v>0</v>
      </c>
      <c r="K324" s="146">
        <v>0</v>
      </c>
      <c r="L324" s="147">
        <v>0</v>
      </c>
      <c r="M324" s="38">
        <v>0</v>
      </c>
      <c r="N324" s="41">
        <v>0</v>
      </c>
      <c r="O324" s="41">
        <v>0</v>
      </c>
      <c r="P324" s="39">
        <v>0</v>
      </c>
      <c r="Q324" s="38">
        <v>0</v>
      </c>
      <c r="R324" s="41">
        <v>0</v>
      </c>
      <c r="S324" s="41">
        <v>0</v>
      </c>
      <c r="T324" s="39">
        <v>0</v>
      </c>
      <c r="U324" s="48">
        <v>0</v>
      </c>
      <c r="V324" s="41">
        <v>0</v>
      </c>
      <c r="W324" s="41">
        <v>0</v>
      </c>
      <c r="X324" s="41">
        <v>0</v>
      </c>
      <c r="Y324" s="39">
        <v>0</v>
      </c>
      <c r="Z324" s="42">
        <v>7.335</v>
      </c>
      <c r="AA324" s="43">
        <v>318</v>
      </c>
      <c r="AB324" s="44">
        <v>0</v>
      </c>
    </row>
    <row r="325" spans="1:28" x14ac:dyDescent="0.3">
      <c r="A325" s="75">
        <v>319</v>
      </c>
      <c r="B325" s="72" t="s">
        <v>1929</v>
      </c>
      <c r="C325" s="73">
        <v>685624</v>
      </c>
      <c r="D325" s="72" t="s">
        <v>604</v>
      </c>
      <c r="E325" s="121">
        <v>38858</v>
      </c>
      <c r="F325" s="143">
        <v>0</v>
      </c>
      <c r="G325" s="144">
        <v>0</v>
      </c>
      <c r="H325" s="143">
        <v>0</v>
      </c>
      <c r="I325" s="144">
        <v>7.3340000000000005</v>
      </c>
      <c r="J325" s="145">
        <v>0</v>
      </c>
      <c r="K325" s="146">
        <v>0</v>
      </c>
      <c r="L325" s="147">
        <v>0</v>
      </c>
      <c r="M325" s="38">
        <v>0</v>
      </c>
      <c r="N325" s="41">
        <v>0</v>
      </c>
      <c r="O325" s="41">
        <v>0</v>
      </c>
      <c r="P325" s="39">
        <v>0</v>
      </c>
      <c r="Q325" s="38">
        <v>0</v>
      </c>
      <c r="R325" s="41">
        <v>0</v>
      </c>
      <c r="S325" s="41">
        <v>0</v>
      </c>
      <c r="T325" s="39">
        <v>0</v>
      </c>
      <c r="U325" s="48">
        <v>0</v>
      </c>
      <c r="V325" s="41">
        <v>0</v>
      </c>
      <c r="W325" s="41">
        <v>0</v>
      </c>
      <c r="X325" s="41">
        <v>0</v>
      </c>
      <c r="Y325" s="39">
        <v>0</v>
      </c>
      <c r="Z325" s="42">
        <v>7.3340000000000005</v>
      </c>
      <c r="AA325" s="43">
        <v>319</v>
      </c>
      <c r="AB325" s="44">
        <v>0</v>
      </c>
    </row>
    <row r="326" spans="1:28" x14ac:dyDescent="0.3">
      <c r="A326" s="75">
        <v>320</v>
      </c>
      <c r="B326" s="72" t="s">
        <v>1172</v>
      </c>
      <c r="C326" s="73">
        <v>690737</v>
      </c>
      <c r="D326" s="72" t="s">
        <v>27</v>
      </c>
      <c r="E326" s="121">
        <v>39281</v>
      </c>
      <c r="F326" s="143">
        <v>0</v>
      </c>
      <c r="G326" s="144">
        <v>0</v>
      </c>
      <c r="H326" s="143">
        <v>0</v>
      </c>
      <c r="I326" s="144">
        <v>7.3330000000000002</v>
      </c>
      <c r="J326" s="145">
        <v>0</v>
      </c>
      <c r="K326" s="146">
        <v>0</v>
      </c>
      <c r="L326" s="147">
        <v>0</v>
      </c>
      <c r="M326" s="38">
        <v>0</v>
      </c>
      <c r="N326" s="41">
        <v>0</v>
      </c>
      <c r="O326" s="41">
        <v>0</v>
      </c>
      <c r="P326" s="39">
        <v>0</v>
      </c>
      <c r="Q326" s="38">
        <v>0</v>
      </c>
      <c r="R326" s="41">
        <v>0</v>
      </c>
      <c r="S326" s="41">
        <v>0</v>
      </c>
      <c r="T326" s="39">
        <v>0</v>
      </c>
      <c r="U326" s="48">
        <v>0</v>
      </c>
      <c r="V326" s="41">
        <v>0</v>
      </c>
      <c r="W326" s="41">
        <v>0</v>
      </c>
      <c r="X326" s="41">
        <v>0</v>
      </c>
      <c r="Y326" s="39">
        <v>0</v>
      </c>
      <c r="Z326" s="42">
        <v>7.3330000000000002</v>
      </c>
      <c r="AA326" s="43">
        <v>320</v>
      </c>
      <c r="AB326" s="44">
        <v>0</v>
      </c>
    </row>
    <row r="327" spans="1:28" x14ac:dyDescent="0.3">
      <c r="A327" s="75">
        <v>321</v>
      </c>
      <c r="B327" s="72" t="s">
        <v>1648</v>
      </c>
      <c r="C327" s="73">
        <v>685137</v>
      </c>
      <c r="D327" s="72" t="s">
        <v>90</v>
      </c>
      <c r="E327" s="121">
        <v>39326</v>
      </c>
      <c r="F327" s="143">
        <v>0</v>
      </c>
      <c r="G327" s="144">
        <v>0</v>
      </c>
      <c r="H327" s="143">
        <v>0</v>
      </c>
      <c r="I327" s="144">
        <v>7.3319999999999999</v>
      </c>
      <c r="J327" s="145">
        <v>0</v>
      </c>
      <c r="K327" s="146">
        <v>0</v>
      </c>
      <c r="L327" s="147">
        <v>0</v>
      </c>
      <c r="M327" s="38">
        <v>0</v>
      </c>
      <c r="N327" s="41">
        <v>0</v>
      </c>
      <c r="O327" s="41">
        <v>0</v>
      </c>
      <c r="P327" s="39">
        <v>0</v>
      </c>
      <c r="Q327" s="38">
        <v>0</v>
      </c>
      <c r="R327" s="41">
        <v>0</v>
      </c>
      <c r="S327" s="41">
        <v>0</v>
      </c>
      <c r="T327" s="39">
        <v>0</v>
      </c>
      <c r="U327" s="48">
        <v>0</v>
      </c>
      <c r="V327" s="41">
        <v>0</v>
      </c>
      <c r="W327" s="41">
        <v>0</v>
      </c>
      <c r="X327" s="41">
        <v>0</v>
      </c>
      <c r="Y327" s="39">
        <v>0</v>
      </c>
      <c r="Z327" s="42">
        <v>7.3319999999999999</v>
      </c>
      <c r="AA327" s="43">
        <v>321</v>
      </c>
      <c r="AB327" s="44">
        <v>0</v>
      </c>
    </row>
    <row r="328" spans="1:28" x14ac:dyDescent="0.3">
      <c r="A328" s="75">
        <v>322</v>
      </c>
      <c r="B328" s="72" t="s">
        <v>1930</v>
      </c>
      <c r="C328" s="73">
        <v>699766</v>
      </c>
      <c r="D328" s="72" t="s">
        <v>961</v>
      </c>
      <c r="E328" s="121">
        <v>38835</v>
      </c>
      <c r="F328" s="143">
        <v>0</v>
      </c>
      <c r="G328" s="144">
        <v>0</v>
      </c>
      <c r="H328" s="143">
        <v>0</v>
      </c>
      <c r="I328" s="144">
        <v>7.3310000000000004</v>
      </c>
      <c r="J328" s="145">
        <v>0</v>
      </c>
      <c r="K328" s="146">
        <v>0</v>
      </c>
      <c r="L328" s="147">
        <v>0</v>
      </c>
      <c r="M328" s="38">
        <v>0</v>
      </c>
      <c r="N328" s="41">
        <v>0</v>
      </c>
      <c r="O328" s="41">
        <v>0</v>
      </c>
      <c r="P328" s="39">
        <v>0</v>
      </c>
      <c r="Q328" s="38">
        <v>0</v>
      </c>
      <c r="R328" s="41">
        <v>0</v>
      </c>
      <c r="S328" s="41">
        <v>0</v>
      </c>
      <c r="T328" s="39">
        <v>0</v>
      </c>
      <c r="U328" s="48">
        <v>0</v>
      </c>
      <c r="V328" s="41">
        <v>0</v>
      </c>
      <c r="W328" s="41">
        <v>0</v>
      </c>
      <c r="X328" s="41">
        <v>0</v>
      </c>
      <c r="Y328" s="39">
        <v>0</v>
      </c>
      <c r="Z328" s="42">
        <v>7.3310000000000004</v>
      </c>
      <c r="AA328" s="43">
        <v>322</v>
      </c>
      <c r="AB328" s="44">
        <v>0</v>
      </c>
    </row>
    <row r="329" spans="1:28" x14ac:dyDescent="0.3">
      <c r="A329" s="75">
        <v>323</v>
      </c>
      <c r="B329" s="72" t="s">
        <v>1931</v>
      </c>
      <c r="C329" s="73">
        <v>691441</v>
      </c>
      <c r="D329" s="72" t="s">
        <v>1927</v>
      </c>
      <c r="E329" s="121">
        <v>38657</v>
      </c>
      <c r="F329" s="143">
        <v>0</v>
      </c>
      <c r="G329" s="144">
        <v>0</v>
      </c>
      <c r="H329" s="143">
        <v>0</v>
      </c>
      <c r="I329" s="144">
        <v>7.3290000000000006</v>
      </c>
      <c r="J329" s="145">
        <v>0</v>
      </c>
      <c r="K329" s="146">
        <v>0</v>
      </c>
      <c r="L329" s="147">
        <v>0</v>
      </c>
      <c r="M329" s="38">
        <v>0</v>
      </c>
      <c r="N329" s="41">
        <v>0</v>
      </c>
      <c r="O329" s="41">
        <v>0</v>
      </c>
      <c r="P329" s="39">
        <v>0</v>
      </c>
      <c r="Q329" s="38">
        <v>0</v>
      </c>
      <c r="R329" s="41">
        <v>0</v>
      </c>
      <c r="S329" s="41">
        <v>0</v>
      </c>
      <c r="T329" s="39">
        <v>0</v>
      </c>
      <c r="U329" s="48">
        <v>0</v>
      </c>
      <c r="V329" s="41">
        <v>0</v>
      </c>
      <c r="W329" s="41">
        <v>0</v>
      </c>
      <c r="X329" s="41">
        <v>0</v>
      </c>
      <c r="Y329" s="39">
        <v>0</v>
      </c>
      <c r="Z329" s="42">
        <v>7.3290000000000006</v>
      </c>
      <c r="AA329" s="43">
        <v>323</v>
      </c>
      <c r="AB329" s="44">
        <v>0</v>
      </c>
    </row>
    <row r="330" spans="1:28" x14ac:dyDescent="0.3">
      <c r="A330" s="75">
        <v>324</v>
      </c>
      <c r="B330" s="72" t="s">
        <v>1932</v>
      </c>
      <c r="C330" s="73">
        <v>654938</v>
      </c>
      <c r="D330" s="72" t="s">
        <v>36</v>
      </c>
      <c r="E330" s="121">
        <v>39068</v>
      </c>
      <c r="F330" s="143">
        <v>0</v>
      </c>
      <c r="G330" s="144">
        <v>0</v>
      </c>
      <c r="H330" s="143">
        <v>0</v>
      </c>
      <c r="I330" s="144">
        <v>7.3280000000000003</v>
      </c>
      <c r="J330" s="145">
        <v>0</v>
      </c>
      <c r="K330" s="146">
        <v>0</v>
      </c>
      <c r="L330" s="147">
        <v>0</v>
      </c>
      <c r="M330" s="38">
        <v>0</v>
      </c>
      <c r="N330" s="41">
        <v>0</v>
      </c>
      <c r="O330" s="41">
        <v>0</v>
      </c>
      <c r="P330" s="39">
        <v>0</v>
      </c>
      <c r="Q330" s="38">
        <v>0</v>
      </c>
      <c r="R330" s="41">
        <v>0</v>
      </c>
      <c r="S330" s="41">
        <v>0</v>
      </c>
      <c r="T330" s="39">
        <v>0</v>
      </c>
      <c r="U330" s="48">
        <v>0</v>
      </c>
      <c r="V330" s="41">
        <v>0</v>
      </c>
      <c r="W330" s="41">
        <v>0</v>
      </c>
      <c r="X330" s="41">
        <v>0</v>
      </c>
      <c r="Y330" s="39">
        <v>0</v>
      </c>
      <c r="Z330" s="42">
        <v>7.3280000000000003</v>
      </c>
      <c r="AA330" s="43">
        <v>324</v>
      </c>
      <c r="AB330" s="44">
        <v>0</v>
      </c>
    </row>
    <row r="331" spans="1:28" x14ac:dyDescent="0.3">
      <c r="A331" s="75">
        <v>325</v>
      </c>
      <c r="B331" s="72" t="s">
        <v>1578</v>
      </c>
      <c r="C331" s="73">
        <v>696682</v>
      </c>
      <c r="D331" s="72" t="s">
        <v>527</v>
      </c>
      <c r="E331" s="121">
        <v>39292</v>
      </c>
      <c r="F331" s="143">
        <v>0</v>
      </c>
      <c r="G331" s="144">
        <v>0</v>
      </c>
      <c r="H331" s="143">
        <v>0</v>
      </c>
      <c r="I331" s="144">
        <v>7.327</v>
      </c>
      <c r="J331" s="145">
        <v>0</v>
      </c>
      <c r="K331" s="146">
        <v>0</v>
      </c>
      <c r="L331" s="147">
        <v>0</v>
      </c>
      <c r="M331" s="38">
        <v>0</v>
      </c>
      <c r="N331" s="41">
        <v>0</v>
      </c>
      <c r="O331" s="41">
        <v>0</v>
      </c>
      <c r="P331" s="39">
        <v>0</v>
      </c>
      <c r="Q331" s="38">
        <v>0</v>
      </c>
      <c r="R331" s="41">
        <v>0</v>
      </c>
      <c r="S331" s="41">
        <v>0</v>
      </c>
      <c r="T331" s="39">
        <v>0</v>
      </c>
      <c r="U331" s="48">
        <v>0</v>
      </c>
      <c r="V331" s="41">
        <v>0</v>
      </c>
      <c r="W331" s="41">
        <v>0</v>
      </c>
      <c r="X331" s="41">
        <v>0</v>
      </c>
      <c r="Y331" s="39">
        <v>0</v>
      </c>
      <c r="Z331" s="42">
        <v>7.327</v>
      </c>
      <c r="AA331" s="43">
        <v>325</v>
      </c>
      <c r="AB331" s="44">
        <v>0</v>
      </c>
    </row>
    <row r="332" spans="1:28" x14ac:dyDescent="0.3">
      <c r="A332" s="75">
        <v>326</v>
      </c>
      <c r="B332" s="72" t="s">
        <v>1933</v>
      </c>
      <c r="C332" s="73">
        <v>693844</v>
      </c>
      <c r="D332" s="72" t="s">
        <v>50</v>
      </c>
      <c r="E332" s="121">
        <v>38547</v>
      </c>
      <c r="F332" s="143">
        <v>0</v>
      </c>
      <c r="G332" s="144">
        <v>0</v>
      </c>
      <c r="H332" s="143">
        <v>0</v>
      </c>
      <c r="I332" s="144">
        <v>7.3260000000000005</v>
      </c>
      <c r="J332" s="145">
        <v>0</v>
      </c>
      <c r="K332" s="146">
        <v>0</v>
      </c>
      <c r="L332" s="147">
        <v>0</v>
      </c>
      <c r="M332" s="38">
        <v>0</v>
      </c>
      <c r="N332" s="41">
        <v>0</v>
      </c>
      <c r="O332" s="41">
        <v>0</v>
      </c>
      <c r="P332" s="39">
        <v>0</v>
      </c>
      <c r="Q332" s="38">
        <v>0</v>
      </c>
      <c r="R332" s="41">
        <v>0</v>
      </c>
      <c r="S332" s="41">
        <v>0</v>
      </c>
      <c r="T332" s="39">
        <v>0</v>
      </c>
      <c r="U332" s="48">
        <v>0</v>
      </c>
      <c r="V332" s="41">
        <v>0</v>
      </c>
      <c r="W332" s="41">
        <v>0</v>
      </c>
      <c r="X332" s="41">
        <v>0</v>
      </c>
      <c r="Y332" s="39">
        <v>0</v>
      </c>
      <c r="Z332" s="42">
        <v>7.3260000000000005</v>
      </c>
      <c r="AA332" s="43">
        <v>326</v>
      </c>
      <c r="AB332" s="44">
        <v>0</v>
      </c>
    </row>
    <row r="333" spans="1:28" x14ac:dyDescent="0.3">
      <c r="A333" s="75">
        <v>327</v>
      </c>
      <c r="B333" s="72" t="s">
        <v>1784</v>
      </c>
      <c r="C333" s="73">
        <v>700279</v>
      </c>
      <c r="D333" s="72" t="s">
        <v>104</v>
      </c>
      <c r="E333" s="121">
        <v>39192</v>
      </c>
      <c r="F333" s="143">
        <v>0.82119540040490391</v>
      </c>
      <c r="G333" s="144">
        <v>0</v>
      </c>
      <c r="H333" s="143">
        <v>0</v>
      </c>
      <c r="I333" s="144">
        <v>3.6630000000000003</v>
      </c>
      <c r="J333" s="145">
        <v>0</v>
      </c>
      <c r="K333" s="146">
        <v>0</v>
      </c>
      <c r="L333" s="147">
        <v>0</v>
      </c>
      <c r="M333" s="38">
        <v>0</v>
      </c>
      <c r="N333" s="41">
        <v>2.7430000000000003</v>
      </c>
      <c r="O333" s="41">
        <v>0</v>
      </c>
      <c r="P333" s="39">
        <v>0</v>
      </c>
      <c r="Q333" s="38">
        <v>0</v>
      </c>
      <c r="R333" s="41">
        <v>0</v>
      </c>
      <c r="S333" s="41">
        <v>0</v>
      </c>
      <c r="T333" s="39">
        <v>0</v>
      </c>
      <c r="U333" s="48">
        <v>0</v>
      </c>
      <c r="V333" s="41">
        <v>0</v>
      </c>
      <c r="W333" s="41">
        <v>0</v>
      </c>
      <c r="X333" s="41">
        <v>0</v>
      </c>
      <c r="Y333" s="39">
        <v>0</v>
      </c>
      <c r="Z333" s="42">
        <v>7.2271954004049039</v>
      </c>
      <c r="AA333" s="43">
        <v>327</v>
      </c>
      <c r="AB333" s="44">
        <v>0</v>
      </c>
    </row>
    <row r="334" spans="1:28" x14ac:dyDescent="0.3">
      <c r="A334" s="75">
        <v>328</v>
      </c>
      <c r="B334" s="72" t="s">
        <v>362</v>
      </c>
      <c r="C334" s="73">
        <v>696918</v>
      </c>
      <c r="D334" s="72" t="s">
        <v>44</v>
      </c>
      <c r="E334" s="121">
        <v>38525</v>
      </c>
      <c r="F334" s="143">
        <v>1.7584537415593144</v>
      </c>
      <c r="G334" s="144">
        <v>0</v>
      </c>
      <c r="H334" s="143">
        <v>0</v>
      </c>
      <c r="I334" s="144">
        <v>0</v>
      </c>
      <c r="J334" s="145">
        <v>0</v>
      </c>
      <c r="K334" s="146">
        <v>0</v>
      </c>
      <c r="L334" s="147">
        <v>0</v>
      </c>
      <c r="M334" s="38">
        <v>5.3520000000000003</v>
      </c>
      <c r="N334" s="41">
        <v>2.7490000000000001</v>
      </c>
      <c r="O334" s="41">
        <v>0</v>
      </c>
      <c r="P334" s="39">
        <v>0</v>
      </c>
      <c r="Q334" s="38">
        <v>0</v>
      </c>
      <c r="R334" s="41">
        <v>0</v>
      </c>
      <c r="S334" s="41">
        <v>0</v>
      </c>
      <c r="T334" s="39">
        <v>0</v>
      </c>
      <c r="U334" s="48">
        <v>0</v>
      </c>
      <c r="V334" s="41">
        <v>0</v>
      </c>
      <c r="W334" s="41">
        <v>0</v>
      </c>
      <c r="X334" s="41">
        <v>0</v>
      </c>
      <c r="Y334" s="39">
        <v>0</v>
      </c>
      <c r="Z334" s="42">
        <v>7.110453741559315</v>
      </c>
      <c r="AA334" s="43">
        <v>328</v>
      </c>
      <c r="AB334" s="44">
        <v>0</v>
      </c>
    </row>
    <row r="335" spans="1:28" x14ac:dyDescent="0.3">
      <c r="A335" s="75">
        <v>329</v>
      </c>
      <c r="B335" s="72" t="s">
        <v>1939</v>
      </c>
      <c r="C335" s="73">
        <v>695561</v>
      </c>
      <c r="D335" s="72" t="s">
        <v>92</v>
      </c>
      <c r="E335" s="121">
        <v>39189</v>
      </c>
      <c r="F335" s="143">
        <v>0</v>
      </c>
      <c r="G335" s="144">
        <v>0</v>
      </c>
      <c r="H335" s="143">
        <v>0</v>
      </c>
      <c r="I335" s="144">
        <v>4.051000000000001</v>
      </c>
      <c r="J335" s="145">
        <v>0</v>
      </c>
      <c r="K335" s="146">
        <v>0</v>
      </c>
      <c r="L335" s="147">
        <v>0</v>
      </c>
      <c r="M335" s="38">
        <v>0</v>
      </c>
      <c r="N335" s="41">
        <v>2.4449999999999998</v>
      </c>
      <c r="O335" s="41">
        <v>0</v>
      </c>
      <c r="P335" s="39">
        <v>0</v>
      </c>
      <c r="Q335" s="38">
        <v>0</v>
      </c>
      <c r="R335" s="41">
        <v>0</v>
      </c>
      <c r="S335" s="41">
        <v>0</v>
      </c>
      <c r="T335" s="39">
        <v>0</v>
      </c>
      <c r="U335" s="48">
        <v>0</v>
      </c>
      <c r="V335" s="41">
        <v>0</v>
      </c>
      <c r="W335" s="41">
        <v>0</v>
      </c>
      <c r="X335" s="41">
        <v>0</v>
      </c>
      <c r="Y335" s="39">
        <v>0</v>
      </c>
      <c r="Z335" s="42">
        <v>6.4960000000000004</v>
      </c>
      <c r="AA335" s="43">
        <v>329</v>
      </c>
      <c r="AB335" s="44">
        <v>0</v>
      </c>
    </row>
    <row r="336" spans="1:28" x14ac:dyDescent="0.3">
      <c r="A336" s="75">
        <v>330</v>
      </c>
      <c r="B336" s="72" t="s">
        <v>1791</v>
      </c>
      <c r="C336" s="73">
        <v>665118</v>
      </c>
      <c r="D336" s="72" t="s">
        <v>158</v>
      </c>
      <c r="E336" s="121">
        <v>38512</v>
      </c>
      <c r="F336" s="143">
        <v>2.9336092865440127</v>
      </c>
      <c r="G336" s="144">
        <v>3.9080000000000004</v>
      </c>
      <c r="H336" s="143">
        <v>0</v>
      </c>
      <c r="I336" s="144">
        <v>0</v>
      </c>
      <c r="J336" s="145">
        <v>0</v>
      </c>
      <c r="K336" s="146">
        <v>0</v>
      </c>
      <c r="L336" s="147">
        <v>0</v>
      </c>
      <c r="M336" s="38">
        <v>2.4489999999999998</v>
      </c>
      <c r="N336" s="41">
        <v>0</v>
      </c>
      <c r="O336" s="41">
        <v>0</v>
      </c>
      <c r="P336" s="39">
        <v>0</v>
      </c>
      <c r="Q336" s="38">
        <v>0</v>
      </c>
      <c r="R336" s="41">
        <v>0</v>
      </c>
      <c r="S336" s="41">
        <v>0</v>
      </c>
      <c r="T336" s="39">
        <v>0</v>
      </c>
      <c r="U336" s="48">
        <v>0</v>
      </c>
      <c r="V336" s="41">
        <v>0</v>
      </c>
      <c r="W336" s="41">
        <v>0</v>
      </c>
      <c r="X336" s="41">
        <v>0</v>
      </c>
      <c r="Y336" s="39">
        <v>0</v>
      </c>
      <c r="Z336" s="42">
        <v>6.3570000000000002</v>
      </c>
      <c r="AA336" s="43">
        <v>330</v>
      </c>
      <c r="AB336" s="44">
        <v>0</v>
      </c>
    </row>
    <row r="337" spans="1:28" x14ac:dyDescent="0.3">
      <c r="A337" s="75">
        <v>331</v>
      </c>
      <c r="B337" s="72" t="s">
        <v>1616</v>
      </c>
      <c r="C337" s="73">
        <v>676669</v>
      </c>
      <c r="D337" s="72" t="s">
        <v>128</v>
      </c>
      <c r="E337" s="121">
        <v>39198</v>
      </c>
      <c r="F337" s="143">
        <v>2.7885296188933189</v>
      </c>
      <c r="G337" s="144">
        <v>0</v>
      </c>
      <c r="H337" s="143">
        <v>0</v>
      </c>
      <c r="I337" s="144">
        <v>0</v>
      </c>
      <c r="J337" s="145">
        <v>0</v>
      </c>
      <c r="K337" s="146">
        <v>0</v>
      </c>
      <c r="L337" s="147">
        <v>0</v>
      </c>
      <c r="M337" s="38">
        <v>0</v>
      </c>
      <c r="N337" s="41">
        <v>0</v>
      </c>
      <c r="O337" s="41">
        <v>0</v>
      </c>
      <c r="P337" s="39">
        <v>0</v>
      </c>
      <c r="Q337" s="38">
        <v>3.1349999999999998</v>
      </c>
      <c r="R337" s="41">
        <v>0</v>
      </c>
      <c r="S337" s="41">
        <v>0</v>
      </c>
      <c r="T337" s="39">
        <v>0</v>
      </c>
      <c r="U337" s="48">
        <v>0</v>
      </c>
      <c r="V337" s="41">
        <v>0</v>
      </c>
      <c r="W337" s="41">
        <v>0</v>
      </c>
      <c r="X337" s="41">
        <v>0</v>
      </c>
      <c r="Y337" s="39">
        <v>0</v>
      </c>
      <c r="Z337" s="42">
        <v>5.9235296188933191</v>
      </c>
      <c r="AA337" s="43">
        <v>331</v>
      </c>
      <c r="AB337" s="44">
        <v>0</v>
      </c>
    </row>
    <row r="338" spans="1:28" x14ac:dyDescent="0.3">
      <c r="A338" s="75">
        <v>332</v>
      </c>
      <c r="B338" s="72" t="s">
        <v>324</v>
      </c>
      <c r="C338" s="73">
        <v>662491</v>
      </c>
      <c r="D338" s="72" t="s">
        <v>44</v>
      </c>
      <c r="E338" s="121">
        <v>38583</v>
      </c>
      <c r="F338" s="143">
        <v>5.4866679423728568</v>
      </c>
      <c r="G338" s="144">
        <v>0</v>
      </c>
      <c r="H338" s="143">
        <v>0</v>
      </c>
      <c r="I338" s="144">
        <v>0</v>
      </c>
      <c r="J338" s="145">
        <v>0</v>
      </c>
      <c r="K338" s="146">
        <v>0</v>
      </c>
      <c r="L338" s="147">
        <v>0</v>
      </c>
      <c r="M338" s="38">
        <v>0</v>
      </c>
      <c r="N338" s="41">
        <v>0</v>
      </c>
      <c r="O338" s="41">
        <v>0</v>
      </c>
      <c r="P338" s="39">
        <v>0</v>
      </c>
      <c r="Q338" s="38">
        <v>0</v>
      </c>
      <c r="R338" s="41">
        <v>0</v>
      </c>
      <c r="S338" s="41">
        <v>0</v>
      </c>
      <c r="T338" s="39">
        <v>0</v>
      </c>
      <c r="U338" s="48">
        <v>0</v>
      </c>
      <c r="V338" s="41">
        <v>0</v>
      </c>
      <c r="W338" s="41">
        <v>0</v>
      </c>
      <c r="X338" s="41">
        <v>0</v>
      </c>
      <c r="Y338" s="39">
        <v>0</v>
      </c>
      <c r="Z338" s="42">
        <v>5.4866679423728568</v>
      </c>
      <c r="AA338" s="43">
        <v>332</v>
      </c>
      <c r="AB338" s="44">
        <v>0</v>
      </c>
    </row>
    <row r="339" spans="1:28" x14ac:dyDescent="0.3">
      <c r="A339" s="75">
        <v>333</v>
      </c>
      <c r="B339" s="72" t="s">
        <v>1540</v>
      </c>
      <c r="C339" s="73">
        <v>687377</v>
      </c>
      <c r="D339" s="72" t="s">
        <v>100</v>
      </c>
      <c r="E339" s="121">
        <v>39271</v>
      </c>
      <c r="F339" s="143">
        <v>0</v>
      </c>
      <c r="G339" s="144">
        <v>0</v>
      </c>
      <c r="H339" s="143">
        <v>0</v>
      </c>
      <c r="I339" s="144">
        <v>0</v>
      </c>
      <c r="J339" s="145">
        <v>0</v>
      </c>
      <c r="K339" s="146">
        <v>0</v>
      </c>
      <c r="L339" s="147">
        <v>0</v>
      </c>
      <c r="M339" s="38">
        <v>5.3610000000000007</v>
      </c>
      <c r="N339" s="41">
        <v>0</v>
      </c>
      <c r="O339" s="41">
        <v>0</v>
      </c>
      <c r="P339" s="39">
        <v>0</v>
      </c>
      <c r="Q339" s="38">
        <v>0</v>
      </c>
      <c r="R339" s="41">
        <v>0</v>
      </c>
      <c r="S339" s="41">
        <v>0</v>
      </c>
      <c r="T339" s="39">
        <v>0</v>
      </c>
      <c r="U339" s="48">
        <v>0</v>
      </c>
      <c r="V339" s="41">
        <v>0</v>
      </c>
      <c r="W339" s="41">
        <v>0</v>
      </c>
      <c r="X339" s="41">
        <v>0</v>
      </c>
      <c r="Y339" s="39">
        <v>0</v>
      </c>
      <c r="Z339" s="42">
        <v>5.3610000000000007</v>
      </c>
      <c r="AA339" s="43">
        <v>333</v>
      </c>
      <c r="AB339" s="44">
        <v>0</v>
      </c>
    </row>
    <row r="340" spans="1:28" x14ac:dyDescent="0.3">
      <c r="A340" s="75">
        <v>334</v>
      </c>
      <c r="B340" s="72" t="s">
        <v>1819</v>
      </c>
      <c r="C340" s="73">
        <v>701295</v>
      </c>
      <c r="D340" s="72" t="s">
        <v>1820</v>
      </c>
      <c r="E340" s="121">
        <v>38863</v>
      </c>
      <c r="F340" s="143">
        <v>0.98008607016530502</v>
      </c>
      <c r="G340" s="144">
        <v>0</v>
      </c>
      <c r="H340" s="143">
        <v>0</v>
      </c>
      <c r="I340" s="144">
        <v>4.0500000000000007</v>
      </c>
      <c r="J340" s="145">
        <v>0</v>
      </c>
      <c r="K340" s="146">
        <v>0</v>
      </c>
      <c r="L340" s="147">
        <v>0</v>
      </c>
      <c r="M340" s="38">
        <v>0</v>
      </c>
      <c r="N340" s="41">
        <v>0</v>
      </c>
      <c r="O340" s="41">
        <v>0</v>
      </c>
      <c r="P340" s="39">
        <v>0</v>
      </c>
      <c r="Q340" s="38">
        <v>0</v>
      </c>
      <c r="R340" s="41">
        <v>0</v>
      </c>
      <c r="S340" s="41">
        <v>0</v>
      </c>
      <c r="T340" s="39">
        <v>0</v>
      </c>
      <c r="U340" s="48">
        <v>0</v>
      </c>
      <c r="V340" s="41">
        <v>0</v>
      </c>
      <c r="W340" s="41">
        <v>0</v>
      </c>
      <c r="X340" s="41">
        <v>0</v>
      </c>
      <c r="Y340" s="39">
        <v>0</v>
      </c>
      <c r="Z340" s="42">
        <v>5.0300860701653054</v>
      </c>
      <c r="AA340" s="43">
        <v>334</v>
      </c>
      <c r="AB340" s="44">
        <v>0</v>
      </c>
    </row>
    <row r="341" spans="1:28" x14ac:dyDescent="0.3">
      <c r="A341" s="75">
        <v>335</v>
      </c>
      <c r="B341" s="72" t="s">
        <v>1542</v>
      </c>
      <c r="C341" s="73">
        <v>697337</v>
      </c>
      <c r="D341" s="72" t="s">
        <v>1479</v>
      </c>
      <c r="E341" s="121">
        <v>39313</v>
      </c>
      <c r="F341" s="143">
        <v>5.0277071103241653</v>
      </c>
      <c r="G341" s="144">
        <v>0</v>
      </c>
      <c r="H341" s="143">
        <v>0</v>
      </c>
      <c r="I341" s="144">
        <v>0</v>
      </c>
      <c r="J341" s="145">
        <v>0</v>
      </c>
      <c r="K341" s="146">
        <v>0</v>
      </c>
      <c r="L341" s="147">
        <v>0</v>
      </c>
      <c r="M341" s="38">
        <v>0</v>
      </c>
      <c r="N341" s="41">
        <v>0</v>
      </c>
      <c r="O341" s="41">
        <v>0</v>
      </c>
      <c r="P341" s="39">
        <v>0</v>
      </c>
      <c r="Q341" s="38">
        <v>0</v>
      </c>
      <c r="R341" s="41">
        <v>0</v>
      </c>
      <c r="S341" s="41">
        <v>0</v>
      </c>
      <c r="T341" s="39">
        <v>0</v>
      </c>
      <c r="U341" s="48">
        <v>0</v>
      </c>
      <c r="V341" s="41">
        <v>0</v>
      </c>
      <c r="W341" s="41">
        <v>0</v>
      </c>
      <c r="X341" s="41">
        <v>0</v>
      </c>
      <c r="Y341" s="39">
        <v>0</v>
      </c>
      <c r="Z341" s="42">
        <v>5.0277071103241653</v>
      </c>
      <c r="AA341" s="43">
        <v>335</v>
      </c>
      <c r="AB341" s="44">
        <v>0</v>
      </c>
    </row>
    <row r="342" spans="1:28" x14ac:dyDescent="0.3">
      <c r="A342" s="75">
        <v>336</v>
      </c>
      <c r="B342" s="72" t="s">
        <v>1805</v>
      </c>
      <c r="C342" s="73">
        <v>693368</v>
      </c>
      <c r="D342" s="72" t="s">
        <v>60</v>
      </c>
      <c r="E342" s="121">
        <v>39015</v>
      </c>
      <c r="F342" s="143">
        <v>1.8650197459288793</v>
      </c>
      <c r="G342" s="144">
        <v>0</v>
      </c>
      <c r="H342" s="143">
        <v>0</v>
      </c>
      <c r="I342" s="144">
        <v>0</v>
      </c>
      <c r="J342" s="145">
        <v>0</v>
      </c>
      <c r="K342" s="146">
        <v>0</v>
      </c>
      <c r="L342" s="147">
        <v>0</v>
      </c>
      <c r="M342" s="38">
        <v>0</v>
      </c>
      <c r="N342" s="41">
        <v>0</v>
      </c>
      <c r="O342" s="41">
        <v>0</v>
      </c>
      <c r="P342" s="39">
        <v>0</v>
      </c>
      <c r="Q342" s="38">
        <v>3.113</v>
      </c>
      <c r="R342" s="41">
        <v>0</v>
      </c>
      <c r="S342" s="41">
        <v>0</v>
      </c>
      <c r="T342" s="39">
        <v>0</v>
      </c>
      <c r="U342" s="48">
        <v>0</v>
      </c>
      <c r="V342" s="41">
        <v>0</v>
      </c>
      <c r="W342" s="41">
        <v>0</v>
      </c>
      <c r="X342" s="41">
        <v>0</v>
      </c>
      <c r="Y342" s="39">
        <v>0</v>
      </c>
      <c r="Z342" s="42">
        <v>4.9780197459288793</v>
      </c>
      <c r="AA342" s="43">
        <v>336</v>
      </c>
      <c r="AB342" s="44">
        <v>0</v>
      </c>
    </row>
    <row r="343" spans="1:28" x14ac:dyDescent="0.3">
      <c r="A343" s="75">
        <v>337</v>
      </c>
      <c r="B343" s="72" t="s">
        <v>1611</v>
      </c>
      <c r="C343" s="73">
        <v>681533</v>
      </c>
      <c r="D343" s="72" t="s">
        <v>525</v>
      </c>
      <c r="E343" s="121">
        <v>39217</v>
      </c>
      <c r="F343" s="143">
        <v>0.56462211480874347</v>
      </c>
      <c r="G343" s="144">
        <v>0</v>
      </c>
      <c r="H343" s="143">
        <v>0</v>
      </c>
      <c r="I343" s="144">
        <v>3.665</v>
      </c>
      <c r="J343" s="145">
        <v>0</v>
      </c>
      <c r="K343" s="146">
        <v>0</v>
      </c>
      <c r="L343" s="147">
        <v>0</v>
      </c>
      <c r="M343" s="38">
        <v>0</v>
      </c>
      <c r="N343" s="41">
        <v>0</v>
      </c>
      <c r="O343" s="41">
        <v>0</v>
      </c>
      <c r="P343" s="39">
        <v>0</v>
      </c>
      <c r="Q343" s="38">
        <v>0</v>
      </c>
      <c r="R343" s="41">
        <v>0</v>
      </c>
      <c r="S343" s="41">
        <v>0</v>
      </c>
      <c r="T343" s="39">
        <v>0</v>
      </c>
      <c r="U343" s="48">
        <v>0</v>
      </c>
      <c r="V343" s="41">
        <v>0</v>
      </c>
      <c r="W343" s="41">
        <v>0</v>
      </c>
      <c r="X343" s="41">
        <v>0</v>
      </c>
      <c r="Y343" s="39">
        <v>0</v>
      </c>
      <c r="Z343" s="42">
        <v>4.2296221148087438</v>
      </c>
      <c r="AA343" s="43">
        <v>337</v>
      </c>
      <c r="AB343" s="44">
        <v>0</v>
      </c>
    </row>
    <row r="344" spans="1:28" x14ac:dyDescent="0.3">
      <c r="A344" s="75">
        <v>338</v>
      </c>
      <c r="B344" s="72" t="s">
        <v>806</v>
      </c>
      <c r="C344" s="73">
        <v>698047</v>
      </c>
      <c r="D344" s="72" t="s">
        <v>616</v>
      </c>
      <c r="E344" s="121">
        <v>38756</v>
      </c>
      <c r="F344" s="143">
        <v>1.1382442296174868</v>
      </c>
      <c r="G344" s="144">
        <v>3.9630000000000001</v>
      </c>
      <c r="H344" s="143">
        <v>0</v>
      </c>
      <c r="I344" s="144">
        <v>0</v>
      </c>
      <c r="J344" s="145">
        <v>0</v>
      </c>
      <c r="K344" s="146">
        <v>0</v>
      </c>
      <c r="L344" s="147">
        <v>0</v>
      </c>
      <c r="M344" s="38">
        <v>0</v>
      </c>
      <c r="N344" s="41">
        <v>0</v>
      </c>
      <c r="O344" s="41">
        <v>0</v>
      </c>
      <c r="P344" s="39">
        <v>0</v>
      </c>
      <c r="Q344" s="38">
        <v>0</v>
      </c>
      <c r="R344" s="41">
        <v>0</v>
      </c>
      <c r="S344" s="41">
        <v>0</v>
      </c>
      <c r="T344" s="39">
        <v>0</v>
      </c>
      <c r="U344" s="48">
        <v>0</v>
      </c>
      <c r="V344" s="41">
        <v>0</v>
      </c>
      <c r="W344" s="41">
        <v>0</v>
      </c>
      <c r="X344" s="41">
        <v>0</v>
      </c>
      <c r="Y344" s="39">
        <v>0</v>
      </c>
      <c r="Z344" s="42">
        <v>3.9630000000000001</v>
      </c>
      <c r="AA344" s="43">
        <v>338</v>
      </c>
      <c r="AB344" s="44">
        <v>0</v>
      </c>
    </row>
    <row r="345" spans="1:28" x14ac:dyDescent="0.3">
      <c r="A345" s="75">
        <v>339</v>
      </c>
      <c r="B345" s="72" t="s">
        <v>1585</v>
      </c>
      <c r="C345" s="73">
        <v>682207</v>
      </c>
      <c r="D345" s="72" t="s">
        <v>52</v>
      </c>
      <c r="E345" s="121">
        <v>39108</v>
      </c>
      <c r="F345" s="143">
        <v>1.7634537415593143</v>
      </c>
      <c r="G345" s="144">
        <v>3.9619999999999997</v>
      </c>
      <c r="H345" s="143">
        <v>0</v>
      </c>
      <c r="I345" s="144">
        <v>0</v>
      </c>
      <c r="J345" s="145">
        <v>0</v>
      </c>
      <c r="K345" s="146">
        <v>0</v>
      </c>
      <c r="L345" s="147">
        <v>0</v>
      </c>
      <c r="M345" s="38">
        <v>0</v>
      </c>
      <c r="N345" s="41">
        <v>0</v>
      </c>
      <c r="O345" s="41">
        <v>0</v>
      </c>
      <c r="P345" s="39">
        <v>0</v>
      </c>
      <c r="Q345" s="38">
        <v>0</v>
      </c>
      <c r="R345" s="41">
        <v>0</v>
      </c>
      <c r="S345" s="41">
        <v>0</v>
      </c>
      <c r="T345" s="39">
        <v>0</v>
      </c>
      <c r="U345" s="48">
        <v>0</v>
      </c>
      <c r="V345" s="41">
        <v>0</v>
      </c>
      <c r="W345" s="41">
        <v>0</v>
      </c>
      <c r="X345" s="41">
        <v>0</v>
      </c>
      <c r="Y345" s="39">
        <v>0</v>
      </c>
      <c r="Z345" s="42">
        <v>3.9619999999999997</v>
      </c>
      <c r="AA345" s="43">
        <v>339</v>
      </c>
      <c r="AB345" s="44">
        <v>0</v>
      </c>
    </row>
    <row r="346" spans="1:28" x14ac:dyDescent="0.3">
      <c r="A346" s="75">
        <v>339</v>
      </c>
      <c r="B346" s="72" t="s">
        <v>1632</v>
      </c>
      <c r="C346" s="73">
        <v>704250</v>
      </c>
      <c r="D346" s="72" t="s">
        <v>52</v>
      </c>
      <c r="E346" s="121">
        <v>39310</v>
      </c>
      <c r="F346" s="143">
        <v>1.7604537415593144</v>
      </c>
      <c r="G346" s="144">
        <v>3.9619999999999997</v>
      </c>
      <c r="H346" s="143">
        <v>0</v>
      </c>
      <c r="I346" s="144">
        <v>0</v>
      </c>
      <c r="J346" s="145">
        <v>0</v>
      </c>
      <c r="K346" s="146">
        <v>0</v>
      </c>
      <c r="L346" s="147">
        <v>0</v>
      </c>
      <c r="M346" s="38">
        <v>0</v>
      </c>
      <c r="N346" s="41">
        <v>0</v>
      </c>
      <c r="O346" s="41">
        <v>0</v>
      </c>
      <c r="P346" s="39">
        <v>0</v>
      </c>
      <c r="Q346" s="38">
        <v>0</v>
      </c>
      <c r="R346" s="41">
        <v>0</v>
      </c>
      <c r="S346" s="41">
        <v>0</v>
      </c>
      <c r="T346" s="39">
        <v>0</v>
      </c>
      <c r="U346" s="48">
        <v>0</v>
      </c>
      <c r="V346" s="41">
        <v>0</v>
      </c>
      <c r="W346" s="41">
        <v>0</v>
      </c>
      <c r="X346" s="41">
        <v>0</v>
      </c>
      <c r="Y346" s="39">
        <v>0</v>
      </c>
      <c r="Z346" s="42">
        <v>3.9619999999999997</v>
      </c>
      <c r="AA346" s="43">
        <v>339</v>
      </c>
      <c r="AB346" s="44">
        <v>0</v>
      </c>
    </row>
    <row r="347" spans="1:28" x14ac:dyDescent="0.3">
      <c r="A347" s="75">
        <v>341</v>
      </c>
      <c r="B347" s="72" t="s">
        <v>314</v>
      </c>
      <c r="C347" s="73">
        <v>656141</v>
      </c>
      <c r="D347" s="72" t="s">
        <v>134</v>
      </c>
      <c r="E347" s="121">
        <v>38699</v>
      </c>
      <c r="F347" s="143">
        <v>0</v>
      </c>
      <c r="G347" s="144">
        <v>0</v>
      </c>
      <c r="H347" s="143">
        <v>0</v>
      </c>
      <c r="I347" s="144">
        <v>0</v>
      </c>
      <c r="J347" s="145">
        <v>0</v>
      </c>
      <c r="K347" s="146">
        <v>0</v>
      </c>
      <c r="L347" s="147">
        <v>0</v>
      </c>
      <c r="M347" s="38">
        <v>0</v>
      </c>
      <c r="N347" s="41">
        <v>0</v>
      </c>
      <c r="O347" s="41">
        <v>0</v>
      </c>
      <c r="P347" s="39">
        <v>3.9299999999999997</v>
      </c>
      <c r="Q347" s="38">
        <v>0</v>
      </c>
      <c r="R347" s="41">
        <v>0</v>
      </c>
      <c r="S347" s="41">
        <v>0</v>
      </c>
      <c r="T347" s="39">
        <v>0</v>
      </c>
      <c r="U347" s="48">
        <v>0</v>
      </c>
      <c r="V347" s="41">
        <v>0</v>
      </c>
      <c r="W347" s="41">
        <v>0</v>
      </c>
      <c r="X347" s="41">
        <v>0</v>
      </c>
      <c r="Y347" s="39">
        <v>0</v>
      </c>
      <c r="Z347" s="42">
        <v>3.9299999999999997</v>
      </c>
      <c r="AA347" s="43">
        <v>341</v>
      </c>
      <c r="AB347" s="44">
        <v>0</v>
      </c>
    </row>
    <row r="348" spans="1:28" x14ac:dyDescent="0.3">
      <c r="A348" s="75">
        <v>342</v>
      </c>
      <c r="B348" s="72" t="s">
        <v>771</v>
      </c>
      <c r="C348" s="73">
        <v>695709</v>
      </c>
      <c r="D348" s="72" t="s">
        <v>133</v>
      </c>
      <c r="E348" s="121">
        <v>38811</v>
      </c>
      <c r="F348" s="143">
        <v>2.9382060285212268</v>
      </c>
      <c r="G348" s="144">
        <v>3.9160000000000004</v>
      </c>
      <c r="H348" s="143">
        <v>0</v>
      </c>
      <c r="I348" s="144">
        <v>0</v>
      </c>
      <c r="J348" s="145">
        <v>0</v>
      </c>
      <c r="K348" s="146">
        <v>0</v>
      </c>
      <c r="L348" s="147">
        <v>0</v>
      </c>
      <c r="M348" s="38">
        <v>0</v>
      </c>
      <c r="N348" s="41">
        <v>0</v>
      </c>
      <c r="O348" s="41">
        <v>0</v>
      </c>
      <c r="P348" s="39">
        <v>0</v>
      </c>
      <c r="Q348" s="38">
        <v>0</v>
      </c>
      <c r="R348" s="41">
        <v>0</v>
      </c>
      <c r="S348" s="41">
        <v>0</v>
      </c>
      <c r="T348" s="39">
        <v>0</v>
      </c>
      <c r="U348" s="48">
        <v>0</v>
      </c>
      <c r="V348" s="41">
        <v>0</v>
      </c>
      <c r="W348" s="41">
        <v>0</v>
      </c>
      <c r="X348" s="41">
        <v>0</v>
      </c>
      <c r="Y348" s="39">
        <v>0</v>
      </c>
      <c r="Z348" s="42">
        <v>3.9160000000000004</v>
      </c>
      <c r="AA348" s="43">
        <v>342</v>
      </c>
      <c r="AB348" s="44">
        <v>0</v>
      </c>
    </row>
    <row r="349" spans="1:28" x14ac:dyDescent="0.3">
      <c r="A349" s="75">
        <v>343</v>
      </c>
      <c r="B349" s="72" t="s">
        <v>1604</v>
      </c>
      <c r="C349" s="73">
        <v>680983</v>
      </c>
      <c r="D349" s="72" t="s">
        <v>1359</v>
      </c>
      <c r="E349" s="121">
        <v>39435</v>
      </c>
      <c r="F349" s="143">
        <v>1.9171721403306099</v>
      </c>
      <c r="G349" s="144">
        <v>3.9140000000000001</v>
      </c>
      <c r="H349" s="143">
        <v>0</v>
      </c>
      <c r="I349" s="144">
        <v>0</v>
      </c>
      <c r="J349" s="145">
        <v>0</v>
      </c>
      <c r="K349" s="146">
        <v>0</v>
      </c>
      <c r="L349" s="147">
        <v>0</v>
      </c>
      <c r="M349" s="38">
        <v>0</v>
      </c>
      <c r="N349" s="41">
        <v>0</v>
      </c>
      <c r="O349" s="41">
        <v>0</v>
      </c>
      <c r="P349" s="39">
        <v>0</v>
      </c>
      <c r="Q349" s="38">
        <v>0</v>
      </c>
      <c r="R349" s="41">
        <v>0</v>
      </c>
      <c r="S349" s="41">
        <v>0</v>
      </c>
      <c r="T349" s="39">
        <v>0</v>
      </c>
      <c r="U349" s="48">
        <v>0</v>
      </c>
      <c r="V349" s="41">
        <v>0</v>
      </c>
      <c r="W349" s="41">
        <v>0</v>
      </c>
      <c r="X349" s="41">
        <v>0</v>
      </c>
      <c r="Y349" s="39">
        <v>0</v>
      </c>
      <c r="Z349" s="42">
        <v>3.9140000000000001</v>
      </c>
      <c r="AA349" s="43">
        <v>343</v>
      </c>
      <c r="AB349" s="44">
        <v>0</v>
      </c>
    </row>
    <row r="350" spans="1:28" x14ac:dyDescent="0.3">
      <c r="A350" s="75">
        <v>344</v>
      </c>
      <c r="B350" s="72" t="s">
        <v>803</v>
      </c>
      <c r="C350" s="73">
        <v>697382</v>
      </c>
      <c r="D350" s="72" t="s">
        <v>110</v>
      </c>
      <c r="E350" s="121">
        <v>38988</v>
      </c>
      <c r="F350" s="143">
        <v>1.9501177373789478</v>
      </c>
      <c r="G350" s="144">
        <v>3.9130000000000003</v>
      </c>
      <c r="H350" s="143">
        <v>0</v>
      </c>
      <c r="I350" s="144">
        <v>0</v>
      </c>
      <c r="J350" s="145">
        <v>0</v>
      </c>
      <c r="K350" s="146">
        <v>0</v>
      </c>
      <c r="L350" s="147">
        <v>0</v>
      </c>
      <c r="M350" s="38">
        <v>0</v>
      </c>
      <c r="N350" s="41">
        <v>0</v>
      </c>
      <c r="O350" s="41">
        <v>0</v>
      </c>
      <c r="P350" s="39">
        <v>0</v>
      </c>
      <c r="Q350" s="38">
        <v>0</v>
      </c>
      <c r="R350" s="41">
        <v>0</v>
      </c>
      <c r="S350" s="41">
        <v>0</v>
      </c>
      <c r="T350" s="39">
        <v>0</v>
      </c>
      <c r="U350" s="48">
        <v>0</v>
      </c>
      <c r="V350" s="41">
        <v>0</v>
      </c>
      <c r="W350" s="41">
        <v>0</v>
      </c>
      <c r="X350" s="41">
        <v>0</v>
      </c>
      <c r="Y350" s="39">
        <v>0</v>
      </c>
      <c r="Z350" s="42">
        <v>3.9130000000000003</v>
      </c>
      <c r="AA350" s="43">
        <v>344</v>
      </c>
      <c r="AB350" s="44">
        <v>0</v>
      </c>
    </row>
    <row r="351" spans="1:28" x14ac:dyDescent="0.3">
      <c r="A351" s="75">
        <v>345</v>
      </c>
      <c r="B351" s="72" t="s">
        <v>1787</v>
      </c>
      <c r="C351" s="73">
        <v>708687</v>
      </c>
      <c r="D351" s="72" t="s">
        <v>110</v>
      </c>
      <c r="E351" s="121">
        <v>38353</v>
      </c>
      <c r="F351" s="143">
        <v>1.9431177373789477</v>
      </c>
      <c r="G351" s="144">
        <v>3.9110000000000005</v>
      </c>
      <c r="H351" s="143">
        <v>0</v>
      </c>
      <c r="I351" s="144">
        <v>0</v>
      </c>
      <c r="J351" s="145">
        <v>0</v>
      </c>
      <c r="K351" s="146">
        <v>0</v>
      </c>
      <c r="L351" s="147">
        <v>0</v>
      </c>
      <c r="M351" s="38">
        <v>0</v>
      </c>
      <c r="N351" s="41">
        <v>0</v>
      </c>
      <c r="O351" s="41">
        <v>0</v>
      </c>
      <c r="P351" s="39">
        <v>0</v>
      </c>
      <c r="Q351" s="38">
        <v>0</v>
      </c>
      <c r="R351" s="41">
        <v>0</v>
      </c>
      <c r="S351" s="41">
        <v>0</v>
      </c>
      <c r="T351" s="39">
        <v>0</v>
      </c>
      <c r="U351" s="48">
        <v>0</v>
      </c>
      <c r="V351" s="41">
        <v>0</v>
      </c>
      <c r="W351" s="41">
        <v>0</v>
      </c>
      <c r="X351" s="41">
        <v>0</v>
      </c>
      <c r="Y351" s="39">
        <v>0</v>
      </c>
      <c r="Z351" s="42">
        <v>3.9110000000000005</v>
      </c>
      <c r="AA351" s="43">
        <v>345</v>
      </c>
      <c r="AB351" s="44">
        <v>0</v>
      </c>
    </row>
    <row r="352" spans="1:28" x14ac:dyDescent="0.3">
      <c r="A352" s="75">
        <v>346</v>
      </c>
      <c r="B352" s="72" t="s">
        <v>1786</v>
      </c>
      <c r="C352" s="73">
        <v>708688</v>
      </c>
      <c r="D352" s="72" t="s">
        <v>110</v>
      </c>
      <c r="E352" s="121">
        <v>38586</v>
      </c>
      <c r="F352" s="143">
        <v>1.9451177373789477</v>
      </c>
      <c r="G352" s="144">
        <v>3.9090000000000003</v>
      </c>
      <c r="H352" s="143">
        <v>0</v>
      </c>
      <c r="I352" s="144">
        <v>0</v>
      </c>
      <c r="J352" s="145">
        <v>0</v>
      </c>
      <c r="K352" s="146">
        <v>0</v>
      </c>
      <c r="L352" s="147">
        <v>0</v>
      </c>
      <c r="M352" s="38">
        <v>0</v>
      </c>
      <c r="N352" s="41">
        <v>0</v>
      </c>
      <c r="O352" s="41">
        <v>0</v>
      </c>
      <c r="P352" s="39">
        <v>0</v>
      </c>
      <c r="Q352" s="38">
        <v>0</v>
      </c>
      <c r="R352" s="41">
        <v>0</v>
      </c>
      <c r="S352" s="41">
        <v>0</v>
      </c>
      <c r="T352" s="39">
        <v>0</v>
      </c>
      <c r="U352" s="48">
        <v>0</v>
      </c>
      <c r="V352" s="41">
        <v>0</v>
      </c>
      <c r="W352" s="41">
        <v>0</v>
      </c>
      <c r="X352" s="41">
        <v>0</v>
      </c>
      <c r="Y352" s="39">
        <v>0</v>
      </c>
      <c r="Z352" s="42">
        <v>3.9090000000000003</v>
      </c>
      <c r="AA352" s="43">
        <v>346</v>
      </c>
      <c r="AB352" s="44">
        <v>0</v>
      </c>
    </row>
    <row r="353" spans="1:28" x14ac:dyDescent="0.3">
      <c r="A353" s="75">
        <v>347</v>
      </c>
      <c r="B353" s="72" t="s">
        <v>1080</v>
      </c>
      <c r="C353" s="73">
        <v>700424</v>
      </c>
      <c r="D353" s="72" t="s">
        <v>872</v>
      </c>
      <c r="E353" s="121">
        <v>38353</v>
      </c>
      <c r="F353" s="143">
        <v>2.9035933530138736</v>
      </c>
      <c r="G353" s="144">
        <v>3.9080000000000004</v>
      </c>
      <c r="H353" s="143">
        <v>0</v>
      </c>
      <c r="I353" s="144">
        <v>0</v>
      </c>
      <c r="J353" s="145">
        <v>0</v>
      </c>
      <c r="K353" s="146">
        <v>0</v>
      </c>
      <c r="L353" s="147">
        <v>0</v>
      </c>
      <c r="M353" s="38">
        <v>0</v>
      </c>
      <c r="N353" s="41">
        <v>0</v>
      </c>
      <c r="O353" s="41">
        <v>0</v>
      </c>
      <c r="P353" s="39">
        <v>0</v>
      </c>
      <c r="Q353" s="38">
        <v>0</v>
      </c>
      <c r="R353" s="41">
        <v>0</v>
      </c>
      <c r="S353" s="41">
        <v>0</v>
      </c>
      <c r="T353" s="39">
        <v>0</v>
      </c>
      <c r="U353" s="48">
        <v>0</v>
      </c>
      <c r="V353" s="41">
        <v>0</v>
      </c>
      <c r="W353" s="41">
        <v>0</v>
      </c>
      <c r="X353" s="41">
        <v>0</v>
      </c>
      <c r="Y353" s="39">
        <v>0</v>
      </c>
      <c r="Z353" s="42">
        <v>3.9080000000000004</v>
      </c>
      <c r="AA353" s="43">
        <v>347</v>
      </c>
      <c r="AB353" s="44">
        <v>0</v>
      </c>
    </row>
    <row r="354" spans="1:28" x14ac:dyDescent="0.3">
      <c r="A354" s="75">
        <v>348</v>
      </c>
      <c r="B354" s="72" t="s">
        <v>782</v>
      </c>
      <c r="C354" s="73">
        <v>690904</v>
      </c>
      <c r="D354" s="72" t="s">
        <v>783</v>
      </c>
      <c r="E354" s="121">
        <v>38913</v>
      </c>
      <c r="F354" s="143">
        <v>1.4831030142606134</v>
      </c>
      <c r="G354" s="144">
        <v>3.9060000000000001</v>
      </c>
      <c r="H354" s="143">
        <v>0</v>
      </c>
      <c r="I354" s="144">
        <v>0</v>
      </c>
      <c r="J354" s="145">
        <v>0</v>
      </c>
      <c r="K354" s="146">
        <v>0</v>
      </c>
      <c r="L354" s="147">
        <v>0</v>
      </c>
      <c r="M354" s="38">
        <v>0</v>
      </c>
      <c r="N354" s="41">
        <v>0</v>
      </c>
      <c r="O354" s="41">
        <v>0</v>
      </c>
      <c r="P354" s="39">
        <v>0</v>
      </c>
      <c r="Q354" s="38">
        <v>0</v>
      </c>
      <c r="R354" s="41">
        <v>0</v>
      </c>
      <c r="S354" s="41">
        <v>0</v>
      </c>
      <c r="T354" s="39">
        <v>0</v>
      </c>
      <c r="U354" s="48">
        <v>0</v>
      </c>
      <c r="V354" s="41">
        <v>0</v>
      </c>
      <c r="W354" s="41">
        <v>0</v>
      </c>
      <c r="X354" s="41">
        <v>0</v>
      </c>
      <c r="Y354" s="39">
        <v>0</v>
      </c>
      <c r="Z354" s="42">
        <v>3.9060000000000001</v>
      </c>
      <c r="AA354" s="43">
        <v>348</v>
      </c>
      <c r="AB354" s="44">
        <v>0</v>
      </c>
    </row>
    <row r="355" spans="1:28" x14ac:dyDescent="0.3">
      <c r="A355" s="75">
        <v>348</v>
      </c>
      <c r="B355" s="72" t="s">
        <v>1606</v>
      </c>
      <c r="C355" s="73">
        <v>687935</v>
      </c>
      <c r="D355" s="72" t="s">
        <v>1652</v>
      </c>
      <c r="E355" s="121">
        <v>39224</v>
      </c>
      <c r="F355" s="143">
        <v>1.0030588686894739</v>
      </c>
      <c r="G355" s="144">
        <v>3.9060000000000001</v>
      </c>
      <c r="H355" s="143">
        <v>0</v>
      </c>
      <c r="I355" s="144">
        <v>0</v>
      </c>
      <c r="J355" s="145">
        <v>0</v>
      </c>
      <c r="K355" s="146">
        <v>0</v>
      </c>
      <c r="L355" s="147">
        <v>0</v>
      </c>
      <c r="M355" s="38">
        <v>0</v>
      </c>
      <c r="N355" s="41">
        <v>0</v>
      </c>
      <c r="O355" s="41">
        <v>0</v>
      </c>
      <c r="P355" s="39">
        <v>0</v>
      </c>
      <c r="Q355" s="38">
        <v>0</v>
      </c>
      <c r="R355" s="41">
        <v>0</v>
      </c>
      <c r="S355" s="41">
        <v>0</v>
      </c>
      <c r="T355" s="39">
        <v>0</v>
      </c>
      <c r="U355" s="48">
        <v>0</v>
      </c>
      <c r="V355" s="41">
        <v>0</v>
      </c>
      <c r="W355" s="41">
        <v>0</v>
      </c>
      <c r="X355" s="41">
        <v>0</v>
      </c>
      <c r="Y355" s="39">
        <v>0</v>
      </c>
      <c r="Z355" s="42">
        <v>3.9060000000000001</v>
      </c>
      <c r="AA355" s="43">
        <v>348</v>
      </c>
      <c r="AB355" s="44">
        <v>0</v>
      </c>
    </row>
    <row r="356" spans="1:28" x14ac:dyDescent="0.3">
      <c r="A356" s="75">
        <v>350</v>
      </c>
      <c r="B356" s="72" t="s">
        <v>821</v>
      </c>
      <c r="C356" s="73">
        <v>700240</v>
      </c>
      <c r="D356" s="72" t="s">
        <v>29</v>
      </c>
      <c r="E356" s="121">
        <v>39002</v>
      </c>
      <c r="F356" s="143">
        <v>1.91617214033061</v>
      </c>
      <c r="G356" s="144">
        <v>3.9040000000000004</v>
      </c>
      <c r="H356" s="143">
        <v>0</v>
      </c>
      <c r="I356" s="144">
        <v>0</v>
      </c>
      <c r="J356" s="145">
        <v>0</v>
      </c>
      <c r="K356" s="146">
        <v>0</v>
      </c>
      <c r="L356" s="147">
        <v>0</v>
      </c>
      <c r="M356" s="38">
        <v>0</v>
      </c>
      <c r="N356" s="41">
        <v>0</v>
      </c>
      <c r="O356" s="41">
        <v>0</v>
      </c>
      <c r="P356" s="39">
        <v>0</v>
      </c>
      <c r="Q356" s="38">
        <v>0</v>
      </c>
      <c r="R356" s="41">
        <v>0</v>
      </c>
      <c r="S356" s="41">
        <v>0</v>
      </c>
      <c r="T356" s="39">
        <v>0</v>
      </c>
      <c r="U356" s="48">
        <v>0</v>
      </c>
      <c r="V356" s="41">
        <v>0</v>
      </c>
      <c r="W356" s="41">
        <v>0</v>
      </c>
      <c r="X356" s="41">
        <v>0</v>
      </c>
      <c r="Y356" s="39">
        <v>0</v>
      </c>
      <c r="Z356" s="42">
        <v>3.9040000000000004</v>
      </c>
      <c r="AA356" s="43">
        <v>350</v>
      </c>
      <c r="AB356" s="44">
        <v>0</v>
      </c>
    </row>
    <row r="357" spans="1:28" x14ac:dyDescent="0.3">
      <c r="A357" s="75">
        <v>351</v>
      </c>
      <c r="B357" s="72" t="s">
        <v>189</v>
      </c>
      <c r="C357" s="73">
        <v>656768</v>
      </c>
      <c r="D357" s="72" t="s">
        <v>32</v>
      </c>
      <c r="E357" s="121">
        <v>38559</v>
      </c>
      <c r="F357" s="143">
        <v>3.809792072507217</v>
      </c>
      <c r="G357" s="144">
        <v>0</v>
      </c>
      <c r="H357" s="143">
        <v>0</v>
      </c>
      <c r="I357" s="144">
        <v>0</v>
      </c>
      <c r="J357" s="145">
        <v>0</v>
      </c>
      <c r="K357" s="146">
        <v>0</v>
      </c>
      <c r="L357" s="147">
        <v>0</v>
      </c>
      <c r="M357" s="38">
        <v>0</v>
      </c>
      <c r="N357" s="41">
        <v>0</v>
      </c>
      <c r="O357" s="41">
        <v>0</v>
      </c>
      <c r="P357" s="39">
        <v>0</v>
      </c>
      <c r="Q357" s="38">
        <v>0</v>
      </c>
      <c r="R357" s="41">
        <v>0</v>
      </c>
      <c r="S357" s="41">
        <v>0</v>
      </c>
      <c r="T357" s="39">
        <v>0</v>
      </c>
      <c r="U357" s="48">
        <v>0</v>
      </c>
      <c r="V357" s="41">
        <v>0</v>
      </c>
      <c r="W357" s="41">
        <v>0</v>
      </c>
      <c r="X357" s="41">
        <v>0</v>
      </c>
      <c r="Y357" s="39">
        <v>0</v>
      </c>
      <c r="Z357" s="42">
        <v>3.809792072507217</v>
      </c>
      <c r="AA357" s="43">
        <v>351</v>
      </c>
      <c r="AB357" s="44">
        <v>0</v>
      </c>
    </row>
    <row r="358" spans="1:28" x14ac:dyDescent="0.3">
      <c r="A358" s="75">
        <v>352</v>
      </c>
      <c r="B358" s="72" t="s">
        <v>1934</v>
      </c>
      <c r="C358" s="73">
        <v>702047</v>
      </c>
      <c r="D358" s="72" t="s">
        <v>1651</v>
      </c>
      <c r="E358" s="121">
        <v>38620</v>
      </c>
      <c r="F358" s="143">
        <v>0</v>
      </c>
      <c r="G358" s="144">
        <v>0</v>
      </c>
      <c r="H358" s="143">
        <v>0</v>
      </c>
      <c r="I358" s="144">
        <v>3.661</v>
      </c>
      <c r="J358" s="145">
        <v>0</v>
      </c>
      <c r="K358" s="146">
        <v>0</v>
      </c>
      <c r="L358" s="147">
        <v>0</v>
      </c>
      <c r="M358" s="38">
        <v>0</v>
      </c>
      <c r="N358" s="41">
        <v>0</v>
      </c>
      <c r="O358" s="41">
        <v>0</v>
      </c>
      <c r="P358" s="39">
        <v>0</v>
      </c>
      <c r="Q358" s="38">
        <v>0</v>
      </c>
      <c r="R358" s="41">
        <v>0</v>
      </c>
      <c r="S358" s="41">
        <v>0</v>
      </c>
      <c r="T358" s="39">
        <v>0</v>
      </c>
      <c r="U358" s="48">
        <v>0</v>
      </c>
      <c r="V358" s="41">
        <v>0</v>
      </c>
      <c r="W358" s="41">
        <v>0</v>
      </c>
      <c r="X358" s="41">
        <v>0</v>
      </c>
      <c r="Y358" s="39">
        <v>0</v>
      </c>
      <c r="Z358" s="42">
        <v>3.661</v>
      </c>
      <c r="AA358" s="43">
        <v>352</v>
      </c>
      <c r="AB358" s="44">
        <v>0</v>
      </c>
    </row>
    <row r="359" spans="1:28" x14ac:dyDescent="0.3">
      <c r="A359" s="75">
        <v>352</v>
      </c>
      <c r="B359" s="72" t="s">
        <v>1935</v>
      </c>
      <c r="C359" s="73">
        <v>699128</v>
      </c>
      <c r="D359" s="72" t="s">
        <v>21</v>
      </c>
      <c r="E359" s="121">
        <v>38747</v>
      </c>
      <c r="F359" s="143">
        <v>0</v>
      </c>
      <c r="G359" s="144">
        <v>0</v>
      </c>
      <c r="H359" s="143">
        <v>0</v>
      </c>
      <c r="I359" s="144">
        <v>3.661</v>
      </c>
      <c r="J359" s="145">
        <v>0</v>
      </c>
      <c r="K359" s="146">
        <v>0</v>
      </c>
      <c r="L359" s="147">
        <v>0</v>
      </c>
      <c r="M359" s="38">
        <v>0</v>
      </c>
      <c r="N359" s="41">
        <v>0</v>
      </c>
      <c r="O359" s="41">
        <v>0</v>
      </c>
      <c r="P359" s="39">
        <v>0</v>
      </c>
      <c r="Q359" s="38">
        <v>0</v>
      </c>
      <c r="R359" s="41">
        <v>0</v>
      </c>
      <c r="S359" s="41">
        <v>0</v>
      </c>
      <c r="T359" s="39">
        <v>0</v>
      </c>
      <c r="U359" s="48">
        <v>0</v>
      </c>
      <c r="V359" s="41">
        <v>0</v>
      </c>
      <c r="W359" s="41">
        <v>0</v>
      </c>
      <c r="X359" s="41">
        <v>0</v>
      </c>
      <c r="Y359" s="39">
        <v>0</v>
      </c>
      <c r="Z359" s="42">
        <v>3.661</v>
      </c>
      <c r="AA359" s="43">
        <v>352</v>
      </c>
      <c r="AB359" s="44">
        <v>0</v>
      </c>
    </row>
    <row r="360" spans="1:28" x14ac:dyDescent="0.3">
      <c r="A360" s="75">
        <v>354</v>
      </c>
      <c r="B360" s="72" t="s">
        <v>338</v>
      </c>
      <c r="C360" s="73">
        <v>670070</v>
      </c>
      <c r="D360" s="72" t="s">
        <v>339</v>
      </c>
      <c r="E360" s="121">
        <v>38472</v>
      </c>
      <c r="F360" s="143">
        <v>0</v>
      </c>
      <c r="G360" s="144">
        <v>0</v>
      </c>
      <c r="H360" s="143">
        <v>0</v>
      </c>
      <c r="I360" s="144">
        <v>0</v>
      </c>
      <c r="J360" s="145">
        <v>0</v>
      </c>
      <c r="K360" s="146">
        <v>0</v>
      </c>
      <c r="L360" s="147">
        <v>3.2480000000000002</v>
      </c>
      <c r="M360" s="38">
        <v>0</v>
      </c>
      <c r="N360" s="41">
        <v>0</v>
      </c>
      <c r="O360" s="41">
        <v>0</v>
      </c>
      <c r="P360" s="39">
        <v>0</v>
      </c>
      <c r="Q360" s="38">
        <v>0</v>
      </c>
      <c r="R360" s="41">
        <v>0</v>
      </c>
      <c r="S360" s="41">
        <v>0</v>
      </c>
      <c r="T360" s="39">
        <v>0</v>
      </c>
      <c r="U360" s="48">
        <v>0</v>
      </c>
      <c r="V360" s="41">
        <v>0</v>
      </c>
      <c r="W360" s="41">
        <v>0</v>
      </c>
      <c r="X360" s="41">
        <v>0</v>
      </c>
      <c r="Y360" s="39">
        <v>0</v>
      </c>
      <c r="Z360" s="42">
        <v>3.2480000000000002</v>
      </c>
      <c r="AA360" s="43">
        <v>354</v>
      </c>
      <c r="AB360" s="44">
        <v>0</v>
      </c>
    </row>
    <row r="361" spans="1:28" x14ac:dyDescent="0.3">
      <c r="A361" s="75">
        <v>355</v>
      </c>
      <c r="B361" s="72" t="s">
        <v>1837</v>
      </c>
      <c r="C361" s="73">
        <v>701301</v>
      </c>
      <c r="D361" s="72" t="s">
        <v>1479</v>
      </c>
      <c r="E361" s="121">
        <v>39444</v>
      </c>
      <c r="F361" s="143">
        <v>3.217452550607466</v>
      </c>
      <c r="G361" s="144">
        <v>0</v>
      </c>
      <c r="H361" s="143">
        <v>0</v>
      </c>
      <c r="I361" s="144">
        <v>0</v>
      </c>
      <c r="J361" s="145">
        <v>0</v>
      </c>
      <c r="K361" s="146">
        <v>0</v>
      </c>
      <c r="L361" s="147">
        <v>0</v>
      </c>
      <c r="M361" s="38">
        <v>0</v>
      </c>
      <c r="N361" s="41">
        <v>0</v>
      </c>
      <c r="O361" s="41">
        <v>0</v>
      </c>
      <c r="P361" s="39">
        <v>0</v>
      </c>
      <c r="Q361" s="38">
        <v>0</v>
      </c>
      <c r="R361" s="41">
        <v>0</v>
      </c>
      <c r="S361" s="41">
        <v>0</v>
      </c>
      <c r="T361" s="39">
        <v>0</v>
      </c>
      <c r="U361" s="48">
        <v>0</v>
      </c>
      <c r="V361" s="41">
        <v>0</v>
      </c>
      <c r="W361" s="41">
        <v>0</v>
      </c>
      <c r="X361" s="41">
        <v>0</v>
      </c>
      <c r="Y361" s="39">
        <v>0</v>
      </c>
      <c r="Z361" s="42">
        <v>3.217452550607466</v>
      </c>
      <c r="AA361" s="43">
        <v>355</v>
      </c>
      <c r="AB361" s="44">
        <v>0</v>
      </c>
    </row>
    <row r="362" spans="1:28" x14ac:dyDescent="0.3">
      <c r="A362" s="75">
        <v>356</v>
      </c>
      <c r="B362" s="72" t="s">
        <v>1132</v>
      </c>
      <c r="C362" s="73">
        <v>678997</v>
      </c>
      <c r="D362" s="72" t="s">
        <v>121</v>
      </c>
      <c r="E362" s="121">
        <v>39150</v>
      </c>
      <c r="F362" s="143">
        <v>3.081604504242883</v>
      </c>
      <c r="G362" s="144">
        <v>0</v>
      </c>
      <c r="H362" s="143">
        <v>0</v>
      </c>
      <c r="I362" s="144">
        <v>0</v>
      </c>
      <c r="J362" s="145">
        <v>0</v>
      </c>
      <c r="K362" s="146">
        <v>0</v>
      </c>
      <c r="L362" s="147">
        <v>0</v>
      </c>
      <c r="M362" s="38">
        <v>0</v>
      </c>
      <c r="N362" s="41">
        <v>0</v>
      </c>
      <c r="O362" s="41">
        <v>0</v>
      </c>
      <c r="P362" s="39">
        <v>0</v>
      </c>
      <c r="Q362" s="38">
        <v>0</v>
      </c>
      <c r="R362" s="41">
        <v>0</v>
      </c>
      <c r="S362" s="41">
        <v>0</v>
      </c>
      <c r="T362" s="39">
        <v>0</v>
      </c>
      <c r="U362" s="48">
        <v>0</v>
      </c>
      <c r="V362" s="41">
        <v>0</v>
      </c>
      <c r="W362" s="41">
        <v>0</v>
      </c>
      <c r="X362" s="41">
        <v>0</v>
      </c>
      <c r="Y362" s="39">
        <v>0</v>
      </c>
      <c r="Z362" s="42">
        <v>3.081604504242883</v>
      </c>
      <c r="AA362" s="43">
        <v>356</v>
      </c>
      <c r="AB362" s="44">
        <v>0</v>
      </c>
    </row>
    <row r="363" spans="1:28" x14ac:dyDescent="0.3">
      <c r="A363" s="75">
        <v>357</v>
      </c>
      <c r="B363" s="72" t="s">
        <v>777</v>
      </c>
      <c r="C363" s="73">
        <v>691957</v>
      </c>
      <c r="D363" s="72" t="s">
        <v>778</v>
      </c>
      <c r="E363" s="121">
        <v>38828</v>
      </c>
      <c r="F363" s="143">
        <v>3.0806045042428831</v>
      </c>
      <c r="G363" s="144">
        <v>0</v>
      </c>
      <c r="H363" s="143">
        <v>0</v>
      </c>
      <c r="I363" s="144">
        <v>0</v>
      </c>
      <c r="J363" s="145">
        <v>0</v>
      </c>
      <c r="K363" s="146">
        <v>0</v>
      </c>
      <c r="L363" s="147">
        <v>0</v>
      </c>
      <c r="M363" s="38">
        <v>0</v>
      </c>
      <c r="N363" s="41">
        <v>0</v>
      </c>
      <c r="O363" s="41">
        <v>0</v>
      </c>
      <c r="P363" s="39">
        <v>0</v>
      </c>
      <c r="Q363" s="38">
        <v>0</v>
      </c>
      <c r="R363" s="41">
        <v>0</v>
      </c>
      <c r="S363" s="41">
        <v>0</v>
      </c>
      <c r="T363" s="39">
        <v>0</v>
      </c>
      <c r="U363" s="48">
        <v>0</v>
      </c>
      <c r="V363" s="41">
        <v>0</v>
      </c>
      <c r="W363" s="41">
        <v>0</v>
      </c>
      <c r="X363" s="41">
        <v>0</v>
      </c>
      <c r="Y363" s="39">
        <v>0</v>
      </c>
      <c r="Z363" s="42">
        <v>3.0806045042428831</v>
      </c>
      <c r="AA363" s="43">
        <v>357</v>
      </c>
      <c r="AB363" s="44">
        <v>0</v>
      </c>
    </row>
    <row r="364" spans="1:28" x14ac:dyDescent="0.3">
      <c r="A364" s="75">
        <v>358</v>
      </c>
      <c r="B364" s="72" t="s">
        <v>1159</v>
      </c>
      <c r="C364" s="73">
        <v>670862</v>
      </c>
      <c r="D364" s="72" t="s">
        <v>778</v>
      </c>
      <c r="E364" s="121">
        <v>39204</v>
      </c>
      <c r="F364" s="143">
        <v>3.0796045042428828</v>
      </c>
      <c r="G364" s="144">
        <v>0</v>
      </c>
      <c r="H364" s="143">
        <v>0</v>
      </c>
      <c r="I364" s="144">
        <v>0</v>
      </c>
      <c r="J364" s="145">
        <v>0</v>
      </c>
      <c r="K364" s="146">
        <v>0</v>
      </c>
      <c r="L364" s="147">
        <v>0</v>
      </c>
      <c r="M364" s="38">
        <v>0</v>
      </c>
      <c r="N364" s="41">
        <v>0</v>
      </c>
      <c r="O364" s="41">
        <v>0</v>
      </c>
      <c r="P364" s="39">
        <v>0</v>
      </c>
      <c r="Q364" s="38">
        <v>0</v>
      </c>
      <c r="R364" s="41">
        <v>0</v>
      </c>
      <c r="S364" s="41">
        <v>0</v>
      </c>
      <c r="T364" s="39">
        <v>0</v>
      </c>
      <c r="U364" s="48">
        <v>0</v>
      </c>
      <c r="V364" s="41">
        <v>0</v>
      </c>
      <c r="W364" s="41">
        <v>0</v>
      </c>
      <c r="X364" s="41">
        <v>0</v>
      </c>
      <c r="Y364" s="39">
        <v>0</v>
      </c>
      <c r="Z364" s="42">
        <v>3.0796045042428828</v>
      </c>
      <c r="AA364" s="43">
        <v>358</v>
      </c>
      <c r="AB364" s="44">
        <v>0</v>
      </c>
    </row>
    <row r="365" spans="1:28" x14ac:dyDescent="0.3">
      <c r="A365" s="75">
        <v>359</v>
      </c>
      <c r="B365" s="72" t="s">
        <v>1544</v>
      </c>
      <c r="C365" s="73">
        <v>692434</v>
      </c>
      <c r="D365" s="72" t="s">
        <v>122</v>
      </c>
      <c r="E365" s="121">
        <v>39140</v>
      </c>
      <c r="F365" s="143">
        <v>2.9820842477168714</v>
      </c>
      <c r="G365" s="144">
        <v>0</v>
      </c>
      <c r="H365" s="143">
        <v>0</v>
      </c>
      <c r="I365" s="144">
        <v>0</v>
      </c>
      <c r="J365" s="145">
        <v>0</v>
      </c>
      <c r="K365" s="146">
        <v>0</v>
      </c>
      <c r="L365" s="147">
        <v>0</v>
      </c>
      <c r="M365" s="38">
        <v>0</v>
      </c>
      <c r="N365" s="41">
        <v>0</v>
      </c>
      <c r="O365" s="41">
        <v>0</v>
      </c>
      <c r="P365" s="39">
        <v>0</v>
      </c>
      <c r="Q365" s="38">
        <v>0</v>
      </c>
      <c r="R365" s="41">
        <v>0</v>
      </c>
      <c r="S365" s="41">
        <v>0</v>
      </c>
      <c r="T365" s="39">
        <v>0</v>
      </c>
      <c r="U365" s="48">
        <v>0</v>
      </c>
      <c r="V365" s="41">
        <v>0</v>
      </c>
      <c r="W365" s="41">
        <v>0</v>
      </c>
      <c r="X365" s="41">
        <v>0</v>
      </c>
      <c r="Y365" s="39">
        <v>0</v>
      </c>
      <c r="Z365" s="42">
        <v>2.9820842477168714</v>
      </c>
      <c r="AA365" s="43">
        <v>359</v>
      </c>
      <c r="AB365" s="44">
        <v>0</v>
      </c>
    </row>
    <row r="366" spans="1:28" x14ac:dyDescent="0.3">
      <c r="A366" s="75">
        <v>360</v>
      </c>
      <c r="B366" s="72" t="s">
        <v>1602</v>
      </c>
      <c r="C366" s="73">
        <v>680654</v>
      </c>
      <c r="D366" s="72" t="s">
        <v>351</v>
      </c>
      <c r="E366" s="121">
        <v>39185</v>
      </c>
      <c r="F366" s="143">
        <v>2.940206028521227</v>
      </c>
      <c r="G366" s="144">
        <v>0</v>
      </c>
      <c r="H366" s="143">
        <v>0</v>
      </c>
      <c r="I366" s="144">
        <v>0</v>
      </c>
      <c r="J366" s="145">
        <v>0</v>
      </c>
      <c r="K366" s="146">
        <v>0</v>
      </c>
      <c r="L366" s="147">
        <v>0</v>
      </c>
      <c r="M366" s="38">
        <v>0</v>
      </c>
      <c r="N366" s="41">
        <v>0</v>
      </c>
      <c r="O366" s="41">
        <v>0</v>
      </c>
      <c r="P366" s="39">
        <v>0</v>
      </c>
      <c r="Q366" s="38">
        <v>0</v>
      </c>
      <c r="R366" s="41">
        <v>0</v>
      </c>
      <c r="S366" s="41">
        <v>0</v>
      </c>
      <c r="T366" s="39">
        <v>0</v>
      </c>
      <c r="U366" s="48">
        <v>0</v>
      </c>
      <c r="V366" s="41">
        <v>0</v>
      </c>
      <c r="W366" s="41">
        <v>0</v>
      </c>
      <c r="X366" s="41">
        <v>0</v>
      </c>
      <c r="Y366" s="39">
        <v>0</v>
      </c>
      <c r="Z366" s="42">
        <v>2.940206028521227</v>
      </c>
      <c r="AA366" s="43">
        <v>360</v>
      </c>
      <c r="AB366" s="44">
        <v>0</v>
      </c>
    </row>
    <row r="367" spans="1:28" x14ac:dyDescent="0.3">
      <c r="A367" s="75">
        <v>361</v>
      </c>
      <c r="B367" s="72" t="s">
        <v>1601</v>
      </c>
      <c r="C367" s="73">
        <v>704077</v>
      </c>
      <c r="D367" s="72" t="s">
        <v>614</v>
      </c>
      <c r="E367" s="121">
        <v>39219</v>
      </c>
      <c r="F367" s="143">
        <v>2.9316092865440124</v>
      </c>
      <c r="G367" s="144">
        <v>0</v>
      </c>
      <c r="H367" s="143">
        <v>0</v>
      </c>
      <c r="I367" s="144">
        <v>0</v>
      </c>
      <c r="J367" s="145">
        <v>0</v>
      </c>
      <c r="K367" s="146">
        <v>0</v>
      </c>
      <c r="L367" s="147">
        <v>0</v>
      </c>
      <c r="M367" s="38">
        <v>0</v>
      </c>
      <c r="N367" s="41">
        <v>0</v>
      </c>
      <c r="O367" s="41">
        <v>0</v>
      </c>
      <c r="P367" s="39">
        <v>0</v>
      </c>
      <c r="Q367" s="38">
        <v>0</v>
      </c>
      <c r="R367" s="41">
        <v>0</v>
      </c>
      <c r="S367" s="41">
        <v>0</v>
      </c>
      <c r="T367" s="39">
        <v>0</v>
      </c>
      <c r="U367" s="48">
        <v>0</v>
      </c>
      <c r="V367" s="41">
        <v>0</v>
      </c>
      <c r="W367" s="41">
        <v>0</v>
      </c>
      <c r="X367" s="41">
        <v>0</v>
      </c>
      <c r="Y367" s="39">
        <v>0</v>
      </c>
      <c r="Z367" s="42">
        <v>2.9316092865440124</v>
      </c>
      <c r="AA367" s="43">
        <v>361</v>
      </c>
      <c r="AB367" s="44">
        <v>0</v>
      </c>
    </row>
    <row r="368" spans="1:28" x14ac:dyDescent="0.3">
      <c r="A368" s="75">
        <v>362</v>
      </c>
      <c r="B368" s="72" t="s">
        <v>1785</v>
      </c>
      <c r="C368" s="73">
        <v>704691</v>
      </c>
      <c r="D368" s="72" t="s">
        <v>120</v>
      </c>
      <c r="E368" s="121">
        <v>39078</v>
      </c>
      <c r="F368" s="143">
        <v>2.9025933530138737</v>
      </c>
      <c r="G368" s="144">
        <v>0</v>
      </c>
      <c r="H368" s="143">
        <v>0</v>
      </c>
      <c r="I368" s="144">
        <v>0</v>
      </c>
      <c r="J368" s="145">
        <v>0</v>
      </c>
      <c r="K368" s="146">
        <v>0</v>
      </c>
      <c r="L368" s="147">
        <v>0</v>
      </c>
      <c r="M368" s="38">
        <v>0</v>
      </c>
      <c r="N368" s="41">
        <v>0</v>
      </c>
      <c r="O368" s="41">
        <v>0</v>
      </c>
      <c r="P368" s="39">
        <v>0</v>
      </c>
      <c r="Q368" s="38">
        <v>0</v>
      </c>
      <c r="R368" s="41">
        <v>0</v>
      </c>
      <c r="S368" s="41">
        <v>0</v>
      </c>
      <c r="T368" s="39">
        <v>0</v>
      </c>
      <c r="U368" s="48">
        <v>0</v>
      </c>
      <c r="V368" s="41">
        <v>0</v>
      </c>
      <c r="W368" s="41">
        <v>0</v>
      </c>
      <c r="X368" s="41">
        <v>0</v>
      </c>
      <c r="Y368" s="39">
        <v>0</v>
      </c>
      <c r="Z368" s="42">
        <v>2.9025933530138737</v>
      </c>
      <c r="AA368" s="43">
        <v>362</v>
      </c>
      <c r="AB368" s="44">
        <v>0</v>
      </c>
    </row>
    <row r="369" spans="1:28" x14ac:dyDescent="0.3">
      <c r="A369" s="75">
        <v>363</v>
      </c>
      <c r="B369" s="72" t="s">
        <v>1638</v>
      </c>
      <c r="C369" s="73">
        <v>705262</v>
      </c>
      <c r="D369" s="72" t="s">
        <v>96</v>
      </c>
      <c r="E369" s="121">
        <v>39117</v>
      </c>
      <c r="F369" s="143">
        <v>2.7895296188933187</v>
      </c>
      <c r="G369" s="144">
        <v>0</v>
      </c>
      <c r="H369" s="143">
        <v>0</v>
      </c>
      <c r="I369" s="144">
        <v>0</v>
      </c>
      <c r="J369" s="145">
        <v>0</v>
      </c>
      <c r="K369" s="146">
        <v>0</v>
      </c>
      <c r="L369" s="147">
        <v>0</v>
      </c>
      <c r="M369" s="38">
        <v>0</v>
      </c>
      <c r="N369" s="41">
        <v>0</v>
      </c>
      <c r="O369" s="41">
        <v>0</v>
      </c>
      <c r="P369" s="39">
        <v>0</v>
      </c>
      <c r="Q369" s="38">
        <v>0</v>
      </c>
      <c r="R369" s="41">
        <v>0</v>
      </c>
      <c r="S369" s="41">
        <v>0</v>
      </c>
      <c r="T369" s="39">
        <v>0</v>
      </c>
      <c r="U369" s="48">
        <v>0</v>
      </c>
      <c r="V369" s="41">
        <v>0</v>
      </c>
      <c r="W369" s="41">
        <v>0</v>
      </c>
      <c r="X369" s="41">
        <v>0</v>
      </c>
      <c r="Y369" s="39">
        <v>0</v>
      </c>
      <c r="Z369" s="42">
        <v>2.7895296188933187</v>
      </c>
      <c r="AA369" s="43">
        <v>363</v>
      </c>
      <c r="AB369" s="44">
        <v>0</v>
      </c>
    </row>
    <row r="370" spans="1:28" x14ac:dyDescent="0.3">
      <c r="A370" s="75">
        <v>364</v>
      </c>
      <c r="B370" s="72" t="s">
        <v>1181</v>
      </c>
      <c r="C370" s="73">
        <v>687542</v>
      </c>
      <c r="D370" s="72" t="s">
        <v>62</v>
      </c>
      <c r="E370" s="121">
        <v>39299</v>
      </c>
      <c r="F370" s="143">
        <v>2.393094180394272</v>
      </c>
      <c r="G370" s="144">
        <v>0</v>
      </c>
      <c r="H370" s="143">
        <v>0</v>
      </c>
      <c r="I370" s="144">
        <v>0</v>
      </c>
      <c r="J370" s="145">
        <v>0</v>
      </c>
      <c r="K370" s="146">
        <v>0</v>
      </c>
      <c r="L370" s="147">
        <v>0</v>
      </c>
      <c r="M370" s="38">
        <v>0</v>
      </c>
      <c r="N370" s="41">
        <v>0</v>
      </c>
      <c r="O370" s="41">
        <v>0</v>
      </c>
      <c r="P370" s="39">
        <v>0</v>
      </c>
      <c r="Q370" s="38">
        <v>0</v>
      </c>
      <c r="R370" s="41">
        <v>0</v>
      </c>
      <c r="S370" s="41">
        <v>0</v>
      </c>
      <c r="T370" s="39">
        <v>0</v>
      </c>
      <c r="U370" s="48">
        <v>0</v>
      </c>
      <c r="V370" s="41">
        <v>0</v>
      </c>
      <c r="W370" s="41">
        <v>0</v>
      </c>
      <c r="X370" s="41">
        <v>0</v>
      </c>
      <c r="Y370" s="39">
        <v>0</v>
      </c>
      <c r="Z370" s="42">
        <v>2.393094180394272</v>
      </c>
      <c r="AA370" s="43">
        <v>364</v>
      </c>
      <c r="AB370" s="44">
        <v>0</v>
      </c>
    </row>
    <row r="371" spans="1:28" x14ac:dyDescent="0.3">
      <c r="A371" s="75">
        <v>365</v>
      </c>
      <c r="B371" s="72" t="s">
        <v>1803</v>
      </c>
      <c r="C371" s="73">
        <v>686033</v>
      </c>
      <c r="D371" s="72" t="s">
        <v>1650</v>
      </c>
      <c r="E371" s="121">
        <v>39331</v>
      </c>
      <c r="F371" s="143">
        <v>2.3920941803942721</v>
      </c>
      <c r="G371" s="144">
        <v>0</v>
      </c>
      <c r="H371" s="143">
        <v>0</v>
      </c>
      <c r="I371" s="144">
        <v>0</v>
      </c>
      <c r="J371" s="145">
        <v>0</v>
      </c>
      <c r="K371" s="146">
        <v>0</v>
      </c>
      <c r="L371" s="147">
        <v>0</v>
      </c>
      <c r="M371" s="38">
        <v>0</v>
      </c>
      <c r="N371" s="41">
        <v>0</v>
      </c>
      <c r="O371" s="41">
        <v>0</v>
      </c>
      <c r="P371" s="39">
        <v>0</v>
      </c>
      <c r="Q371" s="38">
        <v>0</v>
      </c>
      <c r="R371" s="41">
        <v>0</v>
      </c>
      <c r="S371" s="41">
        <v>0</v>
      </c>
      <c r="T371" s="39">
        <v>0</v>
      </c>
      <c r="U371" s="48">
        <v>0</v>
      </c>
      <c r="V371" s="41">
        <v>0</v>
      </c>
      <c r="W371" s="41">
        <v>0</v>
      </c>
      <c r="X371" s="41">
        <v>0</v>
      </c>
      <c r="Y371" s="39">
        <v>0</v>
      </c>
      <c r="Z371" s="42">
        <v>2.3920941803942721</v>
      </c>
      <c r="AA371" s="43">
        <v>365</v>
      </c>
      <c r="AB371" s="44">
        <v>0</v>
      </c>
    </row>
    <row r="372" spans="1:28" x14ac:dyDescent="0.3">
      <c r="A372" s="75">
        <v>366</v>
      </c>
      <c r="B372" s="72" t="s">
        <v>332</v>
      </c>
      <c r="C372" s="73">
        <v>682285</v>
      </c>
      <c r="D372" s="72" t="s">
        <v>42</v>
      </c>
      <c r="E372" s="121">
        <v>38676</v>
      </c>
      <c r="F372" s="143">
        <v>2.3910941803942722</v>
      </c>
      <c r="G372" s="144">
        <v>0</v>
      </c>
      <c r="H372" s="143">
        <v>0</v>
      </c>
      <c r="I372" s="144">
        <v>0</v>
      </c>
      <c r="J372" s="145">
        <v>0</v>
      </c>
      <c r="K372" s="146">
        <v>0</v>
      </c>
      <c r="L372" s="147">
        <v>0</v>
      </c>
      <c r="M372" s="38">
        <v>0</v>
      </c>
      <c r="N372" s="41">
        <v>0</v>
      </c>
      <c r="O372" s="41">
        <v>0</v>
      </c>
      <c r="P372" s="39">
        <v>0</v>
      </c>
      <c r="Q372" s="38">
        <v>0</v>
      </c>
      <c r="R372" s="41">
        <v>0</v>
      </c>
      <c r="S372" s="41">
        <v>0</v>
      </c>
      <c r="T372" s="39">
        <v>0</v>
      </c>
      <c r="U372" s="48">
        <v>0</v>
      </c>
      <c r="V372" s="41">
        <v>0</v>
      </c>
      <c r="W372" s="41">
        <v>0</v>
      </c>
      <c r="X372" s="41">
        <v>0</v>
      </c>
      <c r="Y372" s="39">
        <v>0</v>
      </c>
      <c r="Z372" s="42">
        <v>2.3910941803942722</v>
      </c>
      <c r="AA372" s="43">
        <v>366</v>
      </c>
      <c r="AB372" s="44">
        <v>0</v>
      </c>
    </row>
    <row r="373" spans="1:28" x14ac:dyDescent="0.3">
      <c r="A373" s="75">
        <v>367</v>
      </c>
      <c r="B373" s="72" t="s">
        <v>1840</v>
      </c>
      <c r="C373" s="73">
        <v>693134</v>
      </c>
      <c r="D373" s="72" t="s">
        <v>65</v>
      </c>
      <c r="E373" s="121">
        <v>38901</v>
      </c>
      <c r="F373" s="143">
        <v>2.2979109597822087</v>
      </c>
      <c r="G373" s="144">
        <v>0</v>
      </c>
      <c r="H373" s="143">
        <v>0</v>
      </c>
      <c r="I373" s="144">
        <v>0</v>
      </c>
      <c r="J373" s="145">
        <v>0</v>
      </c>
      <c r="K373" s="146">
        <v>0</v>
      </c>
      <c r="L373" s="147">
        <v>0</v>
      </c>
      <c r="M373" s="38">
        <v>0</v>
      </c>
      <c r="N373" s="41">
        <v>0</v>
      </c>
      <c r="O373" s="41">
        <v>0</v>
      </c>
      <c r="P373" s="39">
        <v>0</v>
      </c>
      <c r="Q373" s="38">
        <v>0</v>
      </c>
      <c r="R373" s="41">
        <v>0</v>
      </c>
      <c r="S373" s="41">
        <v>0</v>
      </c>
      <c r="T373" s="39">
        <v>0</v>
      </c>
      <c r="U373" s="48">
        <v>0</v>
      </c>
      <c r="V373" s="41">
        <v>0</v>
      </c>
      <c r="W373" s="41">
        <v>0</v>
      </c>
      <c r="X373" s="41">
        <v>0</v>
      </c>
      <c r="Y373" s="39">
        <v>0</v>
      </c>
      <c r="Z373" s="42">
        <v>2.2979109597822087</v>
      </c>
      <c r="AA373" s="43">
        <v>367</v>
      </c>
      <c r="AB373" s="44">
        <v>0</v>
      </c>
    </row>
    <row r="374" spans="1:28" x14ac:dyDescent="0.3">
      <c r="A374" s="75">
        <v>368</v>
      </c>
      <c r="B374" s="72" t="s">
        <v>1841</v>
      </c>
      <c r="C374" s="73">
        <v>704018</v>
      </c>
      <c r="D374" s="72" t="s">
        <v>65</v>
      </c>
      <c r="E374" s="121">
        <v>38925</v>
      </c>
      <c r="F374" s="143">
        <v>2.2969109597822088</v>
      </c>
      <c r="G374" s="144">
        <v>0</v>
      </c>
      <c r="H374" s="143">
        <v>0</v>
      </c>
      <c r="I374" s="144">
        <v>0</v>
      </c>
      <c r="J374" s="145">
        <v>0</v>
      </c>
      <c r="K374" s="146">
        <v>0</v>
      </c>
      <c r="L374" s="147">
        <v>0</v>
      </c>
      <c r="M374" s="38">
        <v>0</v>
      </c>
      <c r="N374" s="41">
        <v>0</v>
      </c>
      <c r="O374" s="41">
        <v>0</v>
      </c>
      <c r="P374" s="39">
        <v>0</v>
      </c>
      <c r="Q374" s="38">
        <v>0</v>
      </c>
      <c r="R374" s="41">
        <v>0</v>
      </c>
      <c r="S374" s="41">
        <v>0</v>
      </c>
      <c r="T374" s="39">
        <v>0</v>
      </c>
      <c r="U374" s="48">
        <v>0</v>
      </c>
      <c r="V374" s="41">
        <v>0</v>
      </c>
      <c r="W374" s="41">
        <v>0</v>
      </c>
      <c r="X374" s="41">
        <v>0</v>
      </c>
      <c r="Y374" s="39">
        <v>0</v>
      </c>
      <c r="Z374" s="42">
        <v>2.2969109597822088</v>
      </c>
      <c r="AA374" s="43">
        <v>368</v>
      </c>
      <c r="AB374" s="44">
        <v>0</v>
      </c>
    </row>
    <row r="375" spans="1:28" x14ac:dyDescent="0.3">
      <c r="A375" s="75">
        <v>369</v>
      </c>
      <c r="B375" s="72" t="s">
        <v>1078</v>
      </c>
      <c r="C375" s="73">
        <v>699972</v>
      </c>
      <c r="D375" s="72" t="s">
        <v>666</v>
      </c>
      <c r="E375" s="121">
        <v>38684</v>
      </c>
      <c r="F375" s="143">
        <v>2.2959109597822085</v>
      </c>
      <c r="G375" s="144">
        <v>0</v>
      </c>
      <c r="H375" s="143">
        <v>0</v>
      </c>
      <c r="I375" s="144">
        <v>0</v>
      </c>
      <c r="J375" s="145">
        <v>0</v>
      </c>
      <c r="K375" s="146">
        <v>0</v>
      </c>
      <c r="L375" s="147">
        <v>0</v>
      </c>
      <c r="M375" s="38">
        <v>0</v>
      </c>
      <c r="N375" s="41">
        <v>0</v>
      </c>
      <c r="O375" s="41">
        <v>0</v>
      </c>
      <c r="P375" s="39">
        <v>0</v>
      </c>
      <c r="Q375" s="38">
        <v>0</v>
      </c>
      <c r="R375" s="41">
        <v>0</v>
      </c>
      <c r="S375" s="41">
        <v>0</v>
      </c>
      <c r="T375" s="39">
        <v>0</v>
      </c>
      <c r="U375" s="48">
        <v>0</v>
      </c>
      <c r="V375" s="41">
        <v>0</v>
      </c>
      <c r="W375" s="41">
        <v>0</v>
      </c>
      <c r="X375" s="41">
        <v>0</v>
      </c>
      <c r="Y375" s="39">
        <v>0</v>
      </c>
      <c r="Z375" s="42">
        <v>2.2959109597822085</v>
      </c>
      <c r="AA375" s="43">
        <v>369</v>
      </c>
      <c r="AB375" s="44">
        <v>0</v>
      </c>
    </row>
    <row r="376" spans="1:28" x14ac:dyDescent="0.3">
      <c r="A376" s="75">
        <v>370</v>
      </c>
      <c r="B376" s="72" t="s">
        <v>361</v>
      </c>
      <c r="C376" s="73">
        <v>691432</v>
      </c>
      <c r="D376" s="72" t="s">
        <v>126</v>
      </c>
      <c r="E376" s="121">
        <v>38475</v>
      </c>
      <c r="F376" s="143">
        <v>2.2773754098993066</v>
      </c>
      <c r="G376" s="144">
        <v>0</v>
      </c>
      <c r="H376" s="143">
        <v>0</v>
      </c>
      <c r="I376" s="144">
        <v>0</v>
      </c>
      <c r="J376" s="145">
        <v>0</v>
      </c>
      <c r="K376" s="146">
        <v>0</v>
      </c>
      <c r="L376" s="147">
        <v>0</v>
      </c>
      <c r="M376" s="38">
        <v>0</v>
      </c>
      <c r="N376" s="41">
        <v>0</v>
      </c>
      <c r="O376" s="41">
        <v>0</v>
      </c>
      <c r="P376" s="39">
        <v>0</v>
      </c>
      <c r="Q376" s="38">
        <v>0</v>
      </c>
      <c r="R376" s="41">
        <v>0</v>
      </c>
      <c r="S376" s="41">
        <v>0</v>
      </c>
      <c r="T376" s="39">
        <v>0</v>
      </c>
      <c r="U376" s="48">
        <v>0</v>
      </c>
      <c r="V376" s="41">
        <v>0</v>
      </c>
      <c r="W376" s="41">
        <v>0</v>
      </c>
      <c r="X376" s="41">
        <v>0</v>
      </c>
      <c r="Y376" s="39">
        <v>0</v>
      </c>
      <c r="Z376" s="42">
        <v>2.2773754098993066</v>
      </c>
      <c r="AA376" s="43">
        <v>370</v>
      </c>
      <c r="AB376" s="44">
        <v>0</v>
      </c>
    </row>
    <row r="377" spans="1:28" x14ac:dyDescent="0.3">
      <c r="A377" s="75">
        <v>371</v>
      </c>
      <c r="B377" s="72" t="s">
        <v>1823</v>
      </c>
      <c r="C377" s="73">
        <v>662824</v>
      </c>
      <c r="D377" s="72" t="s">
        <v>524</v>
      </c>
      <c r="E377" s="121">
        <v>38667</v>
      </c>
      <c r="F377" s="143">
        <v>2.2364884592349736</v>
      </c>
      <c r="G377" s="144">
        <v>0</v>
      </c>
      <c r="H377" s="143">
        <v>0</v>
      </c>
      <c r="I377" s="144">
        <v>0</v>
      </c>
      <c r="J377" s="145">
        <v>0</v>
      </c>
      <c r="K377" s="146">
        <v>0</v>
      </c>
      <c r="L377" s="147">
        <v>0</v>
      </c>
      <c r="M377" s="38">
        <v>0</v>
      </c>
      <c r="N377" s="41">
        <v>0</v>
      </c>
      <c r="O377" s="41">
        <v>0</v>
      </c>
      <c r="P377" s="39">
        <v>0</v>
      </c>
      <c r="Q377" s="38">
        <v>0</v>
      </c>
      <c r="R377" s="41">
        <v>0</v>
      </c>
      <c r="S377" s="41">
        <v>0</v>
      </c>
      <c r="T377" s="39">
        <v>0</v>
      </c>
      <c r="U377" s="48">
        <v>0</v>
      </c>
      <c r="V377" s="41">
        <v>0</v>
      </c>
      <c r="W377" s="41">
        <v>0</v>
      </c>
      <c r="X377" s="41">
        <v>0</v>
      </c>
      <c r="Y377" s="39">
        <v>0</v>
      </c>
      <c r="Z377" s="42">
        <v>2.2364884592349736</v>
      </c>
      <c r="AA377" s="43">
        <v>371</v>
      </c>
      <c r="AB377" s="44">
        <v>0</v>
      </c>
    </row>
    <row r="378" spans="1:28" x14ac:dyDescent="0.3">
      <c r="A378" s="75">
        <v>372</v>
      </c>
      <c r="B378" s="72" t="s">
        <v>1631</v>
      </c>
      <c r="C378" s="73">
        <v>693595</v>
      </c>
      <c r="D378" s="72" t="s">
        <v>1651</v>
      </c>
      <c r="E378" s="121">
        <v>39294</v>
      </c>
      <c r="F378" s="143">
        <v>2.2314884592349737</v>
      </c>
      <c r="G378" s="144">
        <v>0</v>
      </c>
      <c r="H378" s="143">
        <v>0</v>
      </c>
      <c r="I378" s="144">
        <v>0</v>
      </c>
      <c r="J378" s="145">
        <v>0</v>
      </c>
      <c r="K378" s="146">
        <v>0</v>
      </c>
      <c r="L378" s="147">
        <v>0</v>
      </c>
      <c r="M378" s="38">
        <v>0</v>
      </c>
      <c r="N378" s="41">
        <v>0</v>
      </c>
      <c r="O378" s="41">
        <v>0</v>
      </c>
      <c r="P378" s="39">
        <v>0</v>
      </c>
      <c r="Q378" s="38">
        <v>0</v>
      </c>
      <c r="R378" s="41">
        <v>0</v>
      </c>
      <c r="S378" s="41">
        <v>0</v>
      </c>
      <c r="T378" s="39">
        <v>0</v>
      </c>
      <c r="U378" s="48">
        <v>0</v>
      </c>
      <c r="V378" s="41">
        <v>0</v>
      </c>
      <c r="W378" s="41">
        <v>0</v>
      </c>
      <c r="X378" s="41">
        <v>0</v>
      </c>
      <c r="Y378" s="39">
        <v>0</v>
      </c>
      <c r="Z378" s="42">
        <v>2.2314884592349737</v>
      </c>
      <c r="AA378" s="43">
        <v>372</v>
      </c>
      <c r="AB378" s="44">
        <v>0</v>
      </c>
    </row>
    <row r="379" spans="1:28" x14ac:dyDescent="0.3">
      <c r="A379" s="75">
        <v>373</v>
      </c>
      <c r="B379" s="72" t="s">
        <v>1160</v>
      </c>
      <c r="C379" s="73">
        <v>681678</v>
      </c>
      <c r="D379" s="72" t="s">
        <v>778</v>
      </c>
      <c r="E379" s="121">
        <v>39322</v>
      </c>
      <c r="F379" s="143">
        <v>1.9776668827154451</v>
      </c>
      <c r="G379" s="144">
        <v>0</v>
      </c>
      <c r="H379" s="143">
        <v>0</v>
      </c>
      <c r="I379" s="144">
        <v>0</v>
      </c>
      <c r="J379" s="145">
        <v>0</v>
      </c>
      <c r="K379" s="146">
        <v>0</v>
      </c>
      <c r="L379" s="147">
        <v>0</v>
      </c>
      <c r="M379" s="38">
        <v>0</v>
      </c>
      <c r="N379" s="41">
        <v>0</v>
      </c>
      <c r="O379" s="41">
        <v>0</v>
      </c>
      <c r="P379" s="39">
        <v>0</v>
      </c>
      <c r="Q379" s="38">
        <v>0</v>
      </c>
      <c r="R379" s="41">
        <v>0</v>
      </c>
      <c r="S379" s="41">
        <v>0</v>
      </c>
      <c r="T379" s="39">
        <v>0</v>
      </c>
      <c r="U379" s="48">
        <v>0</v>
      </c>
      <c r="V379" s="41">
        <v>0</v>
      </c>
      <c r="W379" s="41">
        <v>0</v>
      </c>
      <c r="X379" s="41">
        <v>0</v>
      </c>
      <c r="Y379" s="39">
        <v>0</v>
      </c>
      <c r="Z379" s="42">
        <v>1.9776668827154451</v>
      </c>
      <c r="AA379" s="43">
        <v>373</v>
      </c>
      <c r="AB379" s="44">
        <v>0</v>
      </c>
    </row>
    <row r="380" spans="1:28" x14ac:dyDescent="0.3">
      <c r="A380" s="75">
        <v>374</v>
      </c>
      <c r="B380" s="72" t="s">
        <v>792</v>
      </c>
      <c r="C380" s="73">
        <v>692669</v>
      </c>
      <c r="D380" s="72" t="s">
        <v>778</v>
      </c>
      <c r="E380" s="121">
        <v>39032</v>
      </c>
      <c r="F380" s="143">
        <v>1.976666882715445</v>
      </c>
      <c r="G380" s="144">
        <v>0</v>
      </c>
      <c r="H380" s="143">
        <v>0</v>
      </c>
      <c r="I380" s="144">
        <v>0</v>
      </c>
      <c r="J380" s="145">
        <v>0</v>
      </c>
      <c r="K380" s="146">
        <v>0</v>
      </c>
      <c r="L380" s="147">
        <v>0</v>
      </c>
      <c r="M380" s="38">
        <v>0</v>
      </c>
      <c r="N380" s="41">
        <v>0</v>
      </c>
      <c r="O380" s="41">
        <v>0</v>
      </c>
      <c r="P380" s="39">
        <v>0</v>
      </c>
      <c r="Q380" s="38">
        <v>0</v>
      </c>
      <c r="R380" s="41">
        <v>0</v>
      </c>
      <c r="S380" s="41">
        <v>0</v>
      </c>
      <c r="T380" s="39">
        <v>0</v>
      </c>
      <c r="U380" s="48">
        <v>0</v>
      </c>
      <c r="V380" s="41">
        <v>0</v>
      </c>
      <c r="W380" s="41">
        <v>0</v>
      </c>
      <c r="X380" s="41">
        <v>0</v>
      </c>
      <c r="Y380" s="39">
        <v>0</v>
      </c>
      <c r="Z380" s="42">
        <v>1.976666882715445</v>
      </c>
      <c r="AA380" s="43">
        <v>374</v>
      </c>
      <c r="AB380" s="44">
        <v>0</v>
      </c>
    </row>
    <row r="381" spans="1:28" x14ac:dyDescent="0.3">
      <c r="A381" s="75">
        <v>374</v>
      </c>
      <c r="B381" s="72" t="s">
        <v>1573</v>
      </c>
      <c r="C381" s="73">
        <v>666798</v>
      </c>
      <c r="D381" s="72" t="s">
        <v>121</v>
      </c>
      <c r="E381" s="121">
        <v>39314</v>
      </c>
      <c r="F381" s="143">
        <v>1.976666882715445</v>
      </c>
      <c r="G381" s="144">
        <v>0</v>
      </c>
      <c r="H381" s="143">
        <v>0</v>
      </c>
      <c r="I381" s="144">
        <v>0</v>
      </c>
      <c r="J381" s="145">
        <v>0</v>
      </c>
      <c r="K381" s="146">
        <v>0</v>
      </c>
      <c r="L381" s="147">
        <v>0</v>
      </c>
      <c r="M381" s="38">
        <v>0</v>
      </c>
      <c r="N381" s="41">
        <v>0</v>
      </c>
      <c r="O381" s="41">
        <v>0</v>
      </c>
      <c r="P381" s="39">
        <v>0</v>
      </c>
      <c r="Q381" s="38">
        <v>0</v>
      </c>
      <c r="R381" s="41">
        <v>0</v>
      </c>
      <c r="S381" s="41">
        <v>0</v>
      </c>
      <c r="T381" s="39">
        <v>0</v>
      </c>
      <c r="U381" s="48">
        <v>0</v>
      </c>
      <c r="V381" s="41">
        <v>0</v>
      </c>
      <c r="W381" s="41">
        <v>0</v>
      </c>
      <c r="X381" s="41">
        <v>0</v>
      </c>
      <c r="Y381" s="39">
        <v>0</v>
      </c>
      <c r="Z381" s="42">
        <v>1.976666882715445</v>
      </c>
      <c r="AA381" s="43">
        <v>374</v>
      </c>
      <c r="AB381" s="44">
        <v>0</v>
      </c>
    </row>
    <row r="382" spans="1:28" x14ac:dyDescent="0.3">
      <c r="A382" s="75">
        <v>376</v>
      </c>
      <c r="B382" s="72" t="s">
        <v>1625</v>
      </c>
      <c r="C382" s="73">
        <v>680939</v>
      </c>
      <c r="D382" s="72" t="s">
        <v>116</v>
      </c>
      <c r="E382" s="121">
        <v>39090</v>
      </c>
      <c r="F382" s="143">
        <v>1.9481177373789478</v>
      </c>
      <c r="G382" s="144">
        <v>0</v>
      </c>
      <c r="H382" s="143">
        <v>0</v>
      </c>
      <c r="I382" s="144">
        <v>0</v>
      </c>
      <c r="J382" s="145">
        <v>0</v>
      </c>
      <c r="K382" s="146">
        <v>0</v>
      </c>
      <c r="L382" s="147">
        <v>0</v>
      </c>
      <c r="M382" s="38">
        <v>0</v>
      </c>
      <c r="N382" s="41">
        <v>0</v>
      </c>
      <c r="O382" s="41">
        <v>0</v>
      </c>
      <c r="P382" s="39">
        <v>0</v>
      </c>
      <c r="Q382" s="38">
        <v>0</v>
      </c>
      <c r="R382" s="41">
        <v>0</v>
      </c>
      <c r="S382" s="41">
        <v>0</v>
      </c>
      <c r="T382" s="39">
        <v>0</v>
      </c>
      <c r="U382" s="48">
        <v>0</v>
      </c>
      <c r="V382" s="41">
        <v>0</v>
      </c>
      <c r="W382" s="41">
        <v>0</v>
      </c>
      <c r="X382" s="41">
        <v>0</v>
      </c>
      <c r="Y382" s="39">
        <v>0</v>
      </c>
      <c r="Z382" s="42">
        <v>1.9481177373789478</v>
      </c>
      <c r="AA382" s="43">
        <v>376</v>
      </c>
      <c r="AB382" s="44">
        <v>0</v>
      </c>
    </row>
    <row r="383" spans="1:28" x14ac:dyDescent="0.3">
      <c r="A383" s="75">
        <v>377</v>
      </c>
      <c r="B383" s="72" t="s">
        <v>1635</v>
      </c>
      <c r="C383" s="73">
        <v>690274</v>
      </c>
      <c r="D383" s="72" t="s">
        <v>1620</v>
      </c>
      <c r="E383" s="121">
        <v>39171</v>
      </c>
      <c r="F383" s="143">
        <v>1.9271721403306099</v>
      </c>
      <c r="G383" s="144">
        <v>0</v>
      </c>
      <c r="H383" s="143">
        <v>0</v>
      </c>
      <c r="I383" s="144">
        <v>0</v>
      </c>
      <c r="J383" s="145">
        <v>0</v>
      </c>
      <c r="K383" s="146">
        <v>0</v>
      </c>
      <c r="L383" s="147">
        <v>0</v>
      </c>
      <c r="M383" s="38">
        <v>0</v>
      </c>
      <c r="N383" s="41">
        <v>0</v>
      </c>
      <c r="O383" s="41">
        <v>0</v>
      </c>
      <c r="P383" s="39">
        <v>0</v>
      </c>
      <c r="Q383" s="38">
        <v>0</v>
      </c>
      <c r="R383" s="41">
        <v>0</v>
      </c>
      <c r="S383" s="41">
        <v>0</v>
      </c>
      <c r="T383" s="39">
        <v>0</v>
      </c>
      <c r="U383" s="48">
        <v>0</v>
      </c>
      <c r="V383" s="41">
        <v>0</v>
      </c>
      <c r="W383" s="41">
        <v>0</v>
      </c>
      <c r="X383" s="41">
        <v>0</v>
      </c>
      <c r="Y383" s="39">
        <v>0</v>
      </c>
      <c r="Z383" s="42">
        <v>1.9271721403306099</v>
      </c>
      <c r="AA383" s="43">
        <v>377</v>
      </c>
      <c r="AB383" s="44">
        <v>0</v>
      </c>
    </row>
    <row r="384" spans="1:28" x14ac:dyDescent="0.3">
      <c r="A384" s="75">
        <v>378</v>
      </c>
      <c r="B384" s="72" t="s">
        <v>1619</v>
      </c>
      <c r="C384" s="73">
        <v>689641</v>
      </c>
      <c r="D384" s="72" t="s">
        <v>1620</v>
      </c>
      <c r="E384" s="121">
        <v>39164</v>
      </c>
      <c r="F384" s="143">
        <v>1.92617214033061</v>
      </c>
      <c r="G384" s="144">
        <v>0</v>
      </c>
      <c r="H384" s="143">
        <v>0</v>
      </c>
      <c r="I384" s="144">
        <v>0</v>
      </c>
      <c r="J384" s="145">
        <v>0</v>
      </c>
      <c r="K384" s="146">
        <v>0</v>
      </c>
      <c r="L384" s="147">
        <v>0</v>
      </c>
      <c r="M384" s="38">
        <v>0</v>
      </c>
      <c r="N384" s="41">
        <v>0</v>
      </c>
      <c r="O384" s="41">
        <v>0</v>
      </c>
      <c r="P384" s="39">
        <v>0</v>
      </c>
      <c r="Q384" s="38">
        <v>0</v>
      </c>
      <c r="R384" s="41">
        <v>0</v>
      </c>
      <c r="S384" s="41">
        <v>0</v>
      </c>
      <c r="T384" s="39">
        <v>0</v>
      </c>
      <c r="U384" s="48">
        <v>0</v>
      </c>
      <c r="V384" s="41">
        <v>0</v>
      </c>
      <c r="W384" s="41">
        <v>0</v>
      </c>
      <c r="X384" s="41">
        <v>0</v>
      </c>
      <c r="Y384" s="39">
        <v>0</v>
      </c>
      <c r="Z384" s="42">
        <v>1.92617214033061</v>
      </c>
      <c r="AA384" s="43">
        <v>378</v>
      </c>
      <c r="AB384" s="44">
        <v>0</v>
      </c>
    </row>
    <row r="385" spans="1:28" x14ac:dyDescent="0.3">
      <c r="A385" s="75">
        <v>379</v>
      </c>
      <c r="B385" s="72" t="s">
        <v>1627</v>
      </c>
      <c r="C385" s="73">
        <v>694279</v>
      </c>
      <c r="D385" s="72" t="s">
        <v>1519</v>
      </c>
      <c r="E385" s="121">
        <v>39101</v>
      </c>
      <c r="F385" s="143">
        <v>1.9151721403306099</v>
      </c>
      <c r="G385" s="144">
        <v>0</v>
      </c>
      <c r="H385" s="143">
        <v>0</v>
      </c>
      <c r="I385" s="144">
        <v>0</v>
      </c>
      <c r="J385" s="145">
        <v>0</v>
      </c>
      <c r="K385" s="146">
        <v>0</v>
      </c>
      <c r="L385" s="147">
        <v>0</v>
      </c>
      <c r="M385" s="38">
        <v>0</v>
      </c>
      <c r="N385" s="41">
        <v>0</v>
      </c>
      <c r="O385" s="41">
        <v>0</v>
      </c>
      <c r="P385" s="39">
        <v>0</v>
      </c>
      <c r="Q385" s="38">
        <v>0</v>
      </c>
      <c r="R385" s="41">
        <v>0</v>
      </c>
      <c r="S385" s="41">
        <v>0</v>
      </c>
      <c r="T385" s="39">
        <v>0</v>
      </c>
      <c r="U385" s="48">
        <v>0</v>
      </c>
      <c r="V385" s="41">
        <v>0</v>
      </c>
      <c r="W385" s="41">
        <v>0</v>
      </c>
      <c r="X385" s="41">
        <v>0</v>
      </c>
      <c r="Y385" s="39">
        <v>0</v>
      </c>
      <c r="Z385" s="42">
        <v>1.9151721403306099</v>
      </c>
      <c r="AA385" s="43">
        <v>379</v>
      </c>
      <c r="AB385" s="44">
        <v>0</v>
      </c>
    </row>
    <row r="386" spans="1:28" x14ac:dyDescent="0.3">
      <c r="A386" s="75">
        <v>380</v>
      </c>
      <c r="B386" s="72" t="s">
        <v>1074</v>
      </c>
      <c r="C386" s="73">
        <v>688247</v>
      </c>
      <c r="D386" s="72" t="s">
        <v>59</v>
      </c>
      <c r="E386" s="121">
        <v>38683</v>
      </c>
      <c r="F386" s="143">
        <v>1.8835899433881682</v>
      </c>
      <c r="G386" s="144">
        <v>0</v>
      </c>
      <c r="H386" s="143">
        <v>0</v>
      </c>
      <c r="I386" s="144">
        <v>0</v>
      </c>
      <c r="J386" s="145">
        <v>0</v>
      </c>
      <c r="K386" s="146">
        <v>0</v>
      </c>
      <c r="L386" s="147">
        <v>0</v>
      </c>
      <c r="M386" s="38">
        <v>0</v>
      </c>
      <c r="N386" s="41">
        <v>0</v>
      </c>
      <c r="O386" s="41">
        <v>0</v>
      </c>
      <c r="P386" s="39">
        <v>0</v>
      </c>
      <c r="Q386" s="38">
        <v>0</v>
      </c>
      <c r="R386" s="41">
        <v>0</v>
      </c>
      <c r="S386" s="41">
        <v>0</v>
      </c>
      <c r="T386" s="39">
        <v>0</v>
      </c>
      <c r="U386" s="48">
        <v>0</v>
      </c>
      <c r="V386" s="41">
        <v>0</v>
      </c>
      <c r="W386" s="41">
        <v>0</v>
      </c>
      <c r="X386" s="41">
        <v>0</v>
      </c>
      <c r="Y386" s="39">
        <v>0</v>
      </c>
      <c r="Z386" s="42">
        <v>1.8835899433881682</v>
      </c>
      <c r="AA386" s="43">
        <v>380</v>
      </c>
      <c r="AB386" s="44">
        <v>0</v>
      </c>
    </row>
    <row r="387" spans="1:28" x14ac:dyDescent="0.3">
      <c r="A387" s="75">
        <v>381</v>
      </c>
      <c r="B387" s="72" t="s">
        <v>1565</v>
      </c>
      <c r="C387" s="73">
        <v>683148</v>
      </c>
      <c r="D387" s="72" t="s">
        <v>1036</v>
      </c>
      <c r="E387" s="121">
        <v>39379</v>
      </c>
      <c r="F387" s="143">
        <v>1.8650197459288793</v>
      </c>
      <c r="G387" s="144">
        <v>0</v>
      </c>
      <c r="H387" s="143">
        <v>0</v>
      </c>
      <c r="I387" s="144">
        <v>0</v>
      </c>
      <c r="J387" s="145">
        <v>0</v>
      </c>
      <c r="K387" s="146">
        <v>0</v>
      </c>
      <c r="L387" s="147">
        <v>0</v>
      </c>
      <c r="M387" s="38">
        <v>0</v>
      </c>
      <c r="N387" s="41">
        <v>0</v>
      </c>
      <c r="O387" s="41">
        <v>0</v>
      </c>
      <c r="P387" s="39">
        <v>0</v>
      </c>
      <c r="Q387" s="38">
        <v>0</v>
      </c>
      <c r="R387" s="41">
        <v>0</v>
      </c>
      <c r="S387" s="41">
        <v>0</v>
      </c>
      <c r="T387" s="39">
        <v>0</v>
      </c>
      <c r="U387" s="48">
        <v>0</v>
      </c>
      <c r="V387" s="41">
        <v>0</v>
      </c>
      <c r="W387" s="41">
        <v>0</v>
      </c>
      <c r="X387" s="41">
        <v>0</v>
      </c>
      <c r="Y387" s="39">
        <v>0</v>
      </c>
      <c r="Z387" s="42">
        <v>1.8650197459288793</v>
      </c>
      <c r="AA387" s="43">
        <v>381</v>
      </c>
      <c r="AB387" s="44">
        <v>0</v>
      </c>
    </row>
    <row r="388" spans="1:28" x14ac:dyDescent="0.3">
      <c r="A388" s="75">
        <v>382</v>
      </c>
      <c r="B388" s="72" t="s">
        <v>1049</v>
      </c>
      <c r="C388" s="73">
        <v>704280</v>
      </c>
      <c r="D388" s="72" t="s">
        <v>1036</v>
      </c>
      <c r="E388" s="121">
        <v>38957</v>
      </c>
      <c r="F388" s="143">
        <v>1.8640197459288792</v>
      </c>
      <c r="G388" s="144">
        <v>0</v>
      </c>
      <c r="H388" s="143">
        <v>0</v>
      </c>
      <c r="I388" s="144">
        <v>0</v>
      </c>
      <c r="J388" s="145">
        <v>0</v>
      </c>
      <c r="K388" s="146">
        <v>0</v>
      </c>
      <c r="L388" s="147">
        <v>0</v>
      </c>
      <c r="M388" s="38">
        <v>0</v>
      </c>
      <c r="N388" s="41">
        <v>0</v>
      </c>
      <c r="O388" s="41">
        <v>0</v>
      </c>
      <c r="P388" s="39">
        <v>0</v>
      </c>
      <c r="Q388" s="38">
        <v>0</v>
      </c>
      <c r="R388" s="41">
        <v>0</v>
      </c>
      <c r="S388" s="41">
        <v>0</v>
      </c>
      <c r="T388" s="39">
        <v>0</v>
      </c>
      <c r="U388" s="48">
        <v>0</v>
      </c>
      <c r="V388" s="41">
        <v>0</v>
      </c>
      <c r="W388" s="41">
        <v>0</v>
      </c>
      <c r="X388" s="41">
        <v>0</v>
      </c>
      <c r="Y388" s="39">
        <v>0</v>
      </c>
      <c r="Z388" s="42">
        <v>1.8640197459288792</v>
      </c>
      <c r="AA388" s="43">
        <v>382</v>
      </c>
      <c r="AB388" s="44">
        <v>0</v>
      </c>
    </row>
    <row r="389" spans="1:28" x14ac:dyDescent="0.3">
      <c r="A389" s="75">
        <v>382</v>
      </c>
      <c r="B389" s="72" t="s">
        <v>1555</v>
      </c>
      <c r="C389" s="73">
        <v>699672</v>
      </c>
      <c r="D389" s="72" t="s">
        <v>47</v>
      </c>
      <c r="E389" s="121">
        <v>39344</v>
      </c>
      <c r="F389" s="143">
        <v>1.8640197459288792</v>
      </c>
      <c r="G389" s="144">
        <v>0</v>
      </c>
      <c r="H389" s="143">
        <v>0</v>
      </c>
      <c r="I389" s="144">
        <v>0</v>
      </c>
      <c r="J389" s="145">
        <v>0</v>
      </c>
      <c r="K389" s="146">
        <v>0</v>
      </c>
      <c r="L389" s="147">
        <v>0</v>
      </c>
      <c r="M389" s="38">
        <v>0</v>
      </c>
      <c r="N389" s="41">
        <v>0</v>
      </c>
      <c r="O389" s="41">
        <v>0</v>
      </c>
      <c r="P389" s="39">
        <v>0</v>
      </c>
      <c r="Q389" s="38">
        <v>0</v>
      </c>
      <c r="R389" s="41">
        <v>0</v>
      </c>
      <c r="S389" s="41">
        <v>0</v>
      </c>
      <c r="T389" s="39">
        <v>0</v>
      </c>
      <c r="U389" s="48">
        <v>0</v>
      </c>
      <c r="V389" s="41">
        <v>0</v>
      </c>
      <c r="W389" s="41">
        <v>0</v>
      </c>
      <c r="X389" s="41">
        <v>0</v>
      </c>
      <c r="Y389" s="39">
        <v>0</v>
      </c>
      <c r="Z389" s="42">
        <v>1.8640197459288792</v>
      </c>
      <c r="AA389" s="43">
        <v>382</v>
      </c>
      <c r="AB389" s="44">
        <v>0</v>
      </c>
    </row>
    <row r="390" spans="1:28" x14ac:dyDescent="0.3">
      <c r="A390" s="75">
        <v>384</v>
      </c>
      <c r="B390" s="72" t="s">
        <v>1806</v>
      </c>
      <c r="C390" s="73">
        <v>703270</v>
      </c>
      <c r="D390" s="72" t="s">
        <v>724</v>
      </c>
      <c r="E390" s="121">
        <v>38724</v>
      </c>
      <c r="F390" s="143">
        <v>1.8630197459288793</v>
      </c>
      <c r="G390" s="144">
        <v>0</v>
      </c>
      <c r="H390" s="143">
        <v>0</v>
      </c>
      <c r="I390" s="144">
        <v>0</v>
      </c>
      <c r="J390" s="145">
        <v>0</v>
      </c>
      <c r="K390" s="146">
        <v>0</v>
      </c>
      <c r="L390" s="147">
        <v>0</v>
      </c>
      <c r="M390" s="38">
        <v>0</v>
      </c>
      <c r="N390" s="41">
        <v>0</v>
      </c>
      <c r="O390" s="41">
        <v>0</v>
      </c>
      <c r="P390" s="39">
        <v>0</v>
      </c>
      <c r="Q390" s="38">
        <v>0</v>
      </c>
      <c r="R390" s="41">
        <v>0</v>
      </c>
      <c r="S390" s="41">
        <v>0</v>
      </c>
      <c r="T390" s="39">
        <v>0</v>
      </c>
      <c r="U390" s="48">
        <v>0</v>
      </c>
      <c r="V390" s="41">
        <v>0</v>
      </c>
      <c r="W390" s="41">
        <v>0</v>
      </c>
      <c r="X390" s="41">
        <v>0</v>
      </c>
      <c r="Y390" s="39">
        <v>0</v>
      </c>
      <c r="Z390" s="42">
        <v>1.8630197459288793</v>
      </c>
      <c r="AA390" s="43">
        <v>384</v>
      </c>
      <c r="AB390" s="44">
        <v>0</v>
      </c>
    </row>
    <row r="391" spans="1:28" x14ac:dyDescent="0.3">
      <c r="A391" s="75">
        <v>385</v>
      </c>
      <c r="B391" s="72" t="s">
        <v>796</v>
      </c>
      <c r="C391" s="73">
        <v>688276</v>
      </c>
      <c r="D391" s="72" t="s">
        <v>52</v>
      </c>
      <c r="E391" s="121">
        <v>38811</v>
      </c>
      <c r="F391" s="143">
        <v>1.7664537415593144</v>
      </c>
      <c r="G391" s="144">
        <v>0</v>
      </c>
      <c r="H391" s="143">
        <v>0</v>
      </c>
      <c r="I391" s="144">
        <v>0</v>
      </c>
      <c r="J391" s="145">
        <v>0</v>
      </c>
      <c r="K391" s="146">
        <v>0</v>
      </c>
      <c r="L391" s="147">
        <v>0</v>
      </c>
      <c r="M391" s="38">
        <v>0</v>
      </c>
      <c r="N391" s="41">
        <v>0</v>
      </c>
      <c r="O391" s="41">
        <v>0</v>
      </c>
      <c r="P391" s="39">
        <v>0</v>
      </c>
      <c r="Q391" s="38">
        <v>0</v>
      </c>
      <c r="R391" s="41">
        <v>0</v>
      </c>
      <c r="S391" s="41">
        <v>0</v>
      </c>
      <c r="T391" s="39">
        <v>0</v>
      </c>
      <c r="U391" s="48">
        <v>0</v>
      </c>
      <c r="V391" s="41">
        <v>0</v>
      </c>
      <c r="W391" s="41">
        <v>0</v>
      </c>
      <c r="X391" s="41">
        <v>0</v>
      </c>
      <c r="Y391" s="39">
        <v>0</v>
      </c>
      <c r="Z391" s="42">
        <v>1.7664537415593144</v>
      </c>
      <c r="AA391" s="43">
        <v>385</v>
      </c>
      <c r="AB391" s="44">
        <v>0</v>
      </c>
    </row>
    <row r="392" spans="1:28" x14ac:dyDescent="0.3">
      <c r="A392" s="75">
        <v>386</v>
      </c>
      <c r="B392" s="72" t="s">
        <v>1794</v>
      </c>
      <c r="C392" s="73">
        <v>657736</v>
      </c>
      <c r="D392" s="72" t="s">
        <v>1442</v>
      </c>
      <c r="E392" s="121">
        <v>38698</v>
      </c>
      <c r="F392" s="143">
        <v>1.7614537415593143</v>
      </c>
      <c r="G392" s="144">
        <v>0</v>
      </c>
      <c r="H392" s="143">
        <v>0</v>
      </c>
      <c r="I392" s="144">
        <v>0</v>
      </c>
      <c r="J392" s="145">
        <v>0</v>
      </c>
      <c r="K392" s="146">
        <v>0</v>
      </c>
      <c r="L392" s="147">
        <v>0</v>
      </c>
      <c r="M392" s="38">
        <v>0</v>
      </c>
      <c r="N392" s="41">
        <v>0</v>
      </c>
      <c r="O392" s="41">
        <v>0</v>
      </c>
      <c r="P392" s="39">
        <v>0</v>
      </c>
      <c r="Q392" s="38">
        <v>0</v>
      </c>
      <c r="R392" s="41">
        <v>0</v>
      </c>
      <c r="S392" s="41">
        <v>0</v>
      </c>
      <c r="T392" s="39">
        <v>0</v>
      </c>
      <c r="U392" s="48">
        <v>0</v>
      </c>
      <c r="V392" s="41">
        <v>0</v>
      </c>
      <c r="W392" s="41">
        <v>0</v>
      </c>
      <c r="X392" s="41">
        <v>0</v>
      </c>
      <c r="Y392" s="39">
        <v>0</v>
      </c>
      <c r="Z392" s="42">
        <v>1.7614537415593143</v>
      </c>
      <c r="AA392" s="43">
        <v>386</v>
      </c>
      <c r="AB392" s="44">
        <v>0</v>
      </c>
    </row>
    <row r="393" spans="1:28" x14ac:dyDescent="0.3">
      <c r="A393" s="75">
        <v>387</v>
      </c>
      <c r="B393" s="72" t="s">
        <v>1795</v>
      </c>
      <c r="C393" s="73">
        <v>690471</v>
      </c>
      <c r="D393" s="72" t="s">
        <v>1796</v>
      </c>
      <c r="E393" s="121">
        <v>38355</v>
      </c>
      <c r="F393" s="143">
        <v>1.7574537415593143</v>
      </c>
      <c r="G393" s="144">
        <v>0</v>
      </c>
      <c r="H393" s="143">
        <v>0</v>
      </c>
      <c r="I393" s="144">
        <v>0</v>
      </c>
      <c r="J393" s="145">
        <v>0</v>
      </c>
      <c r="K393" s="146">
        <v>0</v>
      </c>
      <c r="L393" s="147">
        <v>0</v>
      </c>
      <c r="M393" s="38">
        <v>0</v>
      </c>
      <c r="N393" s="41">
        <v>0</v>
      </c>
      <c r="O393" s="41">
        <v>0</v>
      </c>
      <c r="P393" s="39">
        <v>0</v>
      </c>
      <c r="Q393" s="38">
        <v>0</v>
      </c>
      <c r="R393" s="41">
        <v>0</v>
      </c>
      <c r="S393" s="41">
        <v>0</v>
      </c>
      <c r="T393" s="39">
        <v>0</v>
      </c>
      <c r="U393" s="48">
        <v>0</v>
      </c>
      <c r="V393" s="41">
        <v>0</v>
      </c>
      <c r="W393" s="41">
        <v>0</v>
      </c>
      <c r="X393" s="41">
        <v>0</v>
      </c>
      <c r="Y393" s="39">
        <v>0</v>
      </c>
      <c r="Z393" s="42">
        <v>1.7574537415593143</v>
      </c>
      <c r="AA393" s="43">
        <v>387</v>
      </c>
      <c r="AB393" s="44">
        <v>0</v>
      </c>
    </row>
    <row r="394" spans="1:28" x14ac:dyDescent="0.3">
      <c r="A394" s="75">
        <v>388</v>
      </c>
      <c r="B394" s="72" t="s">
        <v>225</v>
      </c>
      <c r="C394" s="73">
        <v>684647</v>
      </c>
      <c r="D394" s="72" t="s">
        <v>162</v>
      </c>
      <c r="E394" s="121">
        <v>38533</v>
      </c>
      <c r="F394" s="143">
        <v>1.7564537415593144</v>
      </c>
      <c r="G394" s="144">
        <v>0</v>
      </c>
      <c r="H394" s="143">
        <v>0</v>
      </c>
      <c r="I394" s="144">
        <v>0</v>
      </c>
      <c r="J394" s="145">
        <v>0</v>
      </c>
      <c r="K394" s="146">
        <v>0</v>
      </c>
      <c r="L394" s="147">
        <v>0</v>
      </c>
      <c r="M394" s="38">
        <v>0</v>
      </c>
      <c r="N394" s="41">
        <v>0</v>
      </c>
      <c r="O394" s="41">
        <v>0</v>
      </c>
      <c r="P394" s="39">
        <v>0</v>
      </c>
      <c r="Q394" s="38">
        <v>0</v>
      </c>
      <c r="R394" s="41">
        <v>0</v>
      </c>
      <c r="S394" s="41">
        <v>0</v>
      </c>
      <c r="T394" s="39">
        <v>0</v>
      </c>
      <c r="U394" s="48">
        <v>0</v>
      </c>
      <c r="V394" s="41">
        <v>0</v>
      </c>
      <c r="W394" s="41">
        <v>0</v>
      </c>
      <c r="X394" s="41">
        <v>0</v>
      </c>
      <c r="Y394" s="39">
        <v>0</v>
      </c>
      <c r="Z394" s="42">
        <v>1.7564537415593144</v>
      </c>
      <c r="AA394" s="43">
        <v>388</v>
      </c>
      <c r="AB394" s="44">
        <v>0</v>
      </c>
    </row>
    <row r="395" spans="1:28" x14ac:dyDescent="0.3">
      <c r="A395" s="75">
        <v>389</v>
      </c>
      <c r="B395" s="72" t="s">
        <v>1634</v>
      </c>
      <c r="C395" s="73">
        <v>693167</v>
      </c>
      <c r="D395" s="72" t="s">
        <v>44</v>
      </c>
      <c r="E395" s="121">
        <v>39443</v>
      </c>
      <c r="F395" s="143">
        <v>1.7554537415593143</v>
      </c>
      <c r="G395" s="144">
        <v>0</v>
      </c>
      <c r="H395" s="143">
        <v>0</v>
      </c>
      <c r="I395" s="144">
        <v>0</v>
      </c>
      <c r="J395" s="145">
        <v>0</v>
      </c>
      <c r="K395" s="146">
        <v>0</v>
      </c>
      <c r="L395" s="147">
        <v>0</v>
      </c>
      <c r="M395" s="38">
        <v>0</v>
      </c>
      <c r="N395" s="41">
        <v>0</v>
      </c>
      <c r="O395" s="41">
        <v>0</v>
      </c>
      <c r="P395" s="39">
        <v>0</v>
      </c>
      <c r="Q395" s="38">
        <v>0</v>
      </c>
      <c r="R395" s="41">
        <v>0</v>
      </c>
      <c r="S395" s="41">
        <v>0</v>
      </c>
      <c r="T395" s="39">
        <v>0</v>
      </c>
      <c r="U395" s="48">
        <v>0</v>
      </c>
      <c r="V395" s="41">
        <v>0</v>
      </c>
      <c r="W395" s="41">
        <v>0</v>
      </c>
      <c r="X395" s="41">
        <v>0</v>
      </c>
      <c r="Y395" s="39">
        <v>0</v>
      </c>
      <c r="Z395" s="42">
        <v>1.7554537415593143</v>
      </c>
      <c r="AA395" s="43">
        <v>389</v>
      </c>
      <c r="AB395" s="44">
        <v>0</v>
      </c>
    </row>
    <row r="396" spans="1:28" x14ac:dyDescent="0.3">
      <c r="A396" s="75">
        <v>390</v>
      </c>
      <c r="B396" s="72" t="s">
        <v>1076</v>
      </c>
      <c r="C396" s="73">
        <v>706243</v>
      </c>
      <c r="D396" s="72" t="s">
        <v>50</v>
      </c>
      <c r="E396" s="121">
        <v>38909</v>
      </c>
      <c r="F396" s="143">
        <v>1.6483908008098078</v>
      </c>
      <c r="G396" s="144">
        <v>0</v>
      </c>
      <c r="H396" s="143">
        <v>0</v>
      </c>
      <c r="I396" s="144">
        <v>0</v>
      </c>
      <c r="J396" s="145">
        <v>0</v>
      </c>
      <c r="K396" s="146">
        <v>0</v>
      </c>
      <c r="L396" s="147">
        <v>0</v>
      </c>
      <c r="M396" s="38">
        <v>0</v>
      </c>
      <c r="N396" s="41">
        <v>0</v>
      </c>
      <c r="O396" s="41">
        <v>0</v>
      </c>
      <c r="P396" s="39">
        <v>0</v>
      </c>
      <c r="Q396" s="38">
        <v>0</v>
      </c>
      <c r="R396" s="41">
        <v>0</v>
      </c>
      <c r="S396" s="41">
        <v>0</v>
      </c>
      <c r="T396" s="39">
        <v>0</v>
      </c>
      <c r="U396" s="48">
        <v>0</v>
      </c>
      <c r="V396" s="41">
        <v>0</v>
      </c>
      <c r="W396" s="41">
        <v>0</v>
      </c>
      <c r="X396" s="41">
        <v>0</v>
      </c>
      <c r="Y396" s="39">
        <v>0</v>
      </c>
      <c r="Z396" s="42">
        <v>1.6483908008098078</v>
      </c>
      <c r="AA396" s="43">
        <v>390</v>
      </c>
      <c r="AB396" s="44">
        <v>0</v>
      </c>
    </row>
    <row r="397" spans="1:28" x14ac:dyDescent="0.3">
      <c r="A397" s="75">
        <v>391</v>
      </c>
      <c r="B397" s="72" t="s">
        <v>355</v>
      </c>
      <c r="C397" s="73">
        <v>686246</v>
      </c>
      <c r="D397" s="72" t="s">
        <v>339</v>
      </c>
      <c r="E397" s="121">
        <v>38556</v>
      </c>
      <c r="F397" s="143">
        <v>1.6463908008098078</v>
      </c>
      <c r="G397" s="144">
        <v>0</v>
      </c>
      <c r="H397" s="143">
        <v>0</v>
      </c>
      <c r="I397" s="144">
        <v>0</v>
      </c>
      <c r="J397" s="145">
        <v>0</v>
      </c>
      <c r="K397" s="146">
        <v>0</v>
      </c>
      <c r="L397" s="147">
        <v>0</v>
      </c>
      <c r="M397" s="38">
        <v>0</v>
      </c>
      <c r="N397" s="41">
        <v>0</v>
      </c>
      <c r="O397" s="41">
        <v>0</v>
      </c>
      <c r="P397" s="39">
        <v>0</v>
      </c>
      <c r="Q397" s="38">
        <v>0</v>
      </c>
      <c r="R397" s="41">
        <v>0</v>
      </c>
      <c r="S397" s="41">
        <v>0</v>
      </c>
      <c r="T397" s="39">
        <v>0</v>
      </c>
      <c r="U397" s="48">
        <v>0</v>
      </c>
      <c r="V397" s="41">
        <v>0</v>
      </c>
      <c r="W397" s="41">
        <v>0</v>
      </c>
      <c r="X397" s="41">
        <v>0</v>
      </c>
      <c r="Y397" s="39">
        <v>0</v>
      </c>
      <c r="Z397" s="42">
        <v>1.6463908008098078</v>
      </c>
      <c r="AA397" s="43">
        <v>391</v>
      </c>
      <c r="AB397" s="44">
        <v>0</v>
      </c>
    </row>
    <row r="398" spans="1:28" x14ac:dyDescent="0.3">
      <c r="A398" s="75">
        <v>392</v>
      </c>
      <c r="B398" s="72" t="s">
        <v>1642</v>
      </c>
      <c r="C398" s="73">
        <v>688202</v>
      </c>
      <c r="D398" s="72" t="s">
        <v>104</v>
      </c>
      <c r="E398" s="121">
        <v>39422</v>
      </c>
      <c r="F398" s="143">
        <v>1.6433908008098077</v>
      </c>
      <c r="G398" s="144">
        <v>0</v>
      </c>
      <c r="H398" s="143">
        <v>0</v>
      </c>
      <c r="I398" s="144">
        <v>0</v>
      </c>
      <c r="J398" s="145">
        <v>0</v>
      </c>
      <c r="K398" s="146">
        <v>0</v>
      </c>
      <c r="L398" s="147">
        <v>0</v>
      </c>
      <c r="M398" s="38">
        <v>0</v>
      </c>
      <c r="N398" s="41">
        <v>0</v>
      </c>
      <c r="O398" s="41">
        <v>0</v>
      </c>
      <c r="P398" s="39">
        <v>0</v>
      </c>
      <c r="Q398" s="38">
        <v>0</v>
      </c>
      <c r="R398" s="41">
        <v>0</v>
      </c>
      <c r="S398" s="41">
        <v>0</v>
      </c>
      <c r="T398" s="39">
        <v>0</v>
      </c>
      <c r="U398" s="48">
        <v>0</v>
      </c>
      <c r="V398" s="41">
        <v>0</v>
      </c>
      <c r="W398" s="41">
        <v>0</v>
      </c>
      <c r="X398" s="41">
        <v>0</v>
      </c>
      <c r="Y398" s="39">
        <v>0</v>
      </c>
      <c r="Z398" s="42">
        <v>1.6433908008098077</v>
      </c>
      <c r="AA398" s="43">
        <v>392</v>
      </c>
      <c r="AB398" s="44">
        <v>0</v>
      </c>
    </row>
    <row r="399" spans="1:28" x14ac:dyDescent="0.3">
      <c r="A399" s="75">
        <v>393</v>
      </c>
      <c r="B399" s="72" t="s">
        <v>1838</v>
      </c>
      <c r="C399" s="73">
        <v>706052</v>
      </c>
      <c r="D399" s="72" t="s">
        <v>98</v>
      </c>
      <c r="E399" s="121">
        <v>38793</v>
      </c>
      <c r="F399" s="143">
        <v>1.6222262753037331</v>
      </c>
      <c r="G399" s="144">
        <v>0</v>
      </c>
      <c r="H399" s="143">
        <v>0</v>
      </c>
      <c r="I399" s="144">
        <v>0</v>
      </c>
      <c r="J399" s="145">
        <v>0</v>
      </c>
      <c r="K399" s="146">
        <v>0</v>
      </c>
      <c r="L399" s="147">
        <v>0</v>
      </c>
      <c r="M399" s="38">
        <v>0</v>
      </c>
      <c r="N399" s="41">
        <v>0</v>
      </c>
      <c r="O399" s="41">
        <v>0</v>
      </c>
      <c r="P399" s="39">
        <v>0</v>
      </c>
      <c r="Q399" s="38">
        <v>0</v>
      </c>
      <c r="R399" s="41">
        <v>0</v>
      </c>
      <c r="S399" s="41">
        <v>0</v>
      </c>
      <c r="T399" s="39">
        <v>0</v>
      </c>
      <c r="U399" s="48">
        <v>0</v>
      </c>
      <c r="V399" s="41">
        <v>0</v>
      </c>
      <c r="W399" s="41">
        <v>0</v>
      </c>
      <c r="X399" s="41">
        <v>0</v>
      </c>
      <c r="Y399" s="39">
        <v>0</v>
      </c>
      <c r="Z399" s="42">
        <v>1.6222262753037331</v>
      </c>
      <c r="AA399" s="43">
        <v>393</v>
      </c>
      <c r="AB399" s="44">
        <v>0</v>
      </c>
    </row>
    <row r="400" spans="1:28" x14ac:dyDescent="0.3">
      <c r="A400" s="75">
        <v>394</v>
      </c>
      <c r="B400" s="72" t="s">
        <v>1809</v>
      </c>
      <c r="C400" s="73">
        <v>687361</v>
      </c>
      <c r="D400" s="72" t="s">
        <v>1658</v>
      </c>
      <c r="E400" s="121">
        <v>39100</v>
      </c>
      <c r="F400" s="143">
        <v>1.4771030142606134</v>
      </c>
      <c r="G400" s="144">
        <v>0</v>
      </c>
      <c r="H400" s="143">
        <v>0</v>
      </c>
      <c r="I400" s="144">
        <v>0</v>
      </c>
      <c r="J400" s="145">
        <v>0</v>
      </c>
      <c r="K400" s="146">
        <v>0</v>
      </c>
      <c r="L400" s="147">
        <v>0</v>
      </c>
      <c r="M400" s="38">
        <v>0</v>
      </c>
      <c r="N400" s="41">
        <v>0</v>
      </c>
      <c r="O400" s="41">
        <v>0</v>
      </c>
      <c r="P400" s="39">
        <v>0</v>
      </c>
      <c r="Q400" s="38">
        <v>0</v>
      </c>
      <c r="R400" s="41">
        <v>0</v>
      </c>
      <c r="S400" s="41">
        <v>0</v>
      </c>
      <c r="T400" s="39">
        <v>0</v>
      </c>
      <c r="U400" s="48">
        <v>0</v>
      </c>
      <c r="V400" s="41">
        <v>0</v>
      </c>
      <c r="W400" s="41">
        <v>0</v>
      </c>
      <c r="X400" s="41">
        <v>0</v>
      </c>
      <c r="Y400" s="39">
        <v>0</v>
      </c>
      <c r="Z400" s="42">
        <v>1.4771030142606134</v>
      </c>
      <c r="AA400" s="43">
        <v>394</v>
      </c>
      <c r="AB400" s="44">
        <v>0</v>
      </c>
    </row>
    <row r="401" spans="1:28" x14ac:dyDescent="0.3">
      <c r="A401" s="75">
        <v>395</v>
      </c>
      <c r="B401" s="72" t="s">
        <v>1617</v>
      </c>
      <c r="C401" s="73">
        <v>706305</v>
      </c>
      <c r="D401" s="72" t="s">
        <v>115</v>
      </c>
      <c r="E401" s="121">
        <v>39211</v>
      </c>
      <c r="F401" s="143">
        <v>1.4087648094466594</v>
      </c>
      <c r="G401" s="144">
        <v>0</v>
      </c>
      <c r="H401" s="143">
        <v>0</v>
      </c>
      <c r="I401" s="144">
        <v>0</v>
      </c>
      <c r="J401" s="145">
        <v>0</v>
      </c>
      <c r="K401" s="146">
        <v>0</v>
      </c>
      <c r="L401" s="147">
        <v>0</v>
      </c>
      <c r="M401" s="38">
        <v>0</v>
      </c>
      <c r="N401" s="41">
        <v>0</v>
      </c>
      <c r="O401" s="41">
        <v>0</v>
      </c>
      <c r="P401" s="39">
        <v>0</v>
      </c>
      <c r="Q401" s="38">
        <v>0</v>
      </c>
      <c r="R401" s="41">
        <v>0</v>
      </c>
      <c r="S401" s="41">
        <v>0</v>
      </c>
      <c r="T401" s="39">
        <v>0</v>
      </c>
      <c r="U401" s="48">
        <v>0</v>
      </c>
      <c r="V401" s="41">
        <v>0</v>
      </c>
      <c r="W401" s="41">
        <v>0</v>
      </c>
      <c r="X401" s="41">
        <v>0</v>
      </c>
      <c r="Y401" s="39">
        <v>0</v>
      </c>
      <c r="Z401" s="42">
        <v>1.4087648094466594</v>
      </c>
      <c r="AA401" s="43">
        <v>395</v>
      </c>
      <c r="AB401" s="44">
        <v>0</v>
      </c>
    </row>
    <row r="402" spans="1:28" x14ac:dyDescent="0.3">
      <c r="A402" s="75">
        <v>396</v>
      </c>
      <c r="B402" s="72" t="s">
        <v>1070</v>
      </c>
      <c r="C402" s="73">
        <v>696414</v>
      </c>
      <c r="D402" s="72" t="s">
        <v>816</v>
      </c>
      <c r="E402" s="121">
        <v>38632</v>
      </c>
      <c r="F402" s="143">
        <v>1.4067648094466594</v>
      </c>
      <c r="G402" s="144">
        <v>0</v>
      </c>
      <c r="H402" s="143">
        <v>0</v>
      </c>
      <c r="I402" s="144">
        <v>0</v>
      </c>
      <c r="J402" s="145">
        <v>0</v>
      </c>
      <c r="K402" s="146">
        <v>0</v>
      </c>
      <c r="L402" s="147">
        <v>0</v>
      </c>
      <c r="M402" s="38">
        <v>0</v>
      </c>
      <c r="N402" s="41">
        <v>0</v>
      </c>
      <c r="O402" s="41">
        <v>0</v>
      </c>
      <c r="P402" s="39">
        <v>0</v>
      </c>
      <c r="Q402" s="38">
        <v>0</v>
      </c>
      <c r="R402" s="41">
        <v>0</v>
      </c>
      <c r="S402" s="41">
        <v>0</v>
      </c>
      <c r="T402" s="39">
        <v>0</v>
      </c>
      <c r="U402" s="48">
        <v>0</v>
      </c>
      <c r="V402" s="41">
        <v>0</v>
      </c>
      <c r="W402" s="41">
        <v>0</v>
      </c>
      <c r="X402" s="41">
        <v>0</v>
      </c>
      <c r="Y402" s="39">
        <v>0</v>
      </c>
      <c r="Z402" s="42">
        <v>1.4067648094466594</v>
      </c>
      <c r="AA402" s="43">
        <v>396</v>
      </c>
      <c r="AB402" s="44">
        <v>0</v>
      </c>
    </row>
    <row r="403" spans="1:28" x14ac:dyDescent="0.3">
      <c r="A403" s="75">
        <v>397</v>
      </c>
      <c r="B403" s="72" t="s">
        <v>1645</v>
      </c>
      <c r="C403" s="73">
        <v>694231</v>
      </c>
      <c r="D403" s="72" t="s">
        <v>816</v>
      </c>
      <c r="E403" s="121">
        <v>39088</v>
      </c>
      <c r="F403" s="143">
        <v>1.4057648094466593</v>
      </c>
      <c r="G403" s="144">
        <v>0</v>
      </c>
      <c r="H403" s="143">
        <v>0</v>
      </c>
      <c r="I403" s="144">
        <v>0</v>
      </c>
      <c r="J403" s="145">
        <v>0</v>
      </c>
      <c r="K403" s="146">
        <v>0</v>
      </c>
      <c r="L403" s="147">
        <v>0</v>
      </c>
      <c r="M403" s="38">
        <v>0</v>
      </c>
      <c r="N403" s="41">
        <v>0</v>
      </c>
      <c r="O403" s="41">
        <v>0</v>
      </c>
      <c r="P403" s="39">
        <v>0</v>
      </c>
      <c r="Q403" s="38">
        <v>0</v>
      </c>
      <c r="R403" s="41">
        <v>0</v>
      </c>
      <c r="S403" s="41">
        <v>0</v>
      </c>
      <c r="T403" s="39">
        <v>0</v>
      </c>
      <c r="U403" s="48">
        <v>0</v>
      </c>
      <c r="V403" s="41">
        <v>0</v>
      </c>
      <c r="W403" s="41">
        <v>0</v>
      </c>
      <c r="X403" s="41">
        <v>0</v>
      </c>
      <c r="Y403" s="39">
        <v>0</v>
      </c>
      <c r="Z403" s="42">
        <v>1.4057648094466593</v>
      </c>
      <c r="AA403" s="43">
        <v>397</v>
      </c>
      <c r="AB403" s="44">
        <v>0</v>
      </c>
    </row>
    <row r="404" spans="1:28" x14ac:dyDescent="0.3">
      <c r="A404" s="75">
        <v>398</v>
      </c>
      <c r="B404" s="72" t="s">
        <v>1646</v>
      </c>
      <c r="C404" s="73">
        <v>704954</v>
      </c>
      <c r="D404" s="72" t="s">
        <v>166</v>
      </c>
      <c r="E404" s="121">
        <v>39413</v>
      </c>
      <c r="F404" s="143">
        <v>1.4047648094466594</v>
      </c>
      <c r="G404" s="144">
        <v>0</v>
      </c>
      <c r="H404" s="143">
        <v>0</v>
      </c>
      <c r="I404" s="144">
        <v>0</v>
      </c>
      <c r="J404" s="145">
        <v>0</v>
      </c>
      <c r="K404" s="146">
        <v>0</v>
      </c>
      <c r="L404" s="147">
        <v>0</v>
      </c>
      <c r="M404" s="38">
        <v>0</v>
      </c>
      <c r="N404" s="41">
        <v>0</v>
      </c>
      <c r="O404" s="41">
        <v>0</v>
      </c>
      <c r="P404" s="39">
        <v>0</v>
      </c>
      <c r="Q404" s="38">
        <v>0</v>
      </c>
      <c r="R404" s="41">
        <v>0</v>
      </c>
      <c r="S404" s="41">
        <v>0</v>
      </c>
      <c r="T404" s="39">
        <v>0</v>
      </c>
      <c r="U404" s="48">
        <v>0</v>
      </c>
      <c r="V404" s="41">
        <v>0</v>
      </c>
      <c r="W404" s="41">
        <v>0</v>
      </c>
      <c r="X404" s="41">
        <v>0</v>
      </c>
      <c r="Y404" s="39">
        <v>0</v>
      </c>
      <c r="Z404" s="42">
        <v>1.4047648094466594</v>
      </c>
      <c r="AA404" s="43">
        <v>398</v>
      </c>
      <c r="AB404" s="44">
        <v>0</v>
      </c>
    </row>
    <row r="405" spans="1:28" x14ac:dyDescent="0.3">
      <c r="A405" s="75">
        <v>399</v>
      </c>
      <c r="B405" s="72" t="s">
        <v>1576</v>
      </c>
      <c r="C405" s="73">
        <v>687701</v>
      </c>
      <c r="D405" s="72" t="s">
        <v>39</v>
      </c>
      <c r="E405" s="121">
        <v>39219</v>
      </c>
      <c r="F405" s="143">
        <v>1.1940470901971361</v>
      </c>
      <c r="G405" s="144">
        <v>0</v>
      </c>
      <c r="H405" s="143">
        <v>0</v>
      </c>
      <c r="I405" s="144">
        <v>0</v>
      </c>
      <c r="J405" s="145">
        <v>0</v>
      </c>
      <c r="K405" s="146">
        <v>0</v>
      </c>
      <c r="L405" s="147">
        <v>0</v>
      </c>
      <c r="M405" s="38">
        <v>0</v>
      </c>
      <c r="N405" s="41">
        <v>0</v>
      </c>
      <c r="O405" s="41">
        <v>0</v>
      </c>
      <c r="P405" s="39">
        <v>0</v>
      </c>
      <c r="Q405" s="38">
        <v>0</v>
      </c>
      <c r="R405" s="41">
        <v>0</v>
      </c>
      <c r="S405" s="41">
        <v>0</v>
      </c>
      <c r="T405" s="39">
        <v>0</v>
      </c>
      <c r="U405" s="48">
        <v>0</v>
      </c>
      <c r="V405" s="41">
        <v>0</v>
      </c>
      <c r="W405" s="41">
        <v>0</v>
      </c>
      <c r="X405" s="41">
        <v>0</v>
      </c>
      <c r="Y405" s="39">
        <v>0</v>
      </c>
      <c r="Z405" s="42">
        <v>1.1940470901971361</v>
      </c>
      <c r="AA405" s="43">
        <v>399</v>
      </c>
      <c r="AB405" s="44">
        <v>0</v>
      </c>
    </row>
    <row r="406" spans="1:28" x14ac:dyDescent="0.3">
      <c r="A406" s="75">
        <v>400</v>
      </c>
      <c r="B406" s="72" t="s">
        <v>1826</v>
      </c>
      <c r="C406" s="73">
        <v>698171</v>
      </c>
      <c r="D406" s="72" t="s">
        <v>68</v>
      </c>
      <c r="E406" s="121">
        <v>38978</v>
      </c>
      <c r="F406" s="143">
        <v>1.1342442296174868</v>
      </c>
      <c r="G406" s="144">
        <v>0</v>
      </c>
      <c r="H406" s="143">
        <v>0</v>
      </c>
      <c r="I406" s="144">
        <v>0</v>
      </c>
      <c r="J406" s="145">
        <v>0</v>
      </c>
      <c r="K406" s="146">
        <v>0</v>
      </c>
      <c r="L406" s="147">
        <v>0</v>
      </c>
      <c r="M406" s="38">
        <v>0</v>
      </c>
      <c r="N406" s="41">
        <v>0</v>
      </c>
      <c r="O406" s="41">
        <v>0</v>
      </c>
      <c r="P406" s="39">
        <v>0</v>
      </c>
      <c r="Q406" s="38">
        <v>0</v>
      </c>
      <c r="R406" s="41">
        <v>0</v>
      </c>
      <c r="S406" s="41">
        <v>0</v>
      </c>
      <c r="T406" s="39">
        <v>0</v>
      </c>
      <c r="U406" s="48">
        <v>0</v>
      </c>
      <c r="V406" s="41">
        <v>0</v>
      </c>
      <c r="W406" s="41">
        <v>0</v>
      </c>
      <c r="X406" s="41">
        <v>0</v>
      </c>
      <c r="Y406" s="39">
        <v>0</v>
      </c>
      <c r="Z406" s="42">
        <v>1.1342442296174868</v>
      </c>
      <c r="AA406" s="43">
        <v>400</v>
      </c>
      <c r="AB406" s="44">
        <v>0</v>
      </c>
    </row>
    <row r="407" spans="1:28" x14ac:dyDescent="0.3">
      <c r="A407" s="75">
        <v>401</v>
      </c>
      <c r="B407" s="72" t="s">
        <v>1591</v>
      </c>
      <c r="C407" s="73">
        <v>688108</v>
      </c>
      <c r="D407" s="72" t="s">
        <v>118</v>
      </c>
      <c r="E407" s="121">
        <v>39419</v>
      </c>
      <c r="F407" s="143">
        <v>1.0000588686894738</v>
      </c>
      <c r="G407" s="144">
        <v>0</v>
      </c>
      <c r="H407" s="143">
        <v>0</v>
      </c>
      <c r="I407" s="144">
        <v>0</v>
      </c>
      <c r="J407" s="145">
        <v>0</v>
      </c>
      <c r="K407" s="146">
        <v>0</v>
      </c>
      <c r="L407" s="147">
        <v>0</v>
      </c>
      <c r="M407" s="38">
        <v>0</v>
      </c>
      <c r="N407" s="41">
        <v>0</v>
      </c>
      <c r="O407" s="41">
        <v>0</v>
      </c>
      <c r="P407" s="39">
        <v>0</v>
      </c>
      <c r="Q407" s="38">
        <v>0</v>
      </c>
      <c r="R407" s="41">
        <v>0</v>
      </c>
      <c r="S407" s="41">
        <v>0</v>
      </c>
      <c r="T407" s="39">
        <v>0</v>
      </c>
      <c r="U407" s="48">
        <v>0</v>
      </c>
      <c r="V407" s="41">
        <v>0</v>
      </c>
      <c r="W407" s="41">
        <v>0</v>
      </c>
      <c r="X407" s="41">
        <v>0</v>
      </c>
      <c r="Y407" s="39">
        <v>0</v>
      </c>
      <c r="Z407" s="42">
        <v>1.0000588686894738</v>
      </c>
      <c r="AA407" s="43">
        <v>401</v>
      </c>
      <c r="AB407" s="44">
        <v>0</v>
      </c>
    </row>
    <row r="408" spans="1:28" x14ac:dyDescent="0.3">
      <c r="A408" s="75">
        <v>402</v>
      </c>
      <c r="B408" s="72" t="s">
        <v>1789</v>
      </c>
      <c r="C408" s="73">
        <v>676113</v>
      </c>
      <c r="D408" s="72" t="s">
        <v>132</v>
      </c>
      <c r="E408" s="121">
        <v>39122</v>
      </c>
      <c r="F408" s="143">
        <v>0.99905886868947391</v>
      </c>
      <c r="G408" s="144">
        <v>0</v>
      </c>
      <c r="H408" s="143">
        <v>0</v>
      </c>
      <c r="I408" s="144">
        <v>0</v>
      </c>
      <c r="J408" s="145">
        <v>0</v>
      </c>
      <c r="K408" s="146">
        <v>0</v>
      </c>
      <c r="L408" s="147">
        <v>0</v>
      </c>
      <c r="M408" s="38">
        <v>0</v>
      </c>
      <c r="N408" s="41">
        <v>0</v>
      </c>
      <c r="O408" s="41">
        <v>0</v>
      </c>
      <c r="P408" s="39">
        <v>0</v>
      </c>
      <c r="Q408" s="38">
        <v>0</v>
      </c>
      <c r="R408" s="41">
        <v>0</v>
      </c>
      <c r="S408" s="41">
        <v>0</v>
      </c>
      <c r="T408" s="39">
        <v>0</v>
      </c>
      <c r="U408" s="48">
        <v>0</v>
      </c>
      <c r="V408" s="41">
        <v>0</v>
      </c>
      <c r="W408" s="41">
        <v>0</v>
      </c>
      <c r="X408" s="41">
        <v>0</v>
      </c>
      <c r="Y408" s="39">
        <v>0</v>
      </c>
      <c r="Z408" s="42">
        <v>0.99905886868947391</v>
      </c>
      <c r="AA408" s="43">
        <v>402</v>
      </c>
      <c r="AB408" s="44">
        <v>0</v>
      </c>
    </row>
    <row r="409" spans="1:28" x14ac:dyDescent="0.3">
      <c r="A409" s="75">
        <v>403</v>
      </c>
      <c r="B409" s="72" t="s">
        <v>1790</v>
      </c>
      <c r="C409" s="73">
        <v>708921</v>
      </c>
      <c r="D409" s="72" t="s">
        <v>110</v>
      </c>
      <c r="E409" s="121">
        <v>38722</v>
      </c>
      <c r="F409" s="143">
        <v>0.99805886868947391</v>
      </c>
      <c r="G409" s="144">
        <v>0</v>
      </c>
      <c r="H409" s="143">
        <v>0</v>
      </c>
      <c r="I409" s="144">
        <v>0</v>
      </c>
      <c r="J409" s="145">
        <v>0</v>
      </c>
      <c r="K409" s="146">
        <v>0</v>
      </c>
      <c r="L409" s="147">
        <v>0</v>
      </c>
      <c r="M409" s="38">
        <v>0</v>
      </c>
      <c r="N409" s="41">
        <v>0</v>
      </c>
      <c r="O409" s="41">
        <v>0</v>
      </c>
      <c r="P409" s="39">
        <v>0</v>
      </c>
      <c r="Q409" s="38">
        <v>0</v>
      </c>
      <c r="R409" s="41">
        <v>0</v>
      </c>
      <c r="S409" s="41">
        <v>0</v>
      </c>
      <c r="T409" s="39">
        <v>0</v>
      </c>
      <c r="U409" s="48">
        <v>0</v>
      </c>
      <c r="V409" s="41">
        <v>0</v>
      </c>
      <c r="W409" s="41">
        <v>0</v>
      </c>
      <c r="X409" s="41">
        <v>0</v>
      </c>
      <c r="Y409" s="39">
        <v>0</v>
      </c>
      <c r="Z409" s="42">
        <v>0.99805886868947391</v>
      </c>
      <c r="AA409" s="43">
        <v>403</v>
      </c>
      <c r="AB409" s="44">
        <v>0</v>
      </c>
    </row>
    <row r="410" spans="1:28" x14ac:dyDescent="0.3">
      <c r="A410" s="75">
        <v>404</v>
      </c>
      <c r="B410" s="72" t="s">
        <v>1603</v>
      </c>
      <c r="C410" s="73">
        <v>706540</v>
      </c>
      <c r="D410" s="72" t="s">
        <v>26</v>
      </c>
      <c r="E410" s="121">
        <v>39097</v>
      </c>
      <c r="F410" s="143">
        <v>0.98908607016530503</v>
      </c>
      <c r="G410" s="144">
        <v>0</v>
      </c>
      <c r="H410" s="143">
        <v>0</v>
      </c>
      <c r="I410" s="144">
        <v>0</v>
      </c>
      <c r="J410" s="145">
        <v>0</v>
      </c>
      <c r="K410" s="146">
        <v>0</v>
      </c>
      <c r="L410" s="147">
        <v>0</v>
      </c>
      <c r="M410" s="38">
        <v>0</v>
      </c>
      <c r="N410" s="41">
        <v>0</v>
      </c>
      <c r="O410" s="41">
        <v>0</v>
      </c>
      <c r="P410" s="39">
        <v>0</v>
      </c>
      <c r="Q410" s="38">
        <v>0</v>
      </c>
      <c r="R410" s="41">
        <v>0</v>
      </c>
      <c r="S410" s="41">
        <v>0</v>
      </c>
      <c r="T410" s="39">
        <v>0</v>
      </c>
      <c r="U410" s="48">
        <v>0</v>
      </c>
      <c r="V410" s="41">
        <v>0</v>
      </c>
      <c r="W410" s="41">
        <v>0</v>
      </c>
      <c r="X410" s="41">
        <v>0</v>
      </c>
      <c r="Y410" s="39">
        <v>0</v>
      </c>
      <c r="Z410" s="42">
        <v>0.98908607016530503</v>
      </c>
      <c r="AA410" s="43">
        <v>404</v>
      </c>
      <c r="AB410" s="44">
        <v>0</v>
      </c>
    </row>
    <row r="411" spans="1:28" x14ac:dyDescent="0.3">
      <c r="A411" s="75">
        <v>405</v>
      </c>
      <c r="B411" s="72" t="s">
        <v>1069</v>
      </c>
      <c r="C411" s="73">
        <v>703768</v>
      </c>
      <c r="D411" s="72" t="s">
        <v>125</v>
      </c>
      <c r="E411" s="121">
        <v>38817</v>
      </c>
      <c r="F411" s="143">
        <v>0.98708607016530503</v>
      </c>
      <c r="G411" s="144">
        <v>0</v>
      </c>
      <c r="H411" s="143">
        <v>0</v>
      </c>
      <c r="I411" s="144">
        <v>0</v>
      </c>
      <c r="J411" s="145">
        <v>0</v>
      </c>
      <c r="K411" s="146">
        <v>0</v>
      </c>
      <c r="L411" s="147">
        <v>0</v>
      </c>
      <c r="M411" s="38">
        <v>0</v>
      </c>
      <c r="N411" s="41">
        <v>0</v>
      </c>
      <c r="O411" s="41">
        <v>0</v>
      </c>
      <c r="P411" s="39">
        <v>0</v>
      </c>
      <c r="Q411" s="38">
        <v>0</v>
      </c>
      <c r="R411" s="41">
        <v>0</v>
      </c>
      <c r="S411" s="41">
        <v>0</v>
      </c>
      <c r="T411" s="39">
        <v>0</v>
      </c>
      <c r="U411" s="48">
        <v>0</v>
      </c>
      <c r="V411" s="41">
        <v>0</v>
      </c>
      <c r="W411" s="41">
        <v>0</v>
      </c>
      <c r="X411" s="41">
        <v>0</v>
      </c>
      <c r="Y411" s="39">
        <v>0</v>
      </c>
      <c r="Z411" s="42">
        <v>0.98708607016530503</v>
      </c>
      <c r="AA411" s="43">
        <v>405</v>
      </c>
      <c r="AB411" s="44">
        <v>0</v>
      </c>
    </row>
    <row r="412" spans="1:28" x14ac:dyDescent="0.3">
      <c r="A412" s="75">
        <v>406</v>
      </c>
      <c r="B412" s="72" t="s">
        <v>1641</v>
      </c>
      <c r="C412" s="73">
        <v>690456</v>
      </c>
      <c r="D412" s="72" t="s">
        <v>1517</v>
      </c>
      <c r="E412" s="121">
        <v>39230</v>
      </c>
      <c r="F412" s="143">
        <v>0.98608607016530503</v>
      </c>
      <c r="G412" s="144">
        <v>0</v>
      </c>
      <c r="H412" s="143">
        <v>0</v>
      </c>
      <c r="I412" s="144">
        <v>0</v>
      </c>
      <c r="J412" s="145">
        <v>0</v>
      </c>
      <c r="K412" s="146">
        <v>0</v>
      </c>
      <c r="L412" s="147">
        <v>0</v>
      </c>
      <c r="M412" s="38">
        <v>0</v>
      </c>
      <c r="N412" s="41">
        <v>0</v>
      </c>
      <c r="O412" s="41">
        <v>0</v>
      </c>
      <c r="P412" s="39">
        <v>0</v>
      </c>
      <c r="Q412" s="38">
        <v>0</v>
      </c>
      <c r="R412" s="41">
        <v>0</v>
      </c>
      <c r="S412" s="41">
        <v>0</v>
      </c>
      <c r="T412" s="39">
        <v>0</v>
      </c>
      <c r="U412" s="48">
        <v>0</v>
      </c>
      <c r="V412" s="41">
        <v>0</v>
      </c>
      <c r="W412" s="41">
        <v>0</v>
      </c>
      <c r="X412" s="41">
        <v>0</v>
      </c>
      <c r="Y412" s="39">
        <v>0</v>
      </c>
      <c r="Z412" s="42">
        <v>0.98608607016530503</v>
      </c>
      <c r="AA412" s="43">
        <v>406</v>
      </c>
      <c r="AB412" s="44">
        <v>0</v>
      </c>
    </row>
    <row r="413" spans="1:28" x14ac:dyDescent="0.3">
      <c r="A413" s="75">
        <v>407</v>
      </c>
      <c r="B413" s="72" t="s">
        <v>1814</v>
      </c>
      <c r="C413" s="73">
        <v>706330</v>
      </c>
      <c r="D413" s="72" t="s">
        <v>28</v>
      </c>
      <c r="E413" s="121">
        <v>39375</v>
      </c>
      <c r="F413" s="143">
        <v>0.98508607016530503</v>
      </c>
      <c r="G413" s="144">
        <v>0</v>
      </c>
      <c r="H413" s="143">
        <v>0</v>
      </c>
      <c r="I413" s="144">
        <v>0</v>
      </c>
      <c r="J413" s="145">
        <v>0</v>
      </c>
      <c r="K413" s="146">
        <v>0</v>
      </c>
      <c r="L413" s="147">
        <v>0</v>
      </c>
      <c r="M413" s="38">
        <v>0</v>
      </c>
      <c r="N413" s="41">
        <v>0</v>
      </c>
      <c r="O413" s="41">
        <v>0</v>
      </c>
      <c r="P413" s="39">
        <v>0</v>
      </c>
      <c r="Q413" s="38">
        <v>0</v>
      </c>
      <c r="R413" s="41">
        <v>0</v>
      </c>
      <c r="S413" s="41">
        <v>0</v>
      </c>
      <c r="T413" s="39">
        <v>0</v>
      </c>
      <c r="U413" s="48">
        <v>0</v>
      </c>
      <c r="V413" s="41">
        <v>0</v>
      </c>
      <c r="W413" s="41">
        <v>0</v>
      </c>
      <c r="X413" s="41">
        <v>0</v>
      </c>
      <c r="Y413" s="39">
        <v>0</v>
      </c>
      <c r="Z413" s="42">
        <v>0.98508607016530503</v>
      </c>
      <c r="AA413" s="43">
        <v>407</v>
      </c>
      <c r="AB413" s="44">
        <v>0</v>
      </c>
    </row>
    <row r="414" spans="1:28" x14ac:dyDescent="0.3">
      <c r="A414" s="75">
        <v>408</v>
      </c>
      <c r="B414" s="72" t="s">
        <v>1815</v>
      </c>
      <c r="C414" s="73">
        <v>679938</v>
      </c>
      <c r="D414" s="72" t="s">
        <v>167</v>
      </c>
      <c r="E414" s="121">
        <v>38424</v>
      </c>
      <c r="F414" s="143">
        <v>0.98408607016530503</v>
      </c>
      <c r="G414" s="144">
        <v>0</v>
      </c>
      <c r="H414" s="143">
        <v>0</v>
      </c>
      <c r="I414" s="144">
        <v>0</v>
      </c>
      <c r="J414" s="145">
        <v>0</v>
      </c>
      <c r="K414" s="146">
        <v>0</v>
      </c>
      <c r="L414" s="147">
        <v>0</v>
      </c>
      <c r="M414" s="38">
        <v>0</v>
      </c>
      <c r="N414" s="41">
        <v>0</v>
      </c>
      <c r="O414" s="41">
        <v>0</v>
      </c>
      <c r="P414" s="39">
        <v>0</v>
      </c>
      <c r="Q414" s="38">
        <v>0</v>
      </c>
      <c r="R414" s="41">
        <v>0</v>
      </c>
      <c r="S414" s="41">
        <v>0</v>
      </c>
      <c r="T414" s="39">
        <v>0</v>
      </c>
      <c r="U414" s="48">
        <v>0</v>
      </c>
      <c r="V414" s="41">
        <v>0</v>
      </c>
      <c r="W414" s="41">
        <v>0</v>
      </c>
      <c r="X414" s="41">
        <v>0</v>
      </c>
      <c r="Y414" s="39">
        <v>0</v>
      </c>
      <c r="Z414" s="42">
        <v>0.98408607016530503</v>
      </c>
      <c r="AA414" s="43">
        <v>408</v>
      </c>
      <c r="AB414" s="44">
        <v>0</v>
      </c>
    </row>
    <row r="415" spans="1:28" x14ac:dyDescent="0.3">
      <c r="A415" s="75">
        <v>409</v>
      </c>
      <c r="B415" s="72" t="s">
        <v>1816</v>
      </c>
      <c r="C415" s="73">
        <v>699181</v>
      </c>
      <c r="D415" s="72" t="s">
        <v>125</v>
      </c>
      <c r="E415" s="121">
        <v>39051</v>
      </c>
      <c r="F415" s="143">
        <v>0.98308607016530503</v>
      </c>
      <c r="G415" s="144">
        <v>0</v>
      </c>
      <c r="H415" s="143">
        <v>0</v>
      </c>
      <c r="I415" s="144">
        <v>0</v>
      </c>
      <c r="J415" s="145">
        <v>0</v>
      </c>
      <c r="K415" s="146">
        <v>0</v>
      </c>
      <c r="L415" s="147">
        <v>0</v>
      </c>
      <c r="M415" s="38">
        <v>0</v>
      </c>
      <c r="N415" s="41">
        <v>0</v>
      </c>
      <c r="O415" s="41">
        <v>0</v>
      </c>
      <c r="P415" s="39">
        <v>0</v>
      </c>
      <c r="Q415" s="38">
        <v>0</v>
      </c>
      <c r="R415" s="41">
        <v>0</v>
      </c>
      <c r="S415" s="41">
        <v>0</v>
      </c>
      <c r="T415" s="39">
        <v>0</v>
      </c>
      <c r="U415" s="48">
        <v>0</v>
      </c>
      <c r="V415" s="41">
        <v>0</v>
      </c>
      <c r="W415" s="41">
        <v>0</v>
      </c>
      <c r="X415" s="41">
        <v>0</v>
      </c>
      <c r="Y415" s="39">
        <v>0</v>
      </c>
      <c r="Z415" s="42">
        <v>0.98308607016530503</v>
      </c>
      <c r="AA415" s="43">
        <v>409</v>
      </c>
      <c r="AB415" s="44">
        <v>0</v>
      </c>
    </row>
    <row r="416" spans="1:28" x14ac:dyDescent="0.3">
      <c r="A416" s="75">
        <v>410</v>
      </c>
      <c r="B416" s="72" t="s">
        <v>1817</v>
      </c>
      <c r="C416" s="73">
        <v>692557</v>
      </c>
      <c r="D416" s="72" t="s">
        <v>63</v>
      </c>
      <c r="E416" s="121">
        <v>38576</v>
      </c>
      <c r="F416" s="143">
        <v>0.98208607016530503</v>
      </c>
      <c r="G416" s="144">
        <v>0</v>
      </c>
      <c r="H416" s="143">
        <v>0</v>
      </c>
      <c r="I416" s="144">
        <v>0</v>
      </c>
      <c r="J416" s="145">
        <v>0</v>
      </c>
      <c r="K416" s="146">
        <v>0</v>
      </c>
      <c r="L416" s="147">
        <v>0</v>
      </c>
      <c r="M416" s="38">
        <v>0</v>
      </c>
      <c r="N416" s="41">
        <v>0</v>
      </c>
      <c r="O416" s="41">
        <v>0</v>
      </c>
      <c r="P416" s="39">
        <v>0</v>
      </c>
      <c r="Q416" s="38">
        <v>0</v>
      </c>
      <c r="R416" s="41">
        <v>0</v>
      </c>
      <c r="S416" s="41">
        <v>0</v>
      </c>
      <c r="T416" s="39">
        <v>0</v>
      </c>
      <c r="U416" s="48">
        <v>0</v>
      </c>
      <c r="V416" s="41">
        <v>0</v>
      </c>
      <c r="W416" s="41">
        <v>0</v>
      </c>
      <c r="X416" s="41">
        <v>0</v>
      </c>
      <c r="Y416" s="39">
        <v>0</v>
      </c>
      <c r="Z416" s="42">
        <v>0.98208607016530503</v>
      </c>
      <c r="AA416" s="43">
        <v>410</v>
      </c>
      <c r="AB416" s="44">
        <v>0</v>
      </c>
    </row>
    <row r="417" spans="1:28" x14ac:dyDescent="0.3">
      <c r="A417" s="75">
        <v>411</v>
      </c>
      <c r="B417" s="72" t="s">
        <v>1818</v>
      </c>
      <c r="C417" s="73">
        <v>688927</v>
      </c>
      <c r="D417" s="72" t="s">
        <v>815</v>
      </c>
      <c r="E417" s="121">
        <v>38734</v>
      </c>
      <c r="F417" s="143">
        <v>0.98108607016530502</v>
      </c>
      <c r="G417" s="144">
        <v>0</v>
      </c>
      <c r="H417" s="143">
        <v>0</v>
      </c>
      <c r="I417" s="144">
        <v>0</v>
      </c>
      <c r="J417" s="145">
        <v>0</v>
      </c>
      <c r="K417" s="146">
        <v>0</v>
      </c>
      <c r="L417" s="147">
        <v>0</v>
      </c>
      <c r="M417" s="38">
        <v>0</v>
      </c>
      <c r="N417" s="41">
        <v>0</v>
      </c>
      <c r="O417" s="41">
        <v>0</v>
      </c>
      <c r="P417" s="39">
        <v>0</v>
      </c>
      <c r="Q417" s="38">
        <v>0</v>
      </c>
      <c r="R417" s="41">
        <v>0</v>
      </c>
      <c r="S417" s="41">
        <v>0</v>
      </c>
      <c r="T417" s="39">
        <v>0</v>
      </c>
      <c r="U417" s="48">
        <v>0</v>
      </c>
      <c r="V417" s="41">
        <v>0</v>
      </c>
      <c r="W417" s="41">
        <v>0</v>
      </c>
      <c r="X417" s="41">
        <v>0</v>
      </c>
      <c r="Y417" s="39">
        <v>0</v>
      </c>
      <c r="Z417" s="42">
        <v>0.98108607016530502</v>
      </c>
      <c r="AA417" s="43">
        <v>411</v>
      </c>
      <c r="AB417" s="44">
        <v>0</v>
      </c>
    </row>
    <row r="418" spans="1:28" x14ac:dyDescent="0.3">
      <c r="A418" s="75">
        <v>412</v>
      </c>
      <c r="B418" s="72" t="s">
        <v>1063</v>
      </c>
      <c r="C418" s="73">
        <v>688589</v>
      </c>
      <c r="D418" s="72" t="s">
        <v>815</v>
      </c>
      <c r="E418" s="121">
        <v>38710</v>
      </c>
      <c r="F418" s="143">
        <v>0.97908607016530502</v>
      </c>
      <c r="G418" s="144">
        <v>0</v>
      </c>
      <c r="H418" s="143">
        <v>0</v>
      </c>
      <c r="I418" s="144">
        <v>0</v>
      </c>
      <c r="J418" s="145">
        <v>0</v>
      </c>
      <c r="K418" s="146">
        <v>0</v>
      </c>
      <c r="L418" s="147">
        <v>0</v>
      </c>
      <c r="M418" s="38">
        <v>0</v>
      </c>
      <c r="N418" s="41">
        <v>0</v>
      </c>
      <c r="O418" s="41">
        <v>0</v>
      </c>
      <c r="P418" s="39">
        <v>0</v>
      </c>
      <c r="Q418" s="38">
        <v>0</v>
      </c>
      <c r="R418" s="41">
        <v>0</v>
      </c>
      <c r="S418" s="41">
        <v>0</v>
      </c>
      <c r="T418" s="39">
        <v>0</v>
      </c>
      <c r="U418" s="48">
        <v>0</v>
      </c>
      <c r="V418" s="41">
        <v>0</v>
      </c>
      <c r="W418" s="41">
        <v>0</v>
      </c>
      <c r="X418" s="41">
        <v>0</v>
      </c>
      <c r="Y418" s="39">
        <v>0</v>
      </c>
      <c r="Z418" s="42">
        <v>0.97908607016530502</v>
      </c>
      <c r="AA418" s="43">
        <v>412</v>
      </c>
      <c r="AB418" s="44">
        <v>0</v>
      </c>
    </row>
    <row r="419" spans="1:28" x14ac:dyDescent="0.3">
      <c r="A419" s="75">
        <v>413</v>
      </c>
      <c r="B419" s="72" t="s">
        <v>1807</v>
      </c>
      <c r="C419" s="73">
        <v>697385</v>
      </c>
      <c r="D419" s="72" t="s">
        <v>822</v>
      </c>
      <c r="E419" s="121">
        <v>38795</v>
      </c>
      <c r="F419" s="143">
        <v>0.92850987296443965</v>
      </c>
      <c r="G419" s="144">
        <v>0</v>
      </c>
      <c r="H419" s="143">
        <v>0</v>
      </c>
      <c r="I419" s="144">
        <v>0</v>
      </c>
      <c r="J419" s="145">
        <v>0</v>
      </c>
      <c r="K419" s="146">
        <v>0</v>
      </c>
      <c r="L419" s="147">
        <v>0</v>
      </c>
      <c r="M419" s="38">
        <v>0</v>
      </c>
      <c r="N419" s="41">
        <v>0</v>
      </c>
      <c r="O419" s="41">
        <v>0</v>
      </c>
      <c r="P419" s="39">
        <v>0</v>
      </c>
      <c r="Q419" s="38">
        <v>0</v>
      </c>
      <c r="R419" s="41">
        <v>0</v>
      </c>
      <c r="S419" s="41">
        <v>0</v>
      </c>
      <c r="T419" s="39">
        <v>0</v>
      </c>
      <c r="U419" s="48">
        <v>0</v>
      </c>
      <c r="V419" s="41">
        <v>0</v>
      </c>
      <c r="W419" s="41">
        <v>0</v>
      </c>
      <c r="X419" s="41">
        <v>0</v>
      </c>
      <c r="Y419" s="39">
        <v>0</v>
      </c>
      <c r="Z419" s="42">
        <v>0.92850987296443965</v>
      </c>
      <c r="AA419" s="43">
        <v>413</v>
      </c>
      <c r="AB419" s="44">
        <v>0</v>
      </c>
    </row>
    <row r="420" spans="1:28" x14ac:dyDescent="0.3">
      <c r="A420" s="75">
        <v>414</v>
      </c>
      <c r="B420" s="72" t="s">
        <v>1797</v>
      </c>
      <c r="C420" s="73">
        <v>695996</v>
      </c>
      <c r="D420" s="72" t="s">
        <v>69</v>
      </c>
      <c r="E420" s="121">
        <v>38799</v>
      </c>
      <c r="F420" s="143">
        <v>0.90922687077965725</v>
      </c>
      <c r="G420" s="144">
        <v>0</v>
      </c>
      <c r="H420" s="143">
        <v>0</v>
      </c>
      <c r="I420" s="144">
        <v>0</v>
      </c>
      <c r="J420" s="145">
        <v>0</v>
      </c>
      <c r="K420" s="146">
        <v>0</v>
      </c>
      <c r="L420" s="147">
        <v>0</v>
      </c>
      <c r="M420" s="38">
        <v>0</v>
      </c>
      <c r="N420" s="41">
        <v>0</v>
      </c>
      <c r="O420" s="41">
        <v>0</v>
      </c>
      <c r="P420" s="39">
        <v>0</v>
      </c>
      <c r="Q420" s="38">
        <v>0</v>
      </c>
      <c r="R420" s="41">
        <v>0</v>
      </c>
      <c r="S420" s="41">
        <v>0</v>
      </c>
      <c r="T420" s="39">
        <v>0</v>
      </c>
      <c r="U420" s="48">
        <v>0</v>
      </c>
      <c r="V420" s="41">
        <v>0</v>
      </c>
      <c r="W420" s="41">
        <v>0</v>
      </c>
      <c r="X420" s="41">
        <v>0</v>
      </c>
      <c r="Y420" s="39">
        <v>0</v>
      </c>
      <c r="Z420" s="42">
        <v>0.90922687077965725</v>
      </c>
      <c r="AA420" s="43">
        <v>414</v>
      </c>
      <c r="AB420" s="44">
        <v>0</v>
      </c>
    </row>
    <row r="421" spans="1:28" x14ac:dyDescent="0.3">
      <c r="A421" s="75">
        <v>415</v>
      </c>
      <c r="B421" s="72" t="s">
        <v>1798</v>
      </c>
      <c r="C421" s="73">
        <v>701748</v>
      </c>
      <c r="D421" s="72" t="s">
        <v>1796</v>
      </c>
      <c r="E421" s="121">
        <v>38762</v>
      </c>
      <c r="F421" s="143">
        <v>0.90822687077965725</v>
      </c>
      <c r="G421" s="144">
        <v>0</v>
      </c>
      <c r="H421" s="143">
        <v>0</v>
      </c>
      <c r="I421" s="144">
        <v>0</v>
      </c>
      <c r="J421" s="145">
        <v>0</v>
      </c>
      <c r="K421" s="146">
        <v>0</v>
      </c>
      <c r="L421" s="147">
        <v>0</v>
      </c>
      <c r="M421" s="38">
        <v>0</v>
      </c>
      <c r="N421" s="41">
        <v>0</v>
      </c>
      <c r="O421" s="41">
        <v>0</v>
      </c>
      <c r="P421" s="39">
        <v>0</v>
      </c>
      <c r="Q421" s="38">
        <v>0</v>
      </c>
      <c r="R421" s="41">
        <v>0</v>
      </c>
      <c r="S421" s="41">
        <v>0</v>
      </c>
      <c r="T421" s="39">
        <v>0</v>
      </c>
      <c r="U421" s="48">
        <v>0</v>
      </c>
      <c r="V421" s="41">
        <v>0</v>
      </c>
      <c r="W421" s="41">
        <v>0</v>
      </c>
      <c r="X421" s="41">
        <v>0</v>
      </c>
      <c r="Y421" s="39">
        <v>0</v>
      </c>
      <c r="Z421" s="42">
        <v>0.90822687077965725</v>
      </c>
      <c r="AA421" s="43">
        <v>415</v>
      </c>
      <c r="AB421" s="44">
        <v>0</v>
      </c>
    </row>
    <row r="422" spans="1:28" x14ac:dyDescent="0.3">
      <c r="A422" s="75">
        <v>416</v>
      </c>
      <c r="B422" s="72" t="s">
        <v>797</v>
      </c>
      <c r="C422" s="73">
        <v>686270</v>
      </c>
      <c r="D422" s="72" t="s">
        <v>52</v>
      </c>
      <c r="E422" s="121">
        <v>38928</v>
      </c>
      <c r="F422" s="143">
        <v>0.90722687077965725</v>
      </c>
      <c r="G422" s="144">
        <v>0</v>
      </c>
      <c r="H422" s="143">
        <v>0</v>
      </c>
      <c r="I422" s="144">
        <v>0</v>
      </c>
      <c r="J422" s="145">
        <v>0</v>
      </c>
      <c r="K422" s="146">
        <v>0</v>
      </c>
      <c r="L422" s="147">
        <v>0</v>
      </c>
      <c r="M422" s="38">
        <v>0</v>
      </c>
      <c r="N422" s="41">
        <v>0</v>
      </c>
      <c r="O422" s="41">
        <v>0</v>
      </c>
      <c r="P422" s="39">
        <v>0</v>
      </c>
      <c r="Q422" s="38">
        <v>0</v>
      </c>
      <c r="R422" s="41">
        <v>0</v>
      </c>
      <c r="S422" s="41">
        <v>0</v>
      </c>
      <c r="T422" s="39">
        <v>0</v>
      </c>
      <c r="U422" s="48">
        <v>0</v>
      </c>
      <c r="V422" s="41">
        <v>0</v>
      </c>
      <c r="W422" s="41">
        <v>0</v>
      </c>
      <c r="X422" s="41">
        <v>0</v>
      </c>
      <c r="Y422" s="39">
        <v>0</v>
      </c>
      <c r="Z422" s="42">
        <v>0.90722687077965725</v>
      </c>
      <c r="AA422" s="43">
        <v>416</v>
      </c>
      <c r="AB422" s="44">
        <v>0</v>
      </c>
    </row>
    <row r="423" spans="1:28" x14ac:dyDescent="0.3">
      <c r="A423" s="75">
        <v>417</v>
      </c>
      <c r="B423" s="72" t="s">
        <v>1085</v>
      </c>
      <c r="C423" s="73">
        <v>701572</v>
      </c>
      <c r="D423" s="72" t="s">
        <v>81</v>
      </c>
      <c r="E423" s="121">
        <v>38908</v>
      </c>
      <c r="F423" s="143">
        <v>0.90622687077965725</v>
      </c>
      <c r="G423" s="144">
        <v>0</v>
      </c>
      <c r="H423" s="143">
        <v>0</v>
      </c>
      <c r="I423" s="144">
        <v>0</v>
      </c>
      <c r="J423" s="145">
        <v>0</v>
      </c>
      <c r="K423" s="146">
        <v>0</v>
      </c>
      <c r="L423" s="147">
        <v>0</v>
      </c>
      <c r="M423" s="38">
        <v>0</v>
      </c>
      <c r="N423" s="41">
        <v>0</v>
      </c>
      <c r="O423" s="41">
        <v>0</v>
      </c>
      <c r="P423" s="39">
        <v>0</v>
      </c>
      <c r="Q423" s="38">
        <v>0</v>
      </c>
      <c r="R423" s="41">
        <v>0</v>
      </c>
      <c r="S423" s="41">
        <v>0</v>
      </c>
      <c r="T423" s="39">
        <v>0</v>
      </c>
      <c r="U423" s="48">
        <v>0</v>
      </c>
      <c r="V423" s="41">
        <v>0</v>
      </c>
      <c r="W423" s="41">
        <v>0</v>
      </c>
      <c r="X423" s="41">
        <v>0</v>
      </c>
      <c r="Y423" s="39">
        <v>0</v>
      </c>
      <c r="Z423" s="42">
        <v>0.90622687077965725</v>
      </c>
      <c r="AA423" s="43">
        <v>417</v>
      </c>
      <c r="AB423" s="44">
        <v>0</v>
      </c>
    </row>
    <row r="424" spans="1:28" x14ac:dyDescent="0.3">
      <c r="A424" s="75">
        <v>418</v>
      </c>
      <c r="B424" s="72" t="s">
        <v>1077</v>
      </c>
      <c r="C424" s="73">
        <v>705569</v>
      </c>
      <c r="D424" s="72" t="s">
        <v>1034</v>
      </c>
      <c r="E424" s="121">
        <v>38857</v>
      </c>
      <c r="F424" s="143">
        <v>0.82219540040490391</v>
      </c>
      <c r="G424" s="144">
        <v>0</v>
      </c>
      <c r="H424" s="143">
        <v>0</v>
      </c>
      <c r="I424" s="144">
        <v>0</v>
      </c>
      <c r="J424" s="145">
        <v>0</v>
      </c>
      <c r="K424" s="146">
        <v>0</v>
      </c>
      <c r="L424" s="147">
        <v>0</v>
      </c>
      <c r="M424" s="38">
        <v>0</v>
      </c>
      <c r="N424" s="41">
        <v>0</v>
      </c>
      <c r="O424" s="41">
        <v>0</v>
      </c>
      <c r="P424" s="39">
        <v>0</v>
      </c>
      <c r="Q424" s="38">
        <v>0</v>
      </c>
      <c r="R424" s="41">
        <v>0</v>
      </c>
      <c r="S424" s="41">
        <v>0</v>
      </c>
      <c r="T424" s="39">
        <v>0</v>
      </c>
      <c r="U424" s="48">
        <v>0</v>
      </c>
      <c r="V424" s="41">
        <v>0</v>
      </c>
      <c r="W424" s="41">
        <v>0</v>
      </c>
      <c r="X424" s="41">
        <v>0</v>
      </c>
      <c r="Y424" s="39">
        <v>0</v>
      </c>
      <c r="Z424" s="42">
        <v>0.82219540040490391</v>
      </c>
      <c r="AA424" s="43">
        <v>418</v>
      </c>
      <c r="AB424" s="44">
        <v>0</v>
      </c>
    </row>
    <row r="425" spans="1:28" x14ac:dyDescent="0.3">
      <c r="A425" s="75">
        <v>419</v>
      </c>
      <c r="B425" s="72" t="s">
        <v>1647</v>
      </c>
      <c r="C425" s="73">
        <v>705358</v>
      </c>
      <c r="D425" s="72" t="s">
        <v>166</v>
      </c>
      <c r="E425" s="121">
        <v>39431</v>
      </c>
      <c r="F425" s="143">
        <v>0.69638240472332968</v>
      </c>
      <c r="G425" s="144">
        <v>0</v>
      </c>
      <c r="H425" s="143">
        <v>0</v>
      </c>
      <c r="I425" s="144">
        <v>0</v>
      </c>
      <c r="J425" s="145">
        <v>0</v>
      </c>
      <c r="K425" s="146">
        <v>0</v>
      </c>
      <c r="L425" s="147">
        <v>0</v>
      </c>
      <c r="M425" s="38">
        <v>0</v>
      </c>
      <c r="N425" s="41">
        <v>0</v>
      </c>
      <c r="O425" s="41">
        <v>0</v>
      </c>
      <c r="P425" s="39">
        <v>0</v>
      </c>
      <c r="Q425" s="38">
        <v>0</v>
      </c>
      <c r="R425" s="41">
        <v>0</v>
      </c>
      <c r="S425" s="41">
        <v>0</v>
      </c>
      <c r="T425" s="39">
        <v>0</v>
      </c>
      <c r="U425" s="48">
        <v>0</v>
      </c>
      <c r="V425" s="41">
        <v>0</v>
      </c>
      <c r="W425" s="41">
        <v>0</v>
      </c>
      <c r="X425" s="41">
        <v>0</v>
      </c>
      <c r="Y425" s="39">
        <v>0</v>
      </c>
      <c r="Z425" s="42">
        <v>0.69638240472332968</v>
      </c>
      <c r="AA425" s="43">
        <v>419</v>
      </c>
      <c r="AB425" s="44">
        <v>0</v>
      </c>
    </row>
    <row r="426" spans="1:28" x14ac:dyDescent="0.3">
      <c r="A426" s="75">
        <v>420</v>
      </c>
      <c r="B426" s="72" t="s">
        <v>1072</v>
      </c>
      <c r="C426" s="73">
        <v>693621</v>
      </c>
      <c r="D426" s="72" t="s">
        <v>1651</v>
      </c>
      <c r="E426" s="121">
        <v>38370</v>
      </c>
      <c r="F426" s="143">
        <v>0.57062211480874347</v>
      </c>
      <c r="G426" s="144">
        <v>0</v>
      </c>
      <c r="H426" s="143">
        <v>0</v>
      </c>
      <c r="I426" s="144">
        <v>0</v>
      </c>
      <c r="J426" s="145">
        <v>0</v>
      </c>
      <c r="K426" s="146">
        <v>0</v>
      </c>
      <c r="L426" s="147">
        <v>0</v>
      </c>
      <c r="M426" s="38">
        <v>0</v>
      </c>
      <c r="N426" s="41">
        <v>0</v>
      </c>
      <c r="O426" s="41">
        <v>0</v>
      </c>
      <c r="P426" s="39">
        <v>0</v>
      </c>
      <c r="Q426" s="38">
        <v>0</v>
      </c>
      <c r="R426" s="41">
        <v>0</v>
      </c>
      <c r="S426" s="41">
        <v>0</v>
      </c>
      <c r="T426" s="39">
        <v>0</v>
      </c>
      <c r="U426" s="48">
        <v>0</v>
      </c>
      <c r="V426" s="41">
        <v>0</v>
      </c>
      <c r="W426" s="41">
        <v>0</v>
      </c>
      <c r="X426" s="41">
        <v>0</v>
      </c>
      <c r="Y426" s="39">
        <v>0</v>
      </c>
      <c r="Z426" s="42">
        <v>0.57062211480874347</v>
      </c>
      <c r="AA426" s="43">
        <v>420</v>
      </c>
      <c r="AB426" s="44">
        <v>0</v>
      </c>
    </row>
    <row r="427" spans="1:28" x14ac:dyDescent="0.3">
      <c r="A427" s="75">
        <v>421</v>
      </c>
      <c r="B427" s="72" t="s">
        <v>1832</v>
      </c>
      <c r="C427" s="73">
        <v>705537</v>
      </c>
      <c r="D427" s="72" t="s">
        <v>71</v>
      </c>
      <c r="E427" s="121">
        <v>39049</v>
      </c>
      <c r="F427" s="143">
        <v>0.56162211480874347</v>
      </c>
      <c r="G427" s="144">
        <v>0</v>
      </c>
      <c r="H427" s="143">
        <v>0</v>
      </c>
      <c r="I427" s="144">
        <v>0</v>
      </c>
      <c r="J427" s="145">
        <v>0</v>
      </c>
      <c r="K427" s="146">
        <v>0</v>
      </c>
      <c r="L427" s="147">
        <v>0</v>
      </c>
      <c r="M427" s="38">
        <v>0</v>
      </c>
      <c r="N427" s="41">
        <v>0</v>
      </c>
      <c r="O427" s="41">
        <v>0</v>
      </c>
      <c r="P427" s="39">
        <v>0</v>
      </c>
      <c r="Q427" s="38">
        <v>0</v>
      </c>
      <c r="R427" s="41">
        <v>0</v>
      </c>
      <c r="S427" s="41">
        <v>0</v>
      </c>
      <c r="T427" s="39">
        <v>0</v>
      </c>
      <c r="U427" s="48">
        <v>0</v>
      </c>
      <c r="V427" s="41">
        <v>0</v>
      </c>
      <c r="W427" s="41">
        <v>0</v>
      </c>
      <c r="X427" s="41">
        <v>0</v>
      </c>
      <c r="Y427" s="39">
        <v>0</v>
      </c>
      <c r="Z427" s="42">
        <v>0.56162211480874347</v>
      </c>
      <c r="AA427" s="43">
        <v>421</v>
      </c>
      <c r="AB427" s="44">
        <v>0</v>
      </c>
    </row>
    <row r="428" spans="1:28" x14ac:dyDescent="0.3">
      <c r="A428" s="75">
        <v>422</v>
      </c>
      <c r="B428" s="72" t="s">
        <v>1833</v>
      </c>
      <c r="C428" s="73">
        <v>681180</v>
      </c>
      <c r="D428" s="72" t="s">
        <v>129</v>
      </c>
      <c r="E428" s="121">
        <v>38525</v>
      </c>
      <c r="F428" s="143">
        <v>0.56062211480874347</v>
      </c>
      <c r="G428" s="144">
        <v>0</v>
      </c>
      <c r="H428" s="143">
        <v>0</v>
      </c>
      <c r="I428" s="144">
        <v>0</v>
      </c>
      <c r="J428" s="145">
        <v>0</v>
      </c>
      <c r="K428" s="146">
        <v>0</v>
      </c>
      <c r="L428" s="147">
        <v>0</v>
      </c>
      <c r="M428" s="38">
        <v>0</v>
      </c>
      <c r="N428" s="41">
        <v>0</v>
      </c>
      <c r="O428" s="41">
        <v>0</v>
      </c>
      <c r="P428" s="39">
        <v>0</v>
      </c>
      <c r="Q428" s="38">
        <v>0</v>
      </c>
      <c r="R428" s="41">
        <v>0</v>
      </c>
      <c r="S428" s="41">
        <v>0</v>
      </c>
      <c r="T428" s="39">
        <v>0</v>
      </c>
      <c r="U428" s="48">
        <v>0</v>
      </c>
      <c r="V428" s="41">
        <v>0</v>
      </c>
      <c r="W428" s="41">
        <v>0</v>
      </c>
      <c r="X428" s="41">
        <v>0</v>
      </c>
      <c r="Y428" s="39">
        <v>0</v>
      </c>
      <c r="Z428" s="42">
        <v>0.56062211480874347</v>
      </c>
      <c r="AA428" s="43">
        <v>422</v>
      </c>
      <c r="AB428" s="44">
        <v>0</v>
      </c>
    </row>
    <row r="429" spans="1:28" x14ac:dyDescent="0.3">
      <c r="A429" s="75">
        <v>423</v>
      </c>
      <c r="B429" s="72" t="s">
        <v>1834</v>
      </c>
      <c r="C429" s="73">
        <v>692505</v>
      </c>
      <c r="D429" s="72" t="s">
        <v>136</v>
      </c>
      <c r="E429" s="121">
        <v>39190</v>
      </c>
      <c r="F429" s="143">
        <v>0.55962211480874346</v>
      </c>
      <c r="G429" s="144">
        <v>0</v>
      </c>
      <c r="H429" s="143">
        <v>0</v>
      </c>
      <c r="I429" s="144">
        <v>0</v>
      </c>
      <c r="J429" s="145">
        <v>0</v>
      </c>
      <c r="K429" s="146">
        <v>0</v>
      </c>
      <c r="L429" s="147">
        <v>0</v>
      </c>
      <c r="M429" s="38">
        <v>0</v>
      </c>
      <c r="N429" s="41">
        <v>0</v>
      </c>
      <c r="O429" s="41">
        <v>0</v>
      </c>
      <c r="P429" s="39">
        <v>0</v>
      </c>
      <c r="Q429" s="38">
        <v>0</v>
      </c>
      <c r="R429" s="41">
        <v>0</v>
      </c>
      <c r="S429" s="41">
        <v>0</v>
      </c>
      <c r="T429" s="39">
        <v>0</v>
      </c>
      <c r="U429" s="48">
        <v>0</v>
      </c>
      <c r="V429" s="41">
        <v>0</v>
      </c>
      <c r="W429" s="41">
        <v>0</v>
      </c>
      <c r="X429" s="41">
        <v>0</v>
      </c>
      <c r="Y429" s="39">
        <v>0</v>
      </c>
      <c r="Z429" s="42">
        <v>0.55962211480874346</v>
      </c>
      <c r="AA429" s="43">
        <v>423</v>
      </c>
      <c r="AB429" s="44">
        <v>0</v>
      </c>
    </row>
    <row r="430" spans="1:28" x14ac:dyDescent="0.3">
      <c r="A430" s="75">
        <v>423</v>
      </c>
      <c r="B430" s="72" t="s">
        <v>1073</v>
      </c>
      <c r="C430" s="73">
        <v>696236</v>
      </c>
      <c r="D430" s="72" t="s">
        <v>71</v>
      </c>
      <c r="E430" s="121">
        <v>38639</v>
      </c>
      <c r="F430" s="143">
        <v>0.55962211480874346</v>
      </c>
      <c r="G430" s="144">
        <v>0</v>
      </c>
      <c r="H430" s="143">
        <v>0</v>
      </c>
      <c r="I430" s="144">
        <v>0</v>
      </c>
      <c r="J430" s="145">
        <v>0</v>
      </c>
      <c r="K430" s="146">
        <v>0</v>
      </c>
      <c r="L430" s="147">
        <v>0</v>
      </c>
      <c r="M430" s="38">
        <v>0</v>
      </c>
      <c r="N430" s="41">
        <v>0</v>
      </c>
      <c r="O430" s="41">
        <v>0</v>
      </c>
      <c r="P430" s="39">
        <v>0</v>
      </c>
      <c r="Q430" s="38">
        <v>0</v>
      </c>
      <c r="R430" s="41">
        <v>0</v>
      </c>
      <c r="S430" s="41">
        <v>0</v>
      </c>
      <c r="T430" s="39">
        <v>0</v>
      </c>
      <c r="U430" s="48">
        <v>0</v>
      </c>
      <c r="V430" s="41">
        <v>0</v>
      </c>
      <c r="W430" s="41">
        <v>0</v>
      </c>
      <c r="X430" s="41">
        <v>0</v>
      </c>
      <c r="Y430" s="39">
        <v>0</v>
      </c>
      <c r="Z430" s="42">
        <v>0.55962211480874346</v>
      </c>
      <c r="AA430" s="43">
        <v>423</v>
      </c>
      <c r="AB430" s="44">
        <v>0</v>
      </c>
    </row>
    <row r="431" spans="1:28" x14ac:dyDescent="0.3">
      <c r="A431" s="75">
        <v>425</v>
      </c>
      <c r="B431" s="72" t="s">
        <v>1835</v>
      </c>
      <c r="C431" s="73">
        <v>696114</v>
      </c>
      <c r="D431" s="72" t="s">
        <v>525</v>
      </c>
      <c r="E431" s="121">
        <v>38855</v>
      </c>
      <c r="F431" s="143">
        <v>0.55662211480874346</v>
      </c>
      <c r="G431" s="144">
        <v>0</v>
      </c>
      <c r="H431" s="143">
        <v>0</v>
      </c>
      <c r="I431" s="144">
        <v>0</v>
      </c>
      <c r="J431" s="145">
        <v>0</v>
      </c>
      <c r="K431" s="146">
        <v>0</v>
      </c>
      <c r="L431" s="147">
        <v>0</v>
      </c>
      <c r="M431" s="38">
        <v>0</v>
      </c>
      <c r="N431" s="41">
        <v>0</v>
      </c>
      <c r="O431" s="41">
        <v>0</v>
      </c>
      <c r="P431" s="39">
        <v>0</v>
      </c>
      <c r="Q431" s="38">
        <v>0</v>
      </c>
      <c r="R431" s="41">
        <v>0</v>
      </c>
      <c r="S431" s="41">
        <v>0</v>
      </c>
      <c r="T431" s="39">
        <v>0</v>
      </c>
      <c r="U431" s="48">
        <v>0</v>
      </c>
      <c r="V431" s="41">
        <v>0</v>
      </c>
      <c r="W431" s="41">
        <v>0</v>
      </c>
      <c r="X431" s="41">
        <v>0</v>
      </c>
      <c r="Y431" s="39">
        <v>0</v>
      </c>
      <c r="Z431" s="42">
        <v>0.55662211480874346</v>
      </c>
      <c r="AA431" s="43">
        <v>425</v>
      </c>
      <c r="AB431" s="44">
        <v>0</v>
      </c>
    </row>
    <row r="432" spans="1:28" x14ac:dyDescent="0.3">
      <c r="A432" s="75">
        <v>426</v>
      </c>
      <c r="B432" s="72" t="s">
        <v>811</v>
      </c>
      <c r="C432" s="73">
        <v>672470</v>
      </c>
      <c r="D432" s="72" t="s">
        <v>162</v>
      </c>
      <c r="E432" s="121">
        <v>38796</v>
      </c>
      <c r="F432" s="143">
        <v>0.44661343538982862</v>
      </c>
      <c r="G432" s="144">
        <v>0</v>
      </c>
      <c r="H432" s="143">
        <v>0</v>
      </c>
      <c r="I432" s="144">
        <v>0</v>
      </c>
      <c r="J432" s="145">
        <v>0</v>
      </c>
      <c r="K432" s="146">
        <v>0</v>
      </c>
      <c r="L432" s="147">
        <v>0</v>
      </c>
      <c r="M432" s="38">
        <v>0</v>
      </c>
      <c r="N432" s="41">
        <v>0</v>
      </c>
      <c r="O432" s="41">
        <v>0</v>
      </c>
      <c r="P432" s="39">
        <v>0</v>
      </c>
      <c r="Q432" s="38">
        <v>0</v>
      </c>
      <c r="R432" s="41">
        <v>0</v>
      </c>
      <c r="S432" s="41">
        <v>0</v>
      </c>
      <c r="T432" s="39">
        <v>0</v>
      </c>
      <c r="U432" s="48">
        <v>0</v>
      </c>
      <c r="V432" s="41">
        <v>0</v>
      </c>
      <c r="W432" s="41">
        <v>0</v>
      </c>
      <c r="X432" s="41">
        <v>0</v>
      </c>
      <c r="Y432" s="39">
        <v>0</v>
      </c>
      <c r="Z432" s="42">
        <v>0.44661343538982862</v>
      </c>
      <c r="AA432" s="43">
        <v>426</v>
      </c>
      <c r="AB432" s="44">
        <v>0</v>
      </c>
    </row>
    <row r="433" spans="1:28" x14ac:dyDescent="0.3">
      <c r="A433" s="75">
        <v>427</v>
      </c>
      <c r="B433" s="72" t="s">
        <v>1799</v>
      </c>
      <c r="C433" s="73">
        <v>707928</v>
      </c>
      <c r="D433" s="72" t="s">
        <v>69</v>
      </c>
      <c r="E433" s="121">
        <v>38919</v>
      </c>
      <c r="F433" s="143">
        <v>0.44561343538982862</v>
      </c>
      <c r="G433" s="144">
        <v>0</v>
      </c>
      <c r="H433" s="143">
        <v>0</v>
      </c>
      <c r="I433" s="144">
        <v>0</v>
      </c>
      <c r="J433" s="145">
        <v>0</v>
      </c>
      <c r="K433" s="146">
        <v>0</v>
      </c>
      <c r="L433" s="147">
        <v>0</v>
      </c>
      <c r="M433" s="38">
        <v>0</v>
      </c>
      <c r="N433" s="41">
        <v>0</v>
      </c>
      <c r="O433" s="41">
        <v>0</v>
      </c>
      <c r="P433" s="39">
        <v>0</v>
      </c>
      <c r="Q433" s="38">
        <v>0</v>
      </c>
      <c r="R433" s="41">
        <v>0</v>
      </c>
      <c r="S433" s="41">
        <v>0</v>
      </c>
      <c r="T433" s="39">
        <v>0</v>
      </c>
      <c r="U433" s="48">
        <v>0</v>
      </c>
      <c r="V433" s="41">
        <v>0</v>
      </c>
      <c r="W433" s="41">
        <v>0</v>
      </c>
      <c r="X433" s="41">
        <v>0</v>
      </c>
      <c r="Y433" s="39">
        <v>0</v>
      </c>
      <c r="Z433" s="42">
        <v>0.44561343538982862</v>
      </c>
      <c r="AA433" s="43">
        <v>427</v>
      </c>
      <c r="AB433" s="44">
        <v>0</v>
      </c>
    </row>
    <row r="434" spans="1:28" x14ac:dyDescent="0.3">
      <c r="A434" s="75">
        <v>428</v>
      </c>
      <c r="B434" s="72" t="s">
        <v>1800</v>
      </c>
      <c r="C434" s="73">
        <v>659884</v>
      </c>
      <c r="D434" s="72" t="s">
        <v>44</v>
      </c>
      <c r="E434" s="121">
        <v>38373</v>
      </c>
      <c r="F434" s="143">
        <v>0.44461343538982862</v>
      </c>
      <c r="G434" s="144">
        <v>0</v>
      </c>
      <c r="H434" s="143">
        <v>0</v>
      </c>
      <c r="I434" s="144">
        <v>0</v>
      </c>
      <c r="J434" s="145">
        <v>0</v>
      </c>
      <c r="K434" s="146">
        <v>0</v>
      </c>
      <c r="L434" s="147">
        <v>0</v>
      </c>
      <c r="M434" s="38">
        <v>0</v>
      </c>
      <c r="N434" s="41">
        <v>0</v>
      </c>
      <c r="O434" s="41">
        <v>0</v>
      </c>
      <c r="P434" s="39">
        <v>0</v>
      </c>
      <c r="Q434" s="38">
        <v>0</v>
      </c>
      <c r="R434" s="41">
        <v>0</v>
      </c>
      <c r="S434" s="41">
        <v>0</v>
      </c>
      <c r="T434" s="39">
        <v>0</v>
      </c>
      <c r="U434" s="48">
        <v>0</v>
      </c>
      <c r="V434" s="41">
        <v>0</v>
      </c>
      <c r="W434" s="41">
        <v>0</v>
      </c>
      <c r="X434" s="41">
        <v>0</v>
      </c>
      <c r="Y434" s="39">
        <v>0</v>
      </c>
      <c r="Z434" s="42">
        <v>0.44461343538982862</v>
      </c>
      <c r="AA434" s="43">
        <v>428</v>
      </c>
      <c r="AB434" s="44">
        <v>0</v>
      </c>
    </row>
    <row r="435" spans="1:28" x14ac:dyDescent="0.3">
      <c r="A435" s="75">
        <v>429</v>
      </c>
      <c r="B435" s="72" t="s">
        <v>619</v>
      </c>
      <c r="C435" s="73">
        <v>681886</v>
      </c>
      <c r="D435" s="72" t="s">
        <v>162</v>
      </c>
      <c r="E435" s="121">
        <v>38791</v>
      </c>
      <c r="F435" s="143">
        <v>0.44361343538982861</v>
      </c>
      <c r="G435" s="144">
        <v>0</v>
      </c>
      <c r="H435" s="143">
        <v>0</v>
      </c>
      <c r="I435" s="144">
        <v>0</v>
      </c>
      <c r="J435" s="145">
        <v>0</v>
      </c>
      <c r="K435" s="146">
        <v>0</v>
      </c>
      <c r="L435" s="147">
        <v>0</v>
      </c>
      <c r="M435" s="38">
        <v>0</v>
      </c>
      <c r="N435" s="41">
        <v>0</v>
      </c>
      <c r="O435" s="41">
        <v>0</v>
      </c>
      <c r="P435" s="39">
        <v>0</v>
      </c>
      <c r="Q435" s="38">
        <v>0</v>
      </c>
      <c r="R435" s="41">
        <v>0</v>
      </c>
      <c r="S435" s="41">
        <v>0</v>
      </c>
      <c r="T435" s="39">
        <v>0</v>
      </c>
      <c r="U435" s="48">
        <v>0</v>
      </c>
      <c r="V435" s="41">
        <v>0</v>
      </c>
      <c r="W435" s="41">
        <v>0</v>
      </c>
      <c r="X435" s="41">
        <v>0</v>
      </c>
      <c r="Y435" s="39">
        <v>0</v>
      </c>
      <c r="Z435" s="42">
        <v>0.44361343538982861</v>
      </c>
      <c r="AA435" s="43">
        <v>429</v>
      </c>
      <c r="AB435" s="44">
        <v>0</v>
      </c>
    </row>
    <row r="436" spans="1:28" x14ac:dyDescent="0.3">
      <c r="A436" s="75">
        <v>430</v>
      </c>
      <c r="B436" s="72" t="s">
        <v>1612</v>
      </c>
      <c r="C436" s="73">
        <v>705329</v>
      </c>
      <c r="D436" s="72" t="s">
        <v>1512</v>
      </c>
      <c r="E436" s="121">
        <v>39347</v>
      </c>
      <c r="F436" s="143">
        <v>0.44261343538982861</v>
      </c>
      <c r="G436" s="144">
        <v>0</v>
      </c>
      <c r="H436" s="143">
        <v>0</v>
      </c>
      <c r="I436" s="144">
        <v>0</v>
      </c>
      <c r="J436" s="145">
        <v>0</v>
      </c>
      <c r="K436" s="146">
        <v>0</v>
      </c>
      <c r="L436" s="147">
        <v>0</v>
      </c>
      <c r="M436" s="38">
        <v>0</v>
      </c>
      <c r="N436" s="41">
        <v>0</v>
      </c>
      <c r="O436" s="41">
        <v>0</v>
      </c>
      <c r="P436" s="39">
        <v>0</v>
      </c>
      <c r="Q436" s="38">
        <v>0</v>
      </c>
      <c r="R436" s="41">
        <v>0</v>
      </c>
      <c r="S436" s="41">
        <v>0</v>
      </c>
      <c r="T436" s="39">
        <v>0</v>
      </c>
      <c r="U436" s="48">
        <v>0</v>
      </c>
      <c r="V436" s="41">
        <v>0</v>
      </c>
      <c r="W436" s="41">
        <v>0</v>
      </c>
      <c r="X436" s="41">
        <v>0</v>
      </c>
      <c r="Y436" s="39">
        <v>0</v>
      </c>
      <c r="Z436" s="42">
        <v>0.44261343538982861</v>
      </c>
      <c r="AA436" s="43">
        <v>430</v>
      </c>
      <c r="AB436" s="44">
        <v>0</v>
      </c>
    </row>
    <row r="437" spans="1:28" x14ac:dyDescent="0.3">
      <c r="A437" s="75">
        <v>431</v>
      </c>
      <c r="B437" s="72" t="s">
        <v>1637</v>
      </c>
      <c r="C437" s="73">
        <v>703592</v>
      </c>
      <c r="D437" s="72" t="s">
        <v>162</v>
      </c>
      <c r="E437" s="121">
        <v>39280</v>
      </c>
      <c r="F437" s="143">
        <v>0.44161343538982861</v>
      </c>
      <c r="G437" s="144">
        <v>0</v>
      </c>
      <c r="H437" s="143">
        <v>0</v>
      </c>
      <c r="I437" s="144">
        <v>0</v>
      </c>
      <c r="J437" s="145">
        <v>0</v>
      </c>
      <c r="K437" s="146">
        <v>0</v>
      </c>
      <c r="L437" s="147">
        <v>0</v>
      </c>
      <c r="M437" s="38">
        <v>0</v>
      </c>
      <c r="N437" s="41">
        <v>0</v>
      </c>
      <c r="O437" s="41">
        <v>0</v>
      </c>
      <c r="P437" s="39">
        <v>0</v>
      </c>
      <c r="Q437" s="38">
        <v>0</v>
      </c>
      <c r="R437" s="41">
        <v>0</v>
      </c>
      <c r="S437" s="41">
        <v>0</v>
      </c>
      <c r="T437" s="39">
        <v>0</v>
      </c>
      <c r="U437" s="48">
        <v>0</v>
      </c>
      <c r="V437" s="41">
        <v>0</v>
      </c>
      <c r="W437" s="41">
        <v>0</v>
      </c>
      <c r="X437" s="41">
        <v>0</v>
      </c>
      <c r="Y437" s="39">
        <v>0</v>
      </c>
      <c r="Z437" s="42">
        <v>0.44161343538982861</v>
      </c>
      <c r="AA437" s="43">
        <v>431</v>
      </c>
      <c r="AB437" s="44">
        <v>0</v>
      </c>
    </row>
    <row r="438" spans="1:28" x14ac:dyDescent="0.3">
      <c r="A438" s="75">
        <v>432</v>
      </c>
      <c r="B438" s="72" t="s">
        <v>1630</v>
      </c>
      <c r="C438" s="73">
        <v>680202</v>
      </c>
      <c r="D438" s="72" t="s">
        <v>30</v>
      </c>
      <c r="E438" s="121">
        <v>39307</v>
      </c>
      <c r="F438" s="143">
        <v>0.44061343538982861</v>
      </c>
      <c r="G438" s="144">
        <v>0</v>
      </c>
      <c r="H438" s="143">
        <v>0</v>
      </c>
      <c r="I438" s="144">
        <v>0</v>
      </c>
      <c r="J438" s="145">
        <v>0</v>
      </c>
      <c r="K438" s="146">
        <v>0</v>
      </c>
      <c r="L438" s="147">
        <v>0</v>
      </c>
      <c r="M438" s="38">
        <v>0</v>
      </c>
      <c r="N438" s="41">
        <v>0</v>
      </c>
      <c r="O438" s="41">
        <v>0</v>
      </c>
      <c r="P438" s="39">
        <v>0</v>
      </c>
      <c r="Q438" s="38">
        <v>0</v>
      </c>
      <c r="R438" s="41">
        <v>0</v>
      </c>
      <c r="S438" s="41">
        <v>0</v>
      </c>
      <c r="T438" s="39">
        <v>0</v>
      </c>
      <c r="U438" s="48">
        <v>0</v>
      </c>
      <c r="V438" s="41">
        <v>0</v>
      </c>
      <c r="W438" s="41">
        <v>0</v>
      </c>
      <c r="X438" s="41">
        <v>0</v>
      </c>
      <c r="Y438" s="39">
        <v>0</v>
      </c>
      <c r="Z438" s="42">
        <v>0.44061343538982861</v>
      </c>
      <c r="AA438" s="43">
        <v>432</v>
      </c>
      <c r="AB438" s="44">
        <v>0</v>
      </c>
    </row>
    <row r="439" spans="1:28" x14ac:dyDescent="0.3">
      <c r="A439" s="75">
        <v>433</v>
      </c>
      <c r="B439" s="72" t="s">
        <v>1633</v>
      </c>
      <c r="C439" s="73">
        <v>704485</v>
      </c>
      <c r="D439" s="72" t="s">
        <v>52</v>
      </c>
      <c r="E439" s="121">
        <v>39261</v>
      </c>
      <c r="F439" s="143">
        <v>0.43961343538982861</v>
      </c>
      <c r="G439" s="144">
        <v>0</v>
      </c>
      <c r="H439" s="143">
        <v>0</v>
      </c>
      <c r="I439" s="144">
        <v>0</v>
      </c>
      <c r="J439" s="145">
        <v>0</v>
      </c>
      <c r="K439" s="146">
        <v>0</v>
      </c>
      <c r="L439" s="147">
        <v>0</v>
      </c>
      <c r="M439" s="38">
        <v>0</v>
      </c>
      <c r="N439" s="41">
        <v>0</v>
      </c>
      <c r="O439" s="41">
        <v>0</v>
      </c>
      <c r="P439" s="39">
        <v>0</v>
      </c>
      <c r="Q439" s="38">
        <v>0</v>
      </c>
      <c r="R439" s="41">
        <v>0</v>
      </c>
      <c r="S439" s="41">
        <v>0</v>
      </c>
      <c r="T439" s="39">
        <v>0</v>
      </c>
      <c r="U439" s="48">
        <v>0</v>
      </c>
      <c r="V439" s="41">
        <v>0</v>
      </c>
      <c r="W439" s="41">
        <v>0</v>
      </c>
      <c r="X439" s="41">
        <v>0</v>
      </c>
      <c r="Y439" s="39">
        <v>0</v>
      </c>
      <c r="Z439" s="42">
        <v>0.43961343538982861</v>
      </c>
      <c r="AA439" s="43">
        <v>433</v>
      </c>
      <c r="AB439" s="44">
        <v>0</v>
      </c>
    </row>
    <row r="440" spans="1:28" ht="15" thickBot="1" x14ac:dyDescent="0.35">
      <c r="A440" s="101">
        <v>434</v>
      </c>
      <c r="B440" s="102" t="s">
        <v>1801</v>
      </c>
      <c r="C440" s="103">
        <v>679026</v>
      </c>
      <c r="D440" s="102" t="s">
        <v>49</v>
      </c>
      <c r="E440" s="122">
        <v>38400</v>
      </c>
      <c r="F440" s="158">
        <v>0.43861343538982861</v>
      </c>
      <c r="G440" s="159">
        <v>0</v>
      </c>
      <c r="H440" s="158">
        <v>0</v>
      </c>
      <c r="I440" s="159">
        <v>0</v>
      </c>
      <c r="J440" s="148">
        <v>0</v>
      </c>
      <c r="K440" s="149">
        <v>0</v>
      </c>
      <c r="L440" s="150">
        <v>0</v>
      </c>
      <c r="M440" s="104">
        <v>0</v>
      </c>
      <c r="N440" s="108">
        <v>0</v>
      </c>
      <c r="O440" s="108">
        <v>0</v>
      </c>
      <c r="P440" s="106">
        <v>0</v>
      </c>
      <c r="Q440" s="104">
        <v>0</v>
      </c>
      <c r="R440" s="108">
        <v>0</v>
      </c>
      <c r="S440" s="108">
        <v>0</v>
      </c>
      <c r="T440" s="106">
        <v>0</v>
      </c>
      <c r="U440" s="114">
        <v>0</v>
      </c>
      <c r="V440" s="108">
        <v>0</v>
      </c>
      <c r="W440" s="108">
        <v>0</v>
      </c>
      <c r="X440" s="108">
        <v>0</v>
      </c>
      <c r="Y440" s="106">
        <v>0</v>
      </c>
      <c r="Z440" s="109">
        <v>0.43861343538982861</v>
      </c>
      <c r="AA440" s="110">
        <v>434</v>
      </c>
      <c r="AB440" s="111">
        <v>0</v>
      </c>
    </row>
  </sheetData>
  <mergeCells count="4">
    <mergeCell ref="A1:Z1"/>
    <mergeCell ref="A3:Z3"/>
    <mergeCell ref="AA3:AB3"/>
    <mergeCell ref="A4:Z4"/>
  </mergeCells>
  <conditionalFormatting sqref="AB7:AB143">
    <cfRule type="cellIs" dxfId="13097" priority="6895" stopIfTrue="1" operator="equal">
      <formula>"NE"</formula>
    </cfRule>
    <cfRule type="cellIs" dxfId="13096" priority="6896" stopIfTrue="1" operator="lessThan">
      <formula>0</formula>
    </cfRule>
  </conditionalFormatting>
  <conditionalFormatting sqref="AB144">
    <cfRule type="cellIs" dxfId="13095" priority="6893" stopIfTrue="1" operator="equal">
      <formula>"NE"</formula>
    </cfRule>
    <cfRule type="cellIs" dxfId="13094" priority="6894" stopIfTrue="1" operator="lessThan">
      <formula>0</formula>
    </cfRule>
  </conditionalFormatting>
  <conditionalFormatting sqref="C144">
    <cfRule type="duplicateValues" dxfId="13093" priority="6892" stopIfTrue="1"/>
  </conditionalFormatting>
  <conditionalFormatting sqref="C144">
    <cfRule type="duplicateValues" dxfId="13092" priority="6890" stopIfTrue="1"/>
    <cfRule type="duplicateValues" dxfId="13091" priority="6891" stopIfTrue="1"/>
  </conditionalFormatting>
  <conditionalFormatting sqref="C144">
    <cfRule type="duplicateValues" dxfId="13090" priority="6883" stopIfTrue="1"/>
    <cfRule type="duplicateValues" dxfId="13089" priority="6884" stopIfTrue="1"/>
    <cfRule type="duplicateValues" dxfId="13088" priority="6885" stopIfTrue="1"/>
    <cfRule type="duplicateValues" dxfId="13087" priority="6886" stopIfTrue="1"/>
    <cfRule type="duplicateValues" dxfId="13086" priority="6887" stopIfTrue="1"/>
    <cfRule type="duplicateValues" dxfId="13085" priority="6888" stopIfTrue="1"/>
    <cfRule type="duplicateValues" dxfId="13084" priority="6889" stopIfTrue="1"/>
  </conditionalFormatting>
  <conditionalFormatting sqref="C144">
    <cfRule type="duplicateValues" dxfId="13083" priority="6880" stopIfTrue="1"/>
    <cfRule type="duplicateValues" dxfId="13082" priority="6881" stopIfTrue="1"/>
    <cfRule type="duplicateValues" dxfId="13081" priority="6882" stopIfTrue="1"/>
  </conditionalFormatting>
  <conditionalFormatting sqref="AB145">
    <cfRule type="cellIs" dxfId="13080" priority="6878" stopIfTrue="1" operator="equal">
      <formula>"NE"</formula>
    </cfRule>
    <cfRule type="cellIs" dxfId="13079" priority="6879" stopIfTrue="1" operator="lessThan">
      <formula>0</formula>
    </cfRule>
  </conditionalFormatting>
  <conditionalFormatting sqref="C145">
    <cfRule type="duplicateValues" dxfId="13078" priority="6877" stopIfTrue="1"/>
  </conditionalFormatting>
  <conditionalFormatting sqref="C145">
    <cfRule type="duplicateValues" dxfId="13077" priority="6875" stopIfTrue="1"/>
    <cfRule type="duplicateValues" dxfId="13076" priority="6876" stopIfTrue="1"/>
  </conditionalFormatting>
  <conditionalFormatting sqref="C145">
    <cfRule type="duplicateValues" dxfId="13075" priority="6868" stopIfTrue="1"/>
    <cfRule type="duplicateValues" dxfId="13074" priority="6869" stopIfTrue="1"/>
    <cfRule type="duplicateValues" dxfId="13073" priority="6870" stopIfTrue="1"/>
    <cfRule type="duplicateValues" dxfId="13072" priority="6871" stopIfTrue="1"/>
    <cfRule type="duplicateValues" dxfId="13071" priority="6872" stopIfTrue="1"/>
    <cfRule type="duplicateValues" dxfId="13070" priority="6873" stopIfTrue="1"/>
    <cfRule type="duplicateValues" dxfId="13069" priority="6874" stopIfTrue="1"/>
  </conditionalFormatting>
  <conditionalFormatting sqref="C145">
    <cfRule type="duplicateValues" dxfId="13068" priority="6865" stopIfTrue="1"/>
    <cfRule type="duplicateValues" dxfId="13067" priority="6866" stopIfTrue="1"/>
    <cfRule type="duplicateValues" dxfId="13066" priority="6867" stopIfTrue="1"/>
  </conditionalFormatting>
  <conditionalFormatting sqref="AB146">
    <cfRule type="cellIs" dxfId="13065" priority="6863" stopIfTrue="1" operator="equal">
      <formula>"NE"</formula>
    </cfRule>
    <cfRule type="cellIs" dxfId="13064" priority="6864" stopIfTrue="1" operator="lessThan">
      <formula>0</formula>
    </cfRule>
  </conditionalFormatting>
  <conditionalFormatting sqref="C146">
    <cfRule type="duplicateValues" dxfId="13063" priority="6862" stopIfTrue="1"/>
  </conditionalFormatting>
  <conditionalFormatting sqref="C146">
    <cfRule type="duplicateValues" dxfId="13062" priority="6860" stopIfTrue="1"/>
    <cfRule type="duplicateValues" dxfId="13061" priority="6861" stopIfTrue="1"/>
  </conditionalFormatting>
  <conditionalFormatting sqref="C146">
    <cfRule type="duplicateValues" dxfId="13060" priority="6853" stopIfTrue="1"/>
    <cfRule type="duplicateValues" dxfId="13059" priority="6854" stopIfTrue="1"/>
    <cfRule type="duplicateValues" dxfId="13058" priority="6855" stopIfTrue="1"/>
    <cfRule type="duplicateValues" dxfId="13057" priority="6856" stopIfTrue="1"/>
    <cfRule type="duplicateValues" dxfId="13056" priority="6857" stopIfTrue="1"/>
    <cfRule type="duplicateValues" dxfId="13055" priority="6858" stopIfTrue="1"/>
    <cfRule type="duplicateValues" dxfId="13054" priority="6859" stopIfTrue="1"/>
  </conditionalFormatting>
  <conditionalFormatting sqref="C146">
    <cfRule type="duplicateValues" dxfId="13053" priority="6850" stopIfTrue="1"/>
    <cfRule type="duplicateValues" dxfId="13052" priority="6851" stopIfTrue="1"/>
    <cfRule type="duplicateValues" dxfId="13051" priority="6852" stopIfTrue="1"/>
  </conditionalFormatting>
  <conditionalFormatting sqref="AB147">
    <cfRule type="cellIs" dxfId="13050" priority="6848" stopIfTrue="1" operator="equal">
      <formula>"NE"</formula>
    </cfRule>
    <cfRule type="cellIs" dxfId="13049" priority="6849" stopIfTrue="1" operator="lessThan">
      <formula>0</formula>
    </cfRule>
  </conditionalFormatting>
  <conditionalFormatting sqref="C147">
    <cfRule type="duplicateValues" dxfId="13048" priority="6847" stopIfTrue="1"/>
  </conditionalFormatting>
  <conditionalFormatting sqref="C147">
    <cfRule type="duplicateValues" dxfId="13047" priority="6845" stopIfTrue="1"/>
    <cfRule type="duplicateValues" dxfId="13046" priority="6846" stopIfTrue="1"/>
  </conditionalFormatting>
  <conditionalFormatting sqref="C147">
    <cfRule type="duplicateValues" dxfId="13045" priority="6838" stopIfTrue="1"/>
    <cfRule type="duplicateValues" dxfId="13044" priority="6839" stopIfTrue="1"/>
    <cfRule type="duplicateValues" dxfId="13043" priority="6840" stopIfTrue="1"/>
    <cfRule type="duplicateValues" dxfId="13042" priority="6841" stopIfTrue="1"/>
    <cfRule type="duplicateValues" dxfId="13041" priority="6842" stopIfTrue="1"/>
    <cfRule type="duplicateValues" dxfId="13040" priority="6843" stopIfTrue="1"/>
    <cfRule type="duplicateValues" dxfId="13039" priority="6844" stopIfTrue="1"/>
  </conditionalFormatting>
  <conditionalFormatting sqref="C147">
    <cfRule type="duplicateValues" dxfId="13038" priority="6835" stopIfTrue="1"/>
    <cfRule type="duplicateValues" dxfId="13037" priority="6836" stopIfTrue="1"/>
    <cfRule type="duplicateValues" dxfId="13036" priority="6837" stopIfTrue="1"/>
  </conditionalFormatting>
  <conditionalFormatting sqref="AB148">
    <cfRule type="cellIs" dxfId="13035" priority="6833" stopIfTrue="1" operator="equal">
      <formula>"NE"</formula>
    </cfRule>
    <cfRule type="cellIs" dxfId="13034" priority="6834" stopIfTrue="1" operator="lessThan">
      <formula>0</formula>
    </cfRule>
  </conditionalFormatting>
  <conditionalFormatting sqref="C148">
    <cfRule type="duplicateValues" dxfId="13033" priority="6832" stopIfTrue="1"/>
  </conditionalFormatting>
  <conditionalFormatting sqref="C148">
    <cfRule type="duplicateValues" dxfId="13032" priority="6830" stopIfTrue="1"/>
    <cfRule type="duplicateValues" dxfId="13031" priority="6831" stopIfTrue="1"/>
  </conditionalFormatting>
  <conditionalFormatting sqref="C148">
    <cfRule type="duplicateValues" dxfId="13030" priority="6823" stopIfTrue="1"/>
    <cfRule type="duplicateValues" dxfId="13029" priority="6824" stopIfTrue="1"/>
    <cfRule type="duplicateValues" dxfId="13028" priority="6825" stopIfTrue="1"/>
    <cfRule type="duplicateValues" dxfId="13027" priority="6826" stopIfTrue="1"/>
    <cfRule type="duplicateValues" dxfId="13026" priority="6827" stopIfTrue="1"/>
    <cfRule type="duplicateValues" dxfId="13025" priority="6828" stopIfTrue="1"/>
    <cfRule type="duplicateValues" dxfId="13024" priority="6829" stopIfTrue="1"/>
  </conditionalFormatting>
  <conditionalFormatting sqref="C148">
    <cfRule type="duplicateValues" dxfId="13023" priority="6820" stopIfTrue="1"/>
    <cfRule type="duplicateValues" dxfId="13022" priority="6821" stopIfTrue="1"/>
    <cfRule type="duplicateValues" dxfId="13021" priority="6822" stopIfTrue="1"/>
  </conditionalFormatting>
  <conditionalFormatting sqref="AB149">
    <cfRule type="cellIs" dxfId="13020" priority="6818" stopIfTrue="1" operator="equal">
      <formula>"NE"</formula>
    </cfRule>
    <cfRule type="cellIs" dxfId="13019" priority="6819" stopIfTrue="1" operator="lessThan">
      <formula>0</formula>
    </cfRule>
  </conditionalFormatting>
  <conditionalFormatting sqref="C149">
    <cfRule type="duplicateValues" dxfId="13018" priority="6817" stopIfTrue="1"/>
  </conditionalFormatting>
  <conditionalFormatting sqref="C149">
    <cfRule type="duplicateValues" dxfId="13017" priority="6815" stopIfTrue="1"/>
    <cfRule type="duplicateValues" dxfId="13016" priority="6816" stopIfTrue="1"/>
  </conditionalFormatting>
  <conditionalFormatting sqref="C149">
    <cfRule type="duplicateValues" dxfId="13015" priority="6808" stopIfTrue="1"/>
    <cfRule type="duplicateValues" dxfId="13014" priority="6809" stopIfTrue="1"/>
    <cfRule type="duplicateValues" dxfId="13013" priority="6810" stopIfTrue="1"/>
    <cfRule type="duplicateValues" dxfId="13012" priority="6811" stopIfTrue="1"/>
    <cfRule type="duplicateValues" dxfId="13011" priority="6812" stopIfTrue="1"/>
    <cfRule type="duplicateValues" dxfId="13010" priority="6813" stopIfTrue="1"/>
    <cfRule type="duplicateValues" dxfId="13009" priority="6814" stopIfTrue="1"/>
  </conditionalFormatting>
  <conditionalFormatting sqref="C149">
    <cfRule type="duplicateValues" dxfId="13008" priority="6805" stopIfTrue="1"/>
    <cfRule type="duplicateValues" dxfId="13007" priority="6806" stopIfTrue="1"/>
    <cfRule type="duplicateValues" dxfId="13006" priority="6807" stopIfTrue="1"/>
  </conditionalFormatting>
  <conditionalFormatting sqref="AB150">
    <cfRule type="cellIs" dxfId="13005" priority="6803" stopIfTrue="1" operator="equal">
      <formula>"NE"</formula>
    </cfRule>
    <cfRule type="cellIs" dxfId="13004" priority="6804" stopIfTrue="1" operator="lessThan">
      <formula>0</formula>
    </cfRule>
  </conditionalFormatting>
  <conditionalFormatting sqref="C150">
    <cfRule type="duplicateValues" dxfId="13003" priority="6802" stopIfTrue="1"/>
  </conditionalFormatting>
  <conditionalFormatting sqref="C150">
    <cfRule type="duplicateValues" dxfId="13002" priority="6800" stopIfTrue="1"/>
    <cfRule type="duplicateValues" dxfId="13001" priority="6801" stopIfTrue="1"/>
  </conditionalFormatting>
  <conditionalFormatting sqref="C150">
    <cfRule type="duplicateValues" dxfId="13000" priority="6793" stopIfTrue="1"/>
    <cfRule type="duplicateValues" dxfId="12999" priority="6794" stopIfTrue="1"/>
    <cfRule type="duplicateValues" dxfId="12998" priority="6795" stopIfTrue="1"/>
    <cfRule type="duplicateValues" dxfId="12997" priority="6796" stopIfTrue="1"/>
    <cfRule type="duplicateValues" dxfId="12996" priority="6797" stopIfTrue="1"/>
    <cfRule type="duplicateValues" dxfId="12995" priority="6798" stopIfTrue="1"/>
    <cfRule type="duplicateValues" dxfId="12994" priority="6799" stopIfTrue="1"/>
  </conditionalFormatting>
  <conditionalFormatting sqref="C150">
    <cfRule type="duplicateValues" dxfId="12993" priority="6790" stopIfTrue="1"/>
    <cfRule type="duplicateValues" dxfId="12992" priority="6791" stopIfTrue="1"/>
    <cfRule type="duplicateValues" dxfId="12991" priority="6792" stopIfTrue="1"/>
  </conditionalFormatting>
  <conditionalFormatting sqref="AB151">
    <cfRule type="cellIs" dxfId="12990" priority="6788" stopIfTrue="1" operator="equal">
      <formula>"NE"</formula>
    </cfRule>
    <cfRule type="cellIs" dxfId="12989" priority="6789" stopIfTrue="1" operator="lessThan">
      <formula>0</formula>
    </cfRule>
  </conditionalFormatting>
  <conditionalFormatting sqref="C151">
    <cfRule type="duplicateValues" dxfId="12988" priority="6787" stopIfTrue="1"/>
  </conditionalFormatting>
  <conditionalFormatting sqref="C151">
    <cfRule type="duplicateValues" dxfId="12987" priority="6785" stopIfTrue="1"/>
    <cfRule type="duplicateValues" dxfId="12986" priority="6786" stopIfTrue="1"/>
  </conditionalFormatting>
  <conditionalFormatting sqref="C151">
    <cfRule type="duplicateValues" dxfId="12985" priority="6778" stopIfTrue="1"/>
    <cfRule type="duplicateValues" dxfId="12984" priority="6779" stopIfTrue="1"/>
    <cfRule type="duplicateValues" dxfId="12983" priority="6780" stopIfTrue="1"/>
    <cfRule type="duplicateValues" dxfId="12982" priority="6781" stopIfTrue="1"/>
    <cfRule type="duplicateValues" dxfId="12981" priority="6782" stopIfTrue="1"/>
    <cfRule type="duplicateValues" dxfId="12980" priority="6783" stopIfTrue="1"/>
    <cfRule type="duplicateValues" dxfId="12979" priority="6784" stopIfTrue="1"/>
  </conditionalFormatting>
  <conditionalFormatting sqref="C151">
    <cfRule type="duplicateValues" dxfId="12978" priority="6775" stopIfTrue="1"/>
    <cfRule type="duplicateValues" dxfId="12977" priority="6776" stopIfTrue="1"/>
    <cfRule type="duplicateValues" dxfId="12976" priority="6777" stopIfTrue="1"/>
  </conditionalFormatting>
  <conditionalFormatting sqref="AB152">
    <cfRule type="cellIs" dxfId="12975" priority="6773" stopIfTrue="1" operator="equal">
      <formula>"NE"</formula>
    </cfRule>
    <cfRule type="cellIs" dxfId="12974" priority="6774" stopIfTrue="1" operator="lessThan">
      <formula>0</formula>
    </cfRule>
  </conditionalFormatting>
  <conditionalFormatting sqref="C152">
    <cfRule type="duplicateValues" dxfId="12973" priority="6772" stopIfTrue="1"/>
  </conditionalFormatting>
  <conditionalFormatting sqref="C152">
    <cfRule type="duplicateValues" dxfId="12972" priority="6770" stopIfTrue="1"/>
    <cfRule type="duplicateValues" dxfId="12971" priority="6771" stopIfTrue="1"/>
  </conditionalFormatting>
  <conditionalFormatting sqref="C152">
    <cfRule type="duplicateValues" dxfId="12970" priority="6763" stopIfTrue="1"/>
    <cfRule type="duplicateValues" dxfId="12969" priority="6764" stopIfTrue="1"/>
    <cfRule type="duplicateValues" dxfId="12968" priority="6765" stopIfTrue="1"/>
    <cfRule type="duplicateValues" dxfId="12967" priority="6766" stopIfTrue="1"/>
    <cfRule type="duplicateValues" dxfId="12966" priority="6767" stopIfTrue="1"/>
    <cfRule type="duplicateValues" dxfId="12965" priority="6768" stopIfTrue="1"/>
    <cfRule type="duplicateValues" dxfId="12964" priority="6769" stopIfTrue="1"/>
  </conditionalFormatting>
  <conditionalFormatting sqref="C152">
    <cfRule type="duplicateValues" dxfId="12963" priority="6760" stopIfTrue="1"/>
    <cfRule type="duplicateValues" dxfId="12962" priority="6761" stopIfTrue="1"/>
    <cfRule type="duplicateValues" dxfId="12961" priority="6762" stopIfTrue="1"/>
  </conditionalFormatting>
  <conditionalFormatting sqref="AB153">
    <cfRule type="cellIs" dxfId="12960" priority="6758" stopIfTrue="1" operator="equal">
      <formula>"NE"</formula>
    </cfRule>
    <cfRule type="cellIs" dxfId="12959" priority="6759" stopIfTrue="1" operator="lessThan">
      <formula>0</formula>
    </cfRule>
  </conditionalFormatting>
  <conditionalFormatting sqref="C153">
    <cfRule type="duplicateValues" dxfId="12958" priority="6757" stopIfTrue="1"/>
  </conditionalFormatting>
  <conditionalFormatting sqref="C153">
    <cfRule type="duplicateValues" dxfId="12957" priority="6755" stopIfTrue="1"/>
    <cfRule type="duplicateValues" dxfId="12956" priority="6756" stopIfTrue="1"/>
  </conditionalFormatting>
  <conditionalFormatting sqref="C153">
    <cfRule type="duplicateValues" dxfId="12955" priority="6748" stopIfTrue="1"/>
    <cfRule type="duplicateValues" dxfId="12954" priority="6749" stopIfTrue="1"/>
    <cfRule type="duplicateValues" dxfId="12953" priority="6750" stopIfTrue="1"/>
    <cfRule type="duplicateValues" dxfId="12952" priority="6751" stopIfTrue="1"/>
    <cfRule type="duplicateValues" dxfId="12951" priority="6752" stopIfTrue="1"/>
    <cfRule type="duplicateValues" dxfId="12950" priority="6753" stopIfTrue="1"/>
    <cfRule type="duplicateValues" dxfId="12949" priority="6754" stopIfTrue="1"/>
  </conditionalFormatting>
  <conditionalFormatting sqref="C153">
    <cfRule type="duplicateValues" dxfId="12948" priority="6745" stopIfTrue="1"/>
    <cfRule type="duplicateValues" dxfId="12947" priority="6746" stopIfTrue="1"/>
    <cfRule type="duplicateValues" dxfId="12946" priority="6747" stopIfTrue="1"/>
  </conditionalFormatting>
  <conditionalFormatting sqref="AB154">
    <cfRule type="cellIs" dxfId="12945" priority="6743" stopIfTrue="1" operator="equal">
      <formula>"NE"</formula>
    </cfRule>
    <cfRule type="cellIs" dxfId="12944" priority="6744" stopIfTrue="1" operator="lessThan">
      <formula>0</formula>
    </cfRule>
  </conditionalFormatting>
  <conditionalFormatting sqref="C154">
    <cfRule type="duplicateValues" dxfId="12943" priority="6742" stopIfTrue="1"/>
  </conditionalFormatting>
  <conditionalFormatting sqref="C154">
    <cfRule type="duplicateValues" dxfId="12942" priority="6740" stopIfTrue="1"/>
    <cfRule type="duplicateValues" dxfId="12941" priority="6741" stopIfTrue="1"/>
  </conditionalFormatting>
  <conditionalFormatting sqref="C154">
    <cfRule type="duplicateValues" dxfId="12940" priority="6733" stopIfTrue="1"/>
    <cfRule type="duplicateValues" dxfId="12939" priority="6734" stopIfTrue="1"/>
    <cfRule type="duplicateValues" dxfId="12938" priority="6735" stopIfTrue="1"/>
    <cfRule type="duplicateValues" dxfId="12937" priority="6736" stopIfTrue="1"/>
    <cfRule type="duplicateValues" dxfId="12936" priority="6737" stopIfTrue="1"/>
    <cfRule type="duplicateValues" dxfId="12935" priority="6738" stopIfTrue="1"/>
    <cfRule type="duplicateValues" dxfId="12934" priority="6739" stopIfTrue="1"/>
  </conditionalFormatting>
  <conditionalFormatting sqref="C154">
    <cfRule type="duplicateValues" dxfId="12933" priority="6730" stopIfTrue="1"/>
    <cfRule type="duplicateValues" dxfId="12932" priority="6731" stopIfTrue="1"/>
    <cfRule type="duplicateValues" dxfId="12931" priority="6732" stopIfTrue="1"/>
  </conditionalFormatting>
  <conditionalFormatting sqref="AB155">
    <cfRule type="cellIs" dxfId="12930" priority="6728" stopIfTrue="1" operator="equal">
      <formula>"NE"</formula>
    </cfRule>
    <cfRule type="cellIs" dxfId="12929" priority="6729" stopIfTrue="1" operator="lessThan">
      <formula>0</formula>
    </cfRule>
  </conditionalFormatting>
  <conditionalFormatting sqref="C155">
    <cfRule type="duplicateValues" dxfId="12928" priority="6727" stopIfTrue="1"/>
  </conditionalFormatting>
  <conditionalFormatting sqref="C155">
    <cfRule type="duplicateValues" dxfId="12927" priority="6725" stopIfTrue="1"/>
    <cfRule type="duplicateValues" dxfId="12926" priority="6726" stopIfTrue="1"/>
  </conditionalFormatting>
  <conditionalFormatting sqref="C155">
    <cfRule type="duplicateValues" dxfId="12925" priority="6718" stopIfTrue="1"/>
    <cfRule type="duplicateValues" dxfId="12924" priority="6719" stopIfTrue="1"/>
    <cfRule type="duplicateValues" dxfId="12923" priority="6720" stopIfTrue="1"/>
    <cfRule type="duplicateValues" dxfId="12922" priority="6721" stopIfTrue="1"/>
    <cfRule type="duplicateValues" dxfId="12921" priority="6722" stopIfTrue="1"/>
    <cfRule type="duplicateValues" dxfId="12920" priority="6723" stopIfTrue="1"/>
    <cfRule type="duplicateValues" dxfId="12919" priority="6724" stopIfTrue="1"/>
  </conditionalFormatting>
  <conditionalFormatting sqref="C155">
    <cfRule type="duplicateValues" dxfId="12918" priority="6715" stopIfTrue="1"/>
    <cfRule type="duplicateValues" dxfId="12917" priority="6716" stopIfTrue="1"/>
    <cfRule type="duplicateValues" dxfId="12916" priority="6717" stopIfTrue="1"/>
  </conditionalFormatting>
  <conditionalFormatting sqref="AB156">
    <cfRule type="cellIs" dxfId="12915" priority="6713" stopIfTrue="1" operator="equal">
      <formula>"NE"</formula>
    </cfRule>
    <cfRule type="cellIs" dxfId="12914" priority="6714" stopIfTrue="1" operator="lessThan">
      <formula>0</formula>
    </cfRule>
  </conditionalFormatting>
  <conditionalFormatting sqref="C156">
    <cfRule type="duplicateValues" dxfId="12913" priority="6712" stopIfTrue="1"/>
  </conditionalFormatting>
  <conditionalFormatting sqref="C156">
    <cfRule type="duplicateValues" dxfId="12912" priority="6710" stopIfTrue="1"/>
    <cfRule type="duplicateValues" dxfId="12911" priority="6711" stopIfTrue="1"/>
  </conditionalFormatting>
  <conditionalFormatting sqref="C156">
    <cfRule type="duplicateValues" dxfId="12910" priority="6703" stopIfTrue="1"/>
    <cfRule type="duplicateValues" dxfId="12909" priority="6704" stopIfTrue="1"/>
    <cfRule type="duplicateValues" dxfId="12908" priority="6705" stopIfTrue="1"/>
    <cfRule type="duplicateValues" dxfId="12907" priority="6706" stopIfTrue="1"/>
    <cfRule type="duplicateValues" dxfId="12906" priority="6707" stopIfTrue="1"/>
    <cfRule type="duplicateValues" dxfId="12905" priority="6708" stopIfTrue="1"/>
    <cfRule type="duplicateValues" dxfId="12904" priority="6709" stopIfTrue="1"/>
  </conditionalFormatting>
  <conditionalFormatting sqref="C156">
    <cfRule type="duplicateValues" dxfId="12903" priority="6700" stopIfTrue="1"/>
    <cfRule type="duplicateValues" dxfId="12902" priority="6701" stopIfTrue="1"/>
    <cfRule type="duplicateValues" dxfId="12901" priority="6702" stopIfTrue="1"/>
  </conditionalFormatting>
  <conditionalFormatting sqref="AB157">
    <cfRule type="cellIs" dxfId="12900" priority="6698" stopIfTrue="1" operator="equal">
      <formula>"NE"</formula>
    </cfRule>
    <cfRule type="cellIs" dxfId="12899" priority="6699" stopIfTrue="1" operator="lessThan">
      <formula>0</formula>
    </cfRule>
  </conditionalFormatting>
  <conditionalFormatting sqref="C157">
    <cfRule type="duplicateValues" dxfId="12898" priority="6697" stopIfTrue="1"/>
  </conditionalFormatting>
  <conditionalFormatting sqref="C157">
    <cfRule type="duplicateValues" dxfId="12897" priority="6695" stopIfTrue="1"/>
    <cfRule type="duplicateValues" dxfId="12896" priority="6696" stopIfTrue="1"/>
  </conditionalFormatting>
  <conditionalFormatting sqref="C157">
    <cfRule type="duplicateValues" dxfId="12895" priority="6688" stopIfTrue="1"/>
    <cfRule type="duplicateValues" dxfId="12894" priority="6689" stopIfTrue="1"/>
    <cfRule type="duplicateValues" dxfId="12893" priority="6690" stopIfTrue="1"/>
    <cfRule type="duplicateValues" dxfId="12892" priority="6691" stopIfTrue="1"/>
    <cfRule type="duplicateValues" dxfId="12891" priority="6692" stopIfTrue="1"/>
    <cfRule type="duplicateValues" dxfId="12890" priority="6693" stopIfTrue="1"/>
    <cfRule type="duplicateValues" dxfId="12889" priority="6694" stopIfTrue="1"/>
  </conditionalFormatting>
  <conditionalFormatting sqref="C157">
    <cfRule type="duplicateValues" dxfId="12888" priority="6685" stopIfTrue="1"/>
    <cfRule type="duplicateValues" dxfId="12887" priority="6686" stopIfTrue="1"/>
    <cfRule type="duplicateValues" dxfId="12886" priority="6687" stopIfTrue="1"/>
  </conditionalFormatting>
  <conditionalFormatting sqref="AB158">
    <cfRule type="cellIs" dxfId="12885" priority="6683" stopIfTrue="1" operator="equal">
      <formula>"NE"</formula>
    </cfRule>
    <cfRule type="cellIs" dxfId="12884" priority="6684" stopIfTrue="1" operator="lessThan">
      <formula>0</formula>
    </cfRule>
  </conditionalFormatting>
  <conditionalFormatting sqref="C158">
    <cfRule type="duplicateValues" dxfId="12883" priority="6682" stopIfTrue="1"/>
  </conditionalFormatting>
  <conditionalFormatting sqref="C158">
    <cfRule type="duplicateValues" dxfId="12882" priority="6680" stopIfTrue="1"/>
    <cfRule type="duplicateValues" dxfId="12881" priority="6681" stopIfTrue="1"/>
  </conditionalFormatting>
  <conditionalFormatting sqref="C158">
    <cfRule type="duplicateValues" dxfId="12880" priority="6673" stopIfTrue="1"/>
    <cfRule type="duplicateValues" dxfId="12879" priority="6674" stopIfTrue="1"/>
    <cfRule type="duplicateValues" dxfId="12878" priority="6675" stopIfTrue="1"/>
    <cfRule type="duplicateValues" dxfId="12877" priority="6676" stopIfTrue="1"/>
    <cfRule type="duplicateValues" dxfId="12876" priority="6677" stopIfTrue="1"/>
    <cfRule type="duplicateValues" dxfId="12875" priority="6678" stopIfTrue="1"/>
    <cfRule type="duplicateValues" dxfId="12874" priority="6679" stopIfTrue="1"/>
  </conditionalFormatting>
  <conditionalFormatting sqref="C158">
    <cfRule type="duplicateValues" dxfId="12873" priority="6670" stopIfTrue="1"/>
    <cfRule type="duplicateValues" dxfId="12872" priority="6671" stopIfTrue="1"/>
    <cfRule type="duplicateValues" dxfId="12871" priority="6672" stopIfTrue="1"/>
  </conditionalFormatting>
  <conditionalFormatting sqref="AB159">
    <cfRule type="cellIs" dxfId="12870" priority="6668" stopIfTrue="1" operator="equal">
      <formula>"NE"</formula>
    </cfRule>
    <cfRule type="cellIs" dxfId="12869" priority="6669" stopIfTrue="1" operator="lessThan">
      <formula>0</formula>
    </cfRule>
  </conditionalFormatting>
  <conditionalFormatting sqref="C159">
    <cfRule type="duplicateValues" dxfId="12868" priority="6667" stopIfTrue="1"/>
  </conditionalFormatting>
  <conditionalFormatting sqref="C159">
    <cfRule type="duplicateValues" dxfId="12867" priority="6665" stopIfTrue="1"/>
    <cfRule type="duplicateValues" dxfId="12866" priority="6666" stopIfTrue="1"/>
  </conditionalFormatting>
  <conditionalFormatting sqref="C159">
    <cfRule type="duplicateValues" dxfId="12865" priority="6658" stopIfTrue="1"/>
    <cfRule type="duplicateValues" dxfId="12864" priority="6659" stopIfTrue="1"/>
    <cfRule type="duplicateValues" dxfId="12863" priority="6660" stopIfTrue="1"/>
    <cfRule type="duplicateValues" dxfId="12862" priority="6661" stopIfTrue="1"/>
    <cfRule type="duplicateValues" dxfId="12861" priority="6662" stopIfTrue="1"/>
    <cfRule type="duplicateValues" dxfId="12860" priority="6663" stopIfTrue="1"/>
    <cfRule type="duplicateValues" dxfId="12859" priority="6664" stopIfTrue="1"/>
  </conditionalFormatting>
  <conditionalFormatting sqref="C159">
    <cfRule type="duplicateValues" dxfId="12858" priority="6655" stopIfTrue="1"/>
    <cfRule type="duplicateValues" dxfId="12857" priority="6656" stopIfTrue="1"/>
    <cfRule type="duplicateValues" dxfId="12856" priority="6657" stopIfTrue="1"/>
  </conditionalFormatting>
  <conditionalFormatting sqref="AB160">
    <cfRule type="cellIs" dxfId="12855" priority="6653" stopIfTrue="1" operator="equal">
      <formula>"NE"</formula>
    </cfRule>
    <cfRule type="cellIs" dxfId="12854" priority="6654" stopIfTrue="1" operator="lessThan">
      <formula>0</formula>
    </cfRule>
  </conditionalFormatting>
  <conditionalFormatting sqref="C160">
    <cfRule type="duplicateValues" dxfId="12853" priority="6652" stopIfTrue="1"/>
  </conditionalFormatting>
  <conditionalFormatting sqref="C160">
    <cfRule type="duplicateValues" dxfId="12852" priority="6650" stopIfTrue="1"/>
    <cfRule type="duplicateValues" dxfId="12851" priority="6651" stopIfTrue="1"/>
  </conditionalFormatting>
  <conditionalFormatting sqref="C160">
    <cfRule type="duplicateValues" dxfId="12850" priority="6643" stopIfTrue="1"/>
    <cfRule type="duplicateValues" dxfId="12849" priority="6644" stopIfTrue="1"/>
    <cfRule type="duplicateValues" dxfId="12848" priority="6645" stopIfTrue="1"/>
    <cfRule type="duplicateValues" dxfId="12847" priority="6646" stopIfTrue="1"/>
    <cfRule type="duplicateValues" dxfId="12846" priority="6647" stopIfTrue="1"/>
    <cfRule type="duplicateValues" dxfId="12845" priority="6648" stopIfTrue="1"/>
    <cfRule type="duplicateValues" dxfId="12844" priority="6649" stopIfTrue="1"/>
  </conditionalFormatting>
  <conditionalFormatting sqref="C160">
    <cfRule type="duplicateValues" dxfId="12843" priority="6640" stopIfTrue="1"/>
    <cfRule type="duplicateValues" dxfId="12842" priority="6641" stopIfTrue="1"/>
    <cfRule type="duplicateValues" dxfId="12841" priority="6642" stopIfTrue="1"/>
  </conditionalFormatting>
  <conditionalFormatting sqref="AB161">
    <cfRule type="cellIs" dxfId="12840" priority="6638" stopIfTrue="1" operator="equal">
      <formula>"NE"</formula>
    </cfRule>
    <cfRule type="cellIs" dxfId="12839" priority="6639" stopIfTrue="1" operator="lessThan">
      <formula>0</formula>
    </cfRule>
  </conditionalFormatting>
  <conditionalFormatting sqref="C161">
    <cfRule type="duplicateValues" dxfId="12838" priority="6637" stopIfTrue="1"/>
  </conditionalFormatting>
  <conditionalFormatting sqref="C161">
    <cfRule type="duplicateValues" dxfId="12837" priority="6635" stopIfTrue="1"/>
    <cfRule type="duplicateValues" dxfId="12836" priority="6636" stopIfTrue="1"/>
  </conditionalFormatting>
  <conditionalFormatting sqref="C161">
    <cfRule type="duplicateValues" dxfId="12835" priority="6628" stopIfTrue="1"/>
    <cfRule type="duplicateValues" dxfId="12834" priority="6629" stopIfTrue="1"/>
    <cfRule type="duplicateValues" dxfId="12833" priority="6630" stopIfTrue="1"/>
    <cfRule type="duplicateValues" dxfId="12832" priority="6631" stopIfTrue="1"/>
    <cfRule type="duplicateValues" dxfId="12831" priority="6632" stopIfTrue="1"/>
    <cfRule type="duplicateValues" dxfId="12830" priority="6633" stopIfTrue="1"/>
    <cfRule type="duplicateValues" dxfId="12829" priority="6634" stopIfTrue="1"/>
  </conditionalFormatting>
  <conditionalFormatting sqref="C161">
    <cfRule type="duplicateValues" dxfId="12828" priority="6625" stopIfTrue="1"/>
    <cfRule type="duplicateValues" dxfId="12827" priority="6626" stopIfTrue="1"/>
    <cfRule type="duplicateValues" dxfId="12826" priority="6627" stopIfTrue="1"/>
  </conditionalFormatting>
  <conditionalFormatting sqref="AB162">
    <cfRule type="cellIs" dxfId="12825" priority="6623" stopIfTrue="1" operator="equal">
      <formula>"NE"</formula>
    </cfRule>
    <cfRule type="cellIs" dxfId="12824" priority="6624" stopIfTrue="1" operator="lessThan">
      <formula>0</formula>
    </cfRule>
  </conditionalFormatting>
  <conditionalFormatting sqref="C162">
    <cfRule type="duplicateValues" dxfId="12823" priority="6622" stopIfTrue="1"/>
  </conditionalFormatting>
  <conditionalFormatting sqref="C162">
    <cfRule type="duplicateValues" dxfId="12822" priority="6620" stopIfTrue="1"/>
    <cfRule type="duplicateValues" dxfId="12821" priority="6621" stopIfTrue="1"/>
  </conditionalFormatting>
  <conditionalFormatting sqref="C162">
    <cfRule type="duplicateValues" dxfId="12820" priority="6613" stopIfTrue="1"/>
    <cfRule type="duplicateValues" dxfId="12819" priority="6614" stopIfTrue="1"/>
    <cfRule type="duplicateValues" dxfId="12818" priority="6615" stopIfTrue="1"/>
    <cfRule type="duplicateValues" dxfId="12817" priority="6616" stopIfTrue="1"/>
    <cfRule type="duplicateValues" dxfId="12816" priority="6617" stopIfTrue="1"/>
    <cfRule type="duplicateValues" dxfId="12815" priority="6618" stopIfTrue="1"/>
    <cfRule type="duplicateValues" dxfId="12814" priority="6619" stopIfTrue="1"/>
  </conditionalFormatting>
  <conditionalFormatting sqref="C162">
    <cfRule type="duplicateValues" dxfId="12813" priority="6610" stopIfTrue="1"/>
    <cfRule type="duplicateValues" dxfId="12812" priority="6611" stopIfTrue="1"/>
    <cfRule type="duplicateValues" dxfId="12811" priority="6612" stopIfTrue="1"/>
  </conditionalFormatting>
  <conditionalFormatting sqref="AB163">
    <cfRule type="cellIs" dxfId="12810" priority="6608" stopIfTrue="1" operator="equal">
      <formula>"NE"</formula>
    </cfRule>
    <cfRule type="cellIs" dxfId="12809" priority="6609" stopIfTrue="1" operator="lessThan">
      <formula>0</formula>
    </cfRule>
  </conditionalFormatting>
  <conditionalFormatting sqref="C163">
    <cfRule type="duplicateValues" dxfId="12808" priority="6607" stopIfTrue="1"/>
  </conditionalFormatting>
  <conditionalFormatting sqref="C163">
    <cfRule type="duplicateValues" dxfId="12807" priority="6605" stopIfTrue="1"/>
    <cfRule type="duplicateValues" dxfId="12806" priority="6606" stopIfTrue="1"/>
  </conditionalFormatting>
  <conditionalFormatting sqref="C163">
    <cfRule type="duplicateValues" dxfId="12805" priority="6598" stopIfTrue="1"/>
    <cfRule type="duplicateValues" dxfId="12804" priority="6599" stopIfTrue="1"/>
    <cfRule type="duplicateValues" dxfId="12803" priority="6600" stopIfTrue="1"/>
    <cfRule type="duplicateValues" dxfId="12802" priority="6601" stopIfTrue="1"/>
    <cfRule type="duplicateValues" dxfId="12801" priority="6602" stopIfTrue="1"/>
    <cfRule type="duplicateValues" dxfId="12800" priority="6603" stopIfTrue="1"/>
    <cfRule type="duplicateValues" dxfId="12799" priority="6604" stopIfTrue="1"/>
  </conditionalFormatting>
  <conditionalFormatting sqref="C163">
    <cfRule type="duplicateValues" dxfId="12798" priority="6595" stopIfTrue="1"/>
    <cfRule type="duplicateValues" dxfId="12797" priority="6596" stopIfTrue="1"/>
    <cfRule type="duplicateValues" dxfId="12796" priority="6597" stopIfTrue="1"/>
  </conditionalFormatting>
  <conditionalFormatting sqref="AB164">
    <cfRule type="cellIs" dxfId="12795" priority="6593" stopIfTrue="1" operator="equal">
      <formula>"NE"</formula>
    </cfRule>
    <cfRule type="cellIs" dxfId="12794" priority="6594" stopIfTrue="1" operator="lessThan">
      <formula>0</formula>
    </cfRule>
  </conditionalFormatting>
  <conditionalFormatting sqref="C164">
    <cfRule type="duplicateValues" dxfId="12793" priority="6592" stopIfTrue="1"/>
  </conditionalFormatting>
  <conditionalFormatting sqref="C164">
    <cfRule type="duplicateValues" dxfId="12792" priority="6590" stopIfTrue="1"/>
    <cfRule type="duplicateValues" dxfId="12791" priority="6591" stopIfTrue="1"/>
  </conditionalFormatting>
  <conditionalFormatting sqref="C164">
    <cfRule type="duplicateValues" dxfId="12790" priority="6583" stopIfTrue="1"/>
    <cfRule type="duplicateValues" dxfId="12789" priority="6584" stopIfTrue="1"/>
    <cfRule type="duplicateValues" dxfId="12788" priority="6585" stopIfTrue="1"/>
    <cfRule type="duplicateValues" dxfId="12787" priority="6586" stopIfTrue="1"/>
    <cfRule type="duplicateValues" dxfId="12786" priority="6587" stopIfTrue="1"/>
    <cfRule type="duplicateValues" dxfId="12785" priority="6588" stopIfTrue="1"/>
    <cfRule type="duplicateValues" dxfId="12784" priority="6589" stopIfTrue="1"/>
  </conditionalFormatting>
  <conditionalFormatting sqref="C164">
    <cfRule type="duplicateValues" dxfId="12783" priority="6580" stopIfTrue="1"/>
    <cfRule type="duplicateValues" dxfId="12782" priority="6581" stopIfTrue="1"/>
    <cfRule type="duplicateValues" dxfId="12781" priority="6582" stopIfTrue="1"/>
  </conditionalFormatting>
  <conditionalFormatting sqref="AB165">
    <cfRule type="cellIs" dxfId="12780" priority="6578" stopIfTrue="1" operator="equal">
      <formula>"NE"</formula>
    </cfRule>
    <cfRule type="cellIs" dxfId="12779" priority="6579" stopIfTrue="1" operator="lessThan">
      <formula>0</formula>
    </cfRule>
  </conditionalFormatting>
  <conditionalFormatting sqref="C165">
    <cfRule type="duplicateValues" dxfId="12778" priority="6577" stopIfTrue="1"/>
  </conditionalFormatting>
  <conditionalFormatting sqref="C165">
    <cfRule type="duplicateValues" dxfId="12777" priority="6575" stopIfTrue="1"/>
    <cfRule type="duplicateValues" dxfId="12776" priority="6576" stopIfTrue="1"/>
  </conditionalFormatting>
  <conditionalFormatting sqref="C165">
    <cfRule type="duplicateValues" dxfId="12775" priority="6568" stopIfTrue="1"/>
    <cfRule type="duplicateValues" dxfId="12774" priority="6569" stopIfTrue="1"/>
    <cfRule type="duplicateValues" dxfId="12773" priority="6570" stopIfTrue="1"/>
    <cfRule type="duplicateValues" dxfId="12772" priority="6571" stopIfTrue="1"/>
    <cfRule type="duplicateValues" dxfId="12771" priority="6572" stopIfTrue="1"/>
    <cfRule type="duplicateValues" dxfId="12770" priority="6573" stopIfTrue="1"/>
    <cfRule type="duplicateValues" dxfId="12769" priority="6574" stopIfTrue="1"/>
  </conditionalFormatting>
  <conditionalFormatting sqref="C165">
    <cfRule type="duplicateValues" dxfId="12768" priority="6565" stopIfTrue="1"/>
    <cfRule type="duplicateValues" dxfId="12767" priority="6566" stopIfTrue="1"/>
    <cfRule type="duplicateValues" dxfId="12766" priority="6567" stopIfTrue="1"/>
  </conditionalFormatting>
  <conditionalFormatting sqref="AB166">
    <cfRule type="cellIs" dxfId="12765" priority="6563" stopIfTrue="1" operator="equal">
      <formula>"NE"</formula>
    </cfRule>
    <cfRule type="cellIs" dxfId="12764" priority="6564" stopIfTrue="1" operator="lessThan">
      <formula>0</formula>
    </cfRule>
  </conditionalFormatting>
  <conditionalFormatting sqref="C166">
    <cfRule type="duplicateValues" dxfId="12763" priority="6562" stopIfTrue="1"/>
  </conditionalFormatting>
  <conditionalFormatting sqref="C166">
    <cfRule type="duplicateValues" dxfId="12762" priority="6560" stopIfTrue="1"/>
    <cfRule type="duplicateValues" dxfId="12761" priority="6561" stopIfTrue="1"/>
  </conditionalFormatting>
  <conditionalFormatting sqref="C166">
    <cfRule type="duplicateValues" dxfId="12760" priority="6553" stopIfTrue="1"/>
    <cfRule type="duplicateValues" dxfId="12759" priority="6554" stopIfTrue="1"/>
    <cfRule type="duplicateValues" dxfId="12758" priority="6555" stopIfTrue="1"/>
    <cfRule type="duplicateValues" dxfId="12757" priority="6556" stopIfTrue="1"/>
    <cfRule type="duplicateValues" dxfId="12756" priority="6557" stopIfTrue="1"/>
    <cfRule type="duplicateValues" dxfId="12755" priority="6558" stopIfTrue="1"/>
    <cfRule type="duplicateValues" dxfId="12754" priority="6559" stopIfTrue="1"/>
  </conditionalFormatting>
  <conditionalFormatting sqref="C166">
    <cfRule type="duplicateValues" dxfId="12753" priority="6550" stopIfTrue="1"/>
    <cfRule type="duplicateValues" dxfId="12752" priority="6551" stopIfTrue="1"/>
    <cfRule type="duplicateValues" dxfId="12751" priority="6552" stopIfTrue="1"/>
  </conditionalFormatting>
  <conditionalFormatting sqref="AB167">
    <cfRule type="cellIs" dxfId="12750" priority="6548" stopIfTrue="1" operator="equal">
      <formula>"NE"</formula>
    </cfRule>
    <cfRule type="cellIs" dxfId="12749" priority="6549" stopIfTrue="1" operator="lessThan">
      <formula>0</formula>
    </cfRule>
  </conditionalFormatting>
  <conditionalFormatting sqref="C167">
    <cfRule type="duplicateValues" dxfId="12748" priority="6547" stopIfTrue="1"/>
  </conditionalFormatting>
  <conditionalFormatting sqref="C167">
    <cfRule type="duplicateValues" dxfId="12747" priority="6545" stopIfTrue="1"/>
    <cfRule type="duplicateValues" dxfId="12746" priority="6546" stopIfTrue="1"/>
  </conditionalFormatting>
  <conditionalFormatting sqref="C167">
    <cfRule type="duplicateValues" dxfId="12745" priority="6538" stopIfTrue="1"/>
    <cfRule type="duplicateValues" dxfId="12744" priority="6539" stopIfTrue="1"/>
    <cfRule type="duplicateValues" dxfId="12743" priority="6540" stopIfTrue="1"/>
    <cfRule type="duplicateValues" dxfId="12742" priority="6541" stopIfTrue="1"/>
    <cfRule type="duplicateValues" dxfId="12741" priority="6542" stopIfTrue="1"/>
    <cfRule type="duplicateValues" dxfId="12740" priority="6543" stopIfTrue="1"/>
    <cfRule type="duplicateValues" dxfId="12739" priority="6544" stopIfTrue="1"/>
  </conditionalFormatting>
  <conditionalFormatting sqref="C167">
    <cfRule type="duplicateValues" dxfId="12738" priority="6535" stopIfTrue="1"/>
    <cfRule type="duplicateValues" dxfId="12737" priority="6536" stopIfTrue="1"/>
    <cfRule type="duplicateValues" dxfId="12736" priority="6537" stopIfTrue="1"/>
  </conditionalFormatting>
  <conditionalFormatting sqref="AB168">
    <cfRule type="cellIs" dxfId="12735" priority="6533" stopIfTrue="1" operator="equal">
      <formula>"NE"</formula>
    </cfRule>
    <cfRule type="cellIs" dxfId="12734" priority="6534" stopIfTrue="1" operator="lessThan">
      <formula>0</formula>
    </cfRule>
  </conditionalFormatting>
  <conditionalFormatting sqref="C168">
    <cfRule type="duplicateValues" dxfId="12733" priority="6532" stopIfTrue="1"/>
  </conditionalFormatting>
  <conditionalFormatting sqref="C168">
    <cfRule type="duplicateValues" dxfId="12732" priority="6530" stopIfTrue="1"/>
    <cfRule type="duplicateValues" dxfId="12731" priority="6531" stopIfTrue="1"/>
  </conditionalFormatting>
  <conditionalFormatting sqref="C168">
    <cfRule type="duplicateValues" dxfId="12730" priority="6523" stopIfTrue="1"/>
    <cfRule type="duplicateValues" dxfId="12729" priority="6524" stopIfTrue="1"/>
    <cfRule type="duplicateValues" dxfId="12728" priority="6525" stopIfTrue="1"/>
    <cfRule type="duplicateValues" dxfId="12727" priority="6526" stopIfTrue="1"/>
    <cfRule type="duplicateValues" dxfId="12726" priority="6527" stopIfTrue="1"/>
    <cfRule type="duplicateValues" dxfId="12725" priority="6528" stopIfTrue="1"/>
    <cfRule type="duplicateValues" dxfId="12724" priority="6529" stopIfTrue="1"/>
  </conditionalFormatting>
  <conditionalFormatting sqref="C168">
    <cfRule type="duplicateValues" dxfId="12723" priority="6520" stopIfTrue="1"/>
    <cfRule type="duplicateValues" dxfId="12722" priority="6521" stopIfTrue="1"/>
    <cfRule type="duplicateValues" dxfId="12721" priority="6522" stopIfTrue="1"/>
  </conditionalFormatting>
  <conditionalFormatting sqref="AB169">
    <cfRule type="cellIs" dxfId="12720" priority="6518" stopIfTrue="1" operator="equal">
      <formula>"NE"</formula>
    </cfRule>
    <cfRule type="cellIs" dxfId="12719" priority="6519" stopIfTrue="1" operator="lessThan">
      <formula>0</formula>
    </cfRule>
  </conditionalFormatting>
  <conditionalFormatting sqref="C169">
    <cfRule type="duplicateValues" dxfId="12718" priority="6517" stopIfTrue="1"/>
  </conditionalFormatting>
  <conditionalFormatting sqref="C169">
    <cfRule type="duplicateValues" dxfId="12717" priority="6515" stopIfTrue="1"/>
    <cfRule type="duplicateValues" dxfId="12716" priority="6516" stopIfTrue="1"/>
  </conditionalFormatting>
  <conditionalFormatting sqref="C169">
    <cfRule type="duplicateValues" dxfId="12715" priority="6508" stopIfTrue="1"/>
    <cfRule type="duplicateValues" dxfId="12714" priority="6509" stopIfTrue="1"/>
    <cfRule type="duplicateValues" dxfId="12713" priority="6510" stopIfTrue="1"/>
    <cfRule type="duplicateValues" dxfId="12712" priority="6511" stopIfTrue="1"/>
    <cfRule type="duplicateValues" dxfId="12711" priority="6512" stopIfTrue="1"/>
    <cfRule type="duplicateValues" dxfId="12710" priority="6513" stopIfTrue="1"/>
    <cfRule type="duplicateValues" dxfId="12709" priority="6514" stopIfTrue="1"/>
  </conditionalFormatting>
  <conditionalFormatting sqref="C169">
    <cfRule type="duplicateValues" dxfId="12708" priority="6505" stopIfTrue="1"/>
    <cfRule type="duplicateValues" dxfId="12707" priority="6506" stopIfTrue="1"/>
    <cfRule type="duplicateValues" dxfId="12706" priority="6507" stopIfTrue="1"/>
  </conditionalFormatting>
  <conditionalFormatting sqref="AB170">
    <cfRule type="cellIs" dxfId="12705" priority="6503" stopIfTrue="1" operator="equal">
      <formula>"NE"</formula>
    </cfRule>
    <cfRule type="cellIs" dxfId="12704" priority="6504" stopIfTrue="1" operator="lessThan">
      <formula>0</formula>
    </cfRule>
  </conditionalFormatting>
  <conditionalFormatting sqref="C170">
    <cfRule type="duplicateValues" dxfId="12703" priority="6502" stopIfTrue="1"/>
  </conditionalFormatting>
  <conditionalFormatting sqref="C170">
    <cfRule type="duplicateValues" dxfId="12702" priority="6500" stopIfTrue="1"/>
    <cfRule type="duplicateValues" dxfId="12701" priority="6501" stopIfTrue="1"/>
  </conditionalFormatting>
  <conditionalFormatting sqref="C170">
    <cfRule type="duplicateValues" dxfId="12700" priority="6493" stopIfTrue="1"/>
    <cfRule type="duplicateValues" dxfId="12699" priority="6494" stopIfTrue="1"/>
    <cfRule type="duplicateValues" dxfId="12698" priority="6495" stopIfTrue="1"/>
    <cfRule type="duplicateValues" dxfId="12697" priority="6496" stopIfTrue="1"/>
    <cfRule type="duplicateValues" dxfId="12696" priority="6497" stopIfTrue="1"/>
    <cfRule type="duplicateValues" dxfId="12695" priority="6498" stopIfTrue="1"/>
    <cfRule type="duplicateValues" dxfId="12694" priority="6499" stopIfTrue="1"/>
  </conditionalFormatting>
  <conditionalFormatting sqref="C170">
    <cfRule type="duplicateValues" dxfId="12693" priority="6490" stopIfTrue="1"/>
    <cfRule type="duplicateValues" dxfId="12692" priority="6491" stopIfTrue="1"/>
    <cfRule type="duplicateValues" dxfId="12691" priority="6492" stopIfTrue="1"/>
  </conditionalFormatting>
  <conditionalFormatting sqref="AB171">
    <cfRule type="cellIs" dxfId="12690" priority="6488" stopIfTrue="1" operator="equal">
      <formula>"NE"</formula>
    </cfRule>
    <cfRule type="cellIs" dxfId="12689" priority="6489" stopIfTrue="1" operator="lessThan">
      <formula>0</formula>
    </cfRule>
  </conditionalFormatting>
  <conditionalFormatting sqref="C171">
    <cfRule type="duplicateValues" dxfId="12688" priority="6487" stopIfTrue="1"/>
  </conditionalFormatting>
  <conditionalFormatting sqref="C171">
    <cfRule type="duplicateValues" dxfId="12687" priority="6485" stopIfTrue="1"/>
    <cfRule type="duplicateValues" dxfId="12686" priority="6486" stopIfTrue="1"/>
  </conditionalFormatting>
  <conditionalFormatting sqref="C171">
    <cfRule type="duplicateValues" dxfId="12685" priority="6478" stopIfTrue="1"/>
    <cfRule type="duplicateValues" dxfId="12684" priority="6479" stopIfTrue="1"/>
    <cfRule type="duplicateValues" dxfId="12683" priority="6480" stopIfTrue="1"/>
    <cfRule type="duplicateValues" dxfId="12682" priority="6481" stopIfTrue="1"/>
    <cfRule type="duplicateValues" dxfId="12681" priority="6482" stopIfTrue="1"/>
    <cfRule type="duplicateValues" dxfId="12680" priority="6483" stopIfTrue="1"/>
    <cfRule type="duplicateValues" dxfId="12679" priority="6484" stopIfTrue="1"/>
  </conditionalFormatting>
  <conditionalFormatting sqref="C171">
    <cfRule type="duplicateValues" dxfId="12678" priority="6475" stopIfTrue="1"/>
    <cfRule type="duplicateValues" dxfId="12677" priority="6476" stopIfTrue="1"/>
    <cfRule type="duplicateValues" dxfId="12676" priority="6477" stopIfTrue="1"/>
  </conditionalFormatting>
  <conditionalFormatting sqref="AB172">
    <cfRule type="cellIs" dxfId="12675" priority="6473" stopIfTrue="1" operator="equal">
      <formula>"NE"</formula>
    </cfRule>
    <cfRule type="cellIs" dxfId="12674" priority="6474" stopIfTrue="1" operator="lessThan">
      <formula>0</formula>
    </cfRule>
  </conditionalFormatting>
  <conditionalFormatting sqref="C172">
    <cfRule type="duplicateValues" dxfId="12673" priority="6472" stopIfTrue="1"/>
  </conditionalFormatting>
  <conditionalFormatting sqref="C172">
    <cfRule type="duplicateValues" dxfId="12672" priority="6470" stopIfTrue="1"/>
    <cfRule type="duplicateValues" dxfId="12671" priority="6471" stopIfTrue="1"/>
  </conditionalFormatting>
  <conditionalFormatting sqref="C172">
    <cfRule type="duplicateValues" dxfId="12670" priority="6463" stopIfTrue="1"/>
    <cfRule type="duplicateValues" dxfId="12669" priority="6464" stopIfTrue="1"/>
    <cfRule type="duplicateValues" dxfId="12668" priority="6465" stopIfTrue="1"/>
    <cfRule type="duplicateValues" dxfId="12667" priority="6466" stopIfTrue="1"/>
    <cfRule type="duplicateValues" dxfId="12666" priority="6467" stopIfTrue="1"/>
    <cfRule type="duplicateValues" dxfId="12665" priority="6468" stopIfTrue="1"/>
    <cfRule type="duplicateValues" dxfId="12664" priority="6469" stopIfTrue="1"/>
  </conditionalFormatting>
  <conditionalFormatting sqref="C172">
    <cfRule type="duplicateValues" dxfId="12663" priority="6460" stopIfTrue="1"/>
    <cfRule type="duplicateValues" dxfId="12662" priority="6461" stopIfTrue="1"/>
    <cfRule type="duplicateValues" dxfId="12661" priority="6462" stopIfTrue="1"/>
  </conditionalFormatting>
  <conditionalFormatting sqref="AB173">
    <cfRule type="cellIs" dxfId="12660" priority="6458" stopIfTrue="1" operator="equal">
      <formula>"NE"</formula>
    </cfRule>
    <cfRule type="cellIs" dxfId="12659" priority="6459" stopIfTrue="1" operator="lessThan">
      <formula>0</formula>
    </cfRule>
  </conditionalFormatting>
  <conditionalFormatting sqref="C173">
    <cfRule type="duplicateValues" dxfId="12658" priority="6457" stopIfTrue="1"/>
  </conditionalFormatting>
  <conditionalFormatting sqref="C173">
    <cfRule type="duplicateValues" dxfId="12657" priority="6455" stopIfTrue="1"/>
    <cfRule type="duplicateValues" dxfId="12656" priority="6456" stopIfTrue="1"/>
  </conditionalFormatting>
  <conditionalFormatting sqref="C173">
    <cfRule type="duplicateValues" dxfId="12655" priority="6448" stopIfTrue="1"/>
    <cfRule type="duplicateValues" dxfId="12654" priority="6449" stopIfTrue="1"/>
    <cfRule type="duplicateValues" dxfId="12653" priority="6450" stopIfTrue="1"/>
    <cfRule type="duplicateValues" dxfId="12652" priority="6451" stopIfTrue="1"/>
    <cfRule type="duplicateValues" dxfId="12651" priority="6452" stopIfTrue="1"/>
    <cfRule type="duplicateValues" dxfId="12650" priority="6453" stopIfTrue="1"/>
    <cfRule type="duplicateValues" dxfId="12649" priority="6454" stopIfTrue="1"/>
  </conditionalFormatting>
  <conditionalFormatting sqref="C173">
    <cfRule type="duplicateValues" dxfId="12648" priority="6445" stopIfTrue="1"/>
    <cfRule type="duplicateValues" dxfId="12647" priority="6446" stopIfTrue="1"/>
    <cfRule type="duplicateValues" dxfId="12646" priority="6447" stopIfTrue="1"/>
  </conditionalFormatting>
  <conditionalFormatting sqref="AB174">
    <cfRule type="cellIs" dxfId="12645" priority="6443" stopIfTrue="1" operator="equal">
      <formula>"NE"</formula>
    </cfRule>
    <cfRule type="cellIs" dxfId="12644" priority="6444" stopIfTrue="1" operator="lessThan">
      <formula>0</formula>
    </cfRule>
  </conditionalFormatting>
  <conditionalFormatting sqref="C174">
    <cfRule type="duplicateValues" dxfId="12643" priority="6442" stopIfTrue="1"/>
  </conditionalFormatting>
  <conditionalFormatting sqref="C174">
    <cfRule type="duplicateValues" dxfId="12642" priority="6440" stopIfTrue="1"/>
    <cfRule type="duplicateValues" dxfId="12641" priority="6441" stopIfTrue="1"/>
  </conditionalFormatting>
  <conditionalFormatting sqref="C174">
    <cfRule type="duplicateValues" dxfId="12640" priority="6433" stopIfTrue="1"/>
    <cfRule type="duplicateValues" dxfId="12639" priority="6434" stopIfTrue="1"/>
    <cfRule type="duplicateValues" dxfId="12638" priority="6435" stopIfTrue="1"/>
    <cfRule type="duplicateValues" dxfId="12637" priority="6436" stopIfTrue="1"/>
    <cfRule type="duplicateValues" dxfId="12636" priority="6437" stopIfTrue="1"/>
    <cfRule type="duplicateValues" dxfId="12635" priority="6438" stopIfTrue="1"/>
    <cfRule type="duplicateValues" dxfId="12634" priority="6439" stopIfTrue="1"/>
  </conditionalFormatting>
  <conditionalFormatting sqref="C174">
    <cfRule type="duplicateValues" dxfId="12633" priority="6430" stopIfTrue="1"/>
    <cfRule type="duplicateValues" dxfId="12632" priority="6431" stopIfTrue="1"/>
    <cfRule type="duplicateValues" dxfId="12631" priority="6432" stopIfTrue="1"/>
  </conditionalFormatting>
  <conditionalFormatting sqref="AB175">
    <cfRule type="cellIs" dxfId="12630" priority="6428" stopIfTrue="1" operator="equal">
      <formula>"NE"</formula>
    </cfRule>
    <cfRule type="cellIs" dxfId="12629" priority="6429" stopIfTrue="1" operator="lessThan">
      <formula>0</formula>
    </cfRule>
  </conditionalFormatting>
  <conditionalFormatting sqref="C175">
    <cfRule type="duplicateValues" dxfId="12628" priority="6427" stopIfTrue="1"/>
  </conditionalFormatting>
  <conditionalFormatting sqref="C175">
    <cfRule type="duplicateValues" dxfId="12627" priority="6425" stopIfTrue="1"/>
    <cfRule type="duplicateValues" dxfId="12626" priority="6426" stopIfTrue="1"/>
  </conditionalFormatting>
  <conditionalFormatting sqref="C175">
    <cfRule type="duplicateValues" dxfId="12625" priority="6418" stopIfTrue="1"/>
    <cfRule type="duplicateValues" dxfId="12624" priority="6419" stopIfTrue="1"/>
    <cfRule type="duplicateValues" dxfId="12623" priority="6420" stopIfTrue="1"/>
    <cfRule type="duplicateValues" dxfId="12622" priority="6421" stopIfTrue="1"/>
    <cfRule type="duplicateValues" dxfId="12621" priority="6422" stopIfTrue="1"/>
    <cfRule type="duplicateValues" dxfId="12620" priority="6423" stopIfTrue="1"/>
    <cfRule type="duplicateValues" dxfId="12619" priority="6424" stopIfTrue="1"/>
  </conditionalFormatting>
  <conditionalFormatting sqref="C175">
    <cfRule type="duplicateValues" dxfId="12618" priority="6415" stopIfTrue="1"/>
    <cfRule type="duplicateValues" dxfId="12617" priority="6416" stopIfTrue="1"/>
    <cfRule type="duplicateValues" dxfId="12616" priority="6417" stopIfTrue="1"/>
  </conditionalFormatting>
  <conditionalFormatting sqref="AB176">
    <cfRule type="cellIs" dxfId="12615" priority="6413" stopIfTrue="1" operator="equal">
      <formula>"NE"</formula>
    </cfRule>
    <cfRule type="cellIs" dxfId="12614" priority="6414" stopIfTrue="1" operator="lessThan">
      <formula>0</formula>
    </cfRule>
  </conditionalFormatting>
  <conditionalFormatting sqref="C176">
    <cfRule type="duplicateValues" dxfId="12613" priority="6412" stopIfTrue="1"/>
  </conditionalFormatting>
  <conditionalFormatting sqref="C176">
    <cfRule type="duplicateValues" dxfId="12612" priority="6410" stopIfTrue="1"/>
    <cfRule type="duplicateValues" dxfId="12611" priority="6411" stopIfTrue="1"/>
  </conditionalFormatting>
  <conditionalFormatting sqref="C176">
    <cfRule type="duplicateValues" dxfId="12610" priority="6403" stopIfTrue="1"/>
    <cfRule type="duplicateValues" dxfId="12609" priority="6404" stopIfTrue="1"/>
    <cfRule type="duplicateValues" dxfId="12608" priority="6405" stopIfTrue="1"/>
    <cfRule type="duplicateValues" dxfId="12607" priority="6406" stopIfTrue="1"/>
    <cfRule type="duplicateValues" dxfId="12606" priority="6407" stopIfTrue="1"/>
    <cfRule type="duplicateValues" dxfId="12605" priority="6408" stopIfTrue="1"/>
    <cfRule type="duplicateValues" dxfId="12604" priority="6409" stopIfTrue="1"/>
  </conditionalFormatting>
  <conditionalFormatting sqref="C176">
    <cfRule type="duplicateValues" dxfId="12603" priority="6400" stopIfTrue="1"/>
    <cfRule type="duplicateValues" dxfId="12602" priority="6401" stopIfTrue="1"/>
    <cfRule type="duplicateValues" dxfId="12601" priority="6402" stopIfTrue="1"/>
  </conditionalFormatting>
  <conditionalFormatting sqref="AB177">
    <cfRule type="cellIs" dxfId="12600" priority="6398" stopIfTrue="1" operator="equal">
      <formula>"NE"</formula>
    </cfRule>
    <cfRule type="cellIs" dxfId="12599" priority="6399" stopIfTrue="1" operator="lessThan">
      <formula>0</formula>
    </cfRule>
  </conditionalFormatting>
  <conditionalFormatting sqref="C177">
    <cfRule type="duplicateValues" dxfId="12598" priority="6397" stopIfTrue="1"/>
  </conditionalFormatting>
  <conditionalFormatting sqref="C177">
    <cfRule type="duplicateValues" dxfId="12597" priority="6395" stopIfTrue="1"/>
    <cfRule type="duplicateValues" dxfId="12596" priority="6396" stopIfTrue="1"/>
  </conditionalFormatting>
  <conditionalFormatting sqref="C177">
    <cfRule type="duplicateValues" dxfId="12595" priority="6388" stopIfTrue="1"/>
    <cfRule type="duplicateValues" dxfId="12594" priority="6389" stopIfTrue="1"/>
    <cfRule type="duplicateValues" dxfId="12593" priority="6390" stopIfTrue="1"/>
    <cfRule type="duplicateValues" dxfId="12592" priority="6391" stopIfTrue="1"/>
    <cfRule type="duplicateValues" dxfId="12591" priority="6392" stopIfTrue="1"/>
    <cfRule type="duplicateValues" dxfId="12590" priority="6393" stopIfTrue="1"/>
    <cfRule type="duplicateValues" dxfId="12589" priority="6394" stopIfTrue="1"/>
  </conditionalFormatting>
  <conditionalFormatting sqref="C177">
    <cfRule type="duplicateValues" dxfId="12588" priority="6385" stopIfTrue="1"/>
    <cfRule type="duplicateValues" dxfId="12587" priority="6386" stopIfTrue="1"/>
    <cfRule type="duplicateValues" dxfId="12586" priority="6387" stopIfTrue="1"/>
  </conditionalFormatting>
  <conditionalFormatting sqref="AB178">
    <cfRule type="cellIs" dxfId="12585" priority="6383" stopIfTrue="1" operator="equal">
      <formula>"NE"</formula>
    </cfRule>
    <cfRule type="cellIs" dxfId="12584" priority="6384" stopIfTrue="1" operator="lessThan">
      <formula>0</formula>
    </cfRule>
  </conditionalFormatting>
  <conditionalFormatting sqref="C178">
    <cfRule type="duplicateValues" dxfId="12583" priority="6382" stopIfTrue="1"/>
  </conditionalFormatting>
  <conditionalFormatting sqref="C178">
    <cfRule type="duplicateValues" dxfId="12582" priority="6380" stopIfTrue="1"/>
    <cfRule type="duplicateValues" dxfId="12581" priority="6381" stopIfTrue="1"/>
  </conditionalFormatting>
  <conditionalFormatting sqref="C178">
    <cfRule type="duplicateValues" dxfId="12580" priority="6373" stopIfTrue="1"/>
    <cfRule type="duplicateValues" dxfId="12579" priority="6374" stopIfTrue="1"/>
    <cfRule type="duplicateValues" dxfId="12578" priority="6375" stopIfTrue="1"/>
    <cfRule type="duplicateValues" dxfId="12577" priority="6376" stopIfTrue="1"/>
    <cfRule type="duplicateValues" dxfId="12576" priority="6377" stopIfTrue="1"/>
    <cfRule type="duplicateValues" dxfId="12575" priority="6378" stopIfTrue="1"/>
    <cfRule type="duplicateValues" dxfId="12574" priority="6379" stopIfTrue="1"/>
  </conditionalFormatting>
  <conditionalFormatting sqref="C178">
    <cfRule type="duplicateValues" dxfId="12573" priority="6370" stopIfTrue="1"/>
    <cfRule type="duplicateValues" dxfId="12572" priority="6371" stopIfTrue="1"/>
    <cfRule type="duplicateValues" dxfId="12571" priority="6372" stopIfTrue="1"/>
  </conditionalFormatting>
  <conditionalFormatting sqref="AB179">
    <cfRule type="cellIs" dxfId="12570" priority="6368" stopIfTrue="1" operator="equal">
      <formula>"NE"</formula>
    </cfRule>
    <cfRule type="cellIs" dxfId="12569" priority="6369" stopIfTrue="1" operator="lessThan">
      <formula>0</formula>
    </cfRule>
  </conditionalFormatting>
  <conditionalFormatting sqref="C179">
    <cfRule type="duplicateValues" dxfId="12568" priority="6367" stopIfTrue="1"/>
  </conditionalFormatting>
  <conditionalFormatting sqref="C179">
    <cfRule type="duplicateValues" dxfId="12567" priority="6365" stopIfTrue="1"/>
    <cfRule type="duplicateValues" dxfId="12566" priority="6366" stopIfTrue="1"/>
  </conditionalFormatting>
  <conditionalFormatting sqref="C179">
    <cfRule type="duplicateValues" dxfId="12565" priority="6358" stopIfTrue="1"/>
    <cfRule type="duplicateValues" dxfId="12564" priority="6359" stopIfTrue="1"/>
    <cfRule type="duplicateValues" dxfId="12563" priority="6360" stopIfTrue="1"/>
    <cfRule type="duplicateValues" dxfId="12562" priority="6361" stopIfTrue="1"/>
    <cfRule type="duplicateValues" dxfId="12561" priority="6362" stopIfTrue="1"/>
    <cfRule type="duplicateValues" dxfId="12560" priority="6363" stopIfTrue="1"/>
    <cfRule type="duplicateValues" dxfId="12559" priority="6364" stopIfTrue="1"/>
  </conditionalFormatting>
  <conditionalFormatting sqref="C179">
    <cfRule type="duplicateValues" dxfId="12558" priority="6355" stopIfTrue="1"/>
    <cfRule type="duplicateValues" dxfId="12557" priority="6356" stopIfTrue="1"/>
    <cfRule type="duplicateValues" dxfId="12556" priority="6357" stopIfTrue="1"/>
  </conditionalFormatting>
  <conditionalFormatting sqref="AB180">
    <cfRule type="cellIs" dxfId="12555" priority="6353" stopIfTrue="1" operator="equal">
      <formula>"NE"</formula>
    </cfRule>
    <cfRule type="cellIs" dxfId="12554" priority="6354" stopIfTrue="1" operator="lessThan">
      <formula>0</formula>
    </cfRule>
  </conditionalFormatting>
  <conditionalFormatting sqref="C180">
    <cfRule type="duplicateValues" dxfId="12553" priority="6352" stopIfTrue="1"/>
  </conditionalFormatting>
  <conditionalFormatting sqref="C180">
    <cfRule type="duplicateValues" dxfId="12552" priority="6350" stopIfTrue="1"/>
    <cfRule type="duplicateValues" dxfId="12551" priority="6351" stopIfTrue="1"/>
  </conditionalFormatting>
  <conditionalFormatting sqref="C180">
    <cfRule type="duplicateValues" dxfId="12550" priority="6343" stopIfTrue="1"/>
    <cfRule type="duplicateValues" dxfId="12549" priority="6344" stopIfTrue="1"/>
    <cfRule type="duplicateValues" dxfId="12548" priority="6345" stopIfTrue="1"/>
    <cfRule type="duplicateValues" dxfId="12547" priority="6346" stopIfTrue="1"/>
    <cfRule type="duplicateValues" dxfId="12546" priority="6347" stopIfTrue="1"/>
    <cfRule type="duplicateValues" dxfId="12545" priority="6348" stopIfTrue="1"/>
    <cfRule type="duplicateValues" dxfId="12544" priority="6349" stopIfTrue="1"/>
  </conditionalFormatting>
  <conditionalFormatting sqref="C180">
    <cfRule type="duplicateValues" dxfId="12543" priority="6340" stopIfTrue="1"/>
    <cfRule type="duplicateValues" dxfId="12542" priority="6341" stopIfTrue="1"/>
    <cfRule type="duplicateValues" dxfId="12541" priority="6342" stopIfTrue="1"/>
  </conditionalFormatting>
  <conditionalFormatting sqref="AB181">
    <cfRule type="cellIs" dxfId="12540" priority="6338" stopIfTrue="1" operator="equal">
      <formula>"NE"</formula>
    </cfRule>
    <cfRule type="cellIs" dxfId="12539" priority="6339" stopIfTrue="1" operator="lessThan">
      <formula>0</formula>
    </cfRule>
  </conditionalFormatting>
  <conditionalFormatting sqref="C181">
    <cfRule type="duplicateValues" dxfId="12538" priority="6337" stopIfTrue="1"/>
  </conditionalFormatting>
  <conditionalFormatting sqref="C181">
    <cfRule type="duplicateValues" dxfId="12537" priority="6335" stopIfTrue="1"/>
    <cfRule type="duplicateValues" dxfId="12536" priority="6336" stopIfTrue="1"/>
  </conditionalFormatting>
  <conditionalFormatting sqref="C181">
    <cfRule type="duplicateValues" dxfId="12535" priority="6328" stopIfTrue="1"/>
    <cfRule type="duplicateValues" dxfId="12534" priority="6329" stopIfTrue="1"/>
    <cfRule type="duplicateValues" dxfId="12533" priority="6330" stopIfTrue="1"/>
    <cfRule type="duplicateValues" dxfId="12532" priority="6331" stopIfTrue="1"/>
    <cfRule type="duplicateValues" dxfId="12531" priority="6332" stopIfTrue="1"/>
    <cfRule type="duplicateValues" dxfId="12530" priority="6333" stopIfTrue="1"/>
    <cfRule type="duplicateValues" dxfId="12529" priority="6334" stopIfTrue="1"/>
  </conditionalFormatting>
  <conditionalFormatting sqref="C181">
    <cfRule type="duplicateValues" dxfId="12528" priority="6325" stopIfTrue="1"/>
    <cfRule type="duplicateValues" dxfId="12527" priority="6326" stopIfTrue="1"/>
    <cfRule type="duplicateValues" dxfId="12526" priority="6327" stopIfTrue="1"/>
  </conditionalFormatting>
  <conditionalFormatting sqref="AB182">
    <cfRule type="cellIs" dxfId="12525" priority="6323" stopIfTrue="1" operator="equal">
      <formula>"NE"</formula>
    </cfRule>
    <cfRule type="cellIs" dxfId="12524" priority="6324" stopIfTrue="1" operator="lessThan">
      <formula>0</formula>
    </cfRule>
  </conditionalFormatting>
  <conditionalFormatting sqref="C182">
    <cfRule type="duplicateValues" dxfId="12523" priority="6322" stopIfTrue="1"/>
  </conditionalFormatting>
  <conditionalFormatting sqref="C182">
    <cfRule type="duplicateValues" dxfId="12522" priority="6320" stopIfTrue="1"/>
    <cfRule type="duplicateValues" dxfId="12521" priority="6321" stopIfTrue="1"/>
  </conditionalFormatting>
  <conditionalFormatting sqref="C182">
    <cfRule type="duplicateValues" dxfId="12520" priority="6313" stopIfTrue="1"/>
    <cfRule type="duplicateValues" dxfId="12519" priority="6314" stopIfTrue="1"/>
    <cfRule type="duplicateValues" dxfId="12518" priority="6315" stopIfTrue="1"/>
    <cfRule type="duplicateValues" dxfId="12517" priority="6316" stopIfTrue="1"/>
    <cfRule type="duplicateValues" dxfId="12516" priority="6317" stopIfTrue="1"/>
    <cfRule type="duplicateValues" dxfId="12515" priority="6318" stopIfTrue="1"/>
    <cfRule type="duplicateValues" dxfId="12514" priority="6319" stopIfTrue="1"/>
  </conditionalFormatting>
  <conditionalFormatting sqref="C182">
    <cfRule type="duplicateValues" dxfId="12513" priority="6310" stopIfTrue="1"/>
    <cfRule type="duplicateValues" dxfId="12512" priority="6311" stopIfTrue="1"/>
    <cfRule type="duplicateValues" dxfId="12511" priority="6312" stopIfTrue="1"/>
  </conditionalFormatting>
  <conditionalFormatting sqref="AG7">
    <cfRule type="cellIs" dxfId="12510" priority="6309" stopIfTrue="1" operator="greaterThanOrEqual">
      <formula>1.3</formula>
    </cfRule>
  </conditionalFormatting>
  <conditionalFormatting sqref="AG8">
    <cfRule type="cellIs" dxfId="12509" priority="6308" stopIfTrue="1" operator="greaterThanOrEqual">
      <formula>1.3</formula>
    </cfRule>
  </conditionalFormatting>
  <conditionalFormatting sqref="AB183">
    <cfRule type="cellIs" dxfId="12508" priority="6306" stopIfTrue="1" operator="equal">
      <formula>"NE"</formula>
    </cfRule>
    <cfRule type="cellIs" dxfId="12507" priority="6307" stopIfTrue="1" operator="lessThan">
      <formula>0</formula>
    </cfRule>
  </conditionalFormatting>
  <conditionalFormatting sqref="C183">
    <cfRule type="duplicateValues" dxfId="12506" priority="6305" stopIfTrue="1"/>
  </conditionalFormatting>
  <conditionalFormatting sqref="C183">
    <cfRule type="duplicateValues" dxfId="12505" priority="6303" stopIfTrue="1"/>
    <cfRule type="duplicateValues" dxfId="12504" priority="6304" stopIfTrue="1"/>
  </conditionalFormatting>
  <conditionalFormatting sqref="C183">
    <cfRule type="duplicateValues" dxfId="12503" priority="6296" stopIfTrue="1"/>
    <cfRule type="duplicateValues" dxfId="12502" priority="6297" stopIfTrue="1"/>
    <cfRule type="duplicateValues" dxfId="12501" priority="6298" stopIfTrue="1"/>
    <cfRule type="duplicateValues" dxfId="12500" priority="6299" stopIfTrue="1"/>
    <cfRule type="duplicateValues" dxfId="12499" priority="6300" stopIfTrue="1"/>
    <cfRule type="duplicateValues" dxfId="12498" priority="6301" stopIfTrue="1"/>
    <cfRule type="duplicateValues" dxfId="12497" priority="6302" stopIfTrue="1"/>
  </conditionalFormatting>
  <conditionalFormatting sqref="C183">
    <cfRule type="duplicateValues" dxfId="12496" priority="6293" stopIfTrue="1"/>
    <cfRule type="duplicateValues" dxfId="12495" priority="6294" stopIfTrue="1"/>
    <cfRule type="duplicateValues" dxfId="12494" priority="6295" stopIfTrue="1"/>
  </conditionalFormatting>
  <conditionalFormatting sqref="AB184">
    <cfRule type="cellIs" dxfId="12493" priority="6291" stopIfTrue="1" operator="equal">
      <formula>"NE"</formula>
    </cfRule>
    <cfRule type="cellIs" dxfId="12492" priority="6292" stopIfTrue="1" operator="lessThan">
      <formula>0</formula>
    </cfRule>
  </conditionalFormatting>
  <conditionalFormatting sqref="C184">
    <cfRule type="duplicateValues" dxfId="12491" priority="6290" stopIfTrue="1"/>
  </conditionalFormatting>
  <conditionalFormatting sqref="C184">
    <cfRule type="duplicateValues" dxfId="12490" priority="6288" stopIfTrue="1"/>
    <cfRule type="duplicateValues" dxfId="12489" priority="6289" stopIfTrue="1"/>
  </conditionalFormatting>
  <conditionalFormatting sqref="C184">
    <cfRule type="duplicateValues" dxfId="12488" priority="6281" stopIfTrue="1"/>
    <cfRule type="duplicateValues" dxfId="12487" priority="6282" stopIfTrue="1"/>
    <cfRule type="duplicateValues" dxfId="12486" priority="6283" stopIfTrue="1"/>
    <cfRule type="duplicateValues" dxfId="12485" priority="6284" stopIfTrue="1"/>
    <cfRule type="duplicateValues" dxfId="12484" priority="6285" stopIfTrue="1"/>
    <cfRule type="duplicateValues" dxfId="12483" priority="6286" stopIfTrue="1"/>
    <cfRule type="duplicateValues" dxfId="12482" priority="6287" stopIfTrue="1"/>
  </conditionalFormatting>
  <conditionalFormatting sqref="C184">
    <cfRule type="duplicateValues" dxfId="12481" priority="6278" stopIfTrue="1"/>
    <cfRule type="duplicateValues" dxfId="12480" priority="6279" stopIfTrue="1"/>
    <cfRule type="duplicateValues" dxfId="12479" priority="6280" stopIfTrue="1"/>
  </conditionalFormatting>
  <conditionalFormatting sqref="AB185">
    <cfRule type="cellIs" dxfId="12478" priority="6276" stopIfTrue="1" operator="equal">
      <formula>"NE"</formula>
    </cfRule>
    <cfRule type="cellIs" dxfId="12477" priority="6277" stopIfTrue="1" operator="lessThan">
      <formula>0</formula>
    </cfRule>
  </conditionalFormatting>
  <conditionalFormatting sqref="C185">
    <cfRule type="duplicateValues" dxfId="12476" priority="6275" stopIfTrue="1"/>
  </conditionalFormatting>
  <conditionalFormatting sqref="C185">
    <cfRule type="duplicateValues" dxfId="12475" priority="6273" stopIfTrue="1"/>
    <cfRule type="duplicateValues" dxfId="12474" priority="6274" stopIfTrue="1"/>
  </conditionalFormatting>
  <conditionalFormatting sqref="C185">
    <cfRule type="duplicateValues" dxfId="12473" priority="6266" stopIfTrue="1"/>
    <cfRule type="duplicateValues" dxfId="12472" priority="6267" stopIfTrue="1"/>
    <cfRule type="duplicateValues" dxfId="12471" priority="6268" stopIfTrue="1"/>
    <cfRule type="duplicateValues" dxfId="12470" priority="6269" stopIfTrue="1"/>
    <cfRule type="duplicateValues" dxfId="12469" priority="6270" stopIfTrue="1"/>
    <cfRule type="duplicateValues" dxfId="12468" priority="6271" stopIfTrue="1"/>
    <cfRule type="duplicateValues" dxfId="12467" priority="6272" stopIfTrue="1"/>
  </conditionalFormatting>
  <conditionalFormatting sqref="C185">
    <cfRule type="duplicateValues" dxfId="12466" priority="6263" stopIfTrue="1"/>
    <cfRule type="duplicateValues" dxfId="12465" priority="6264" stopIfTrue="1"/>
    <cfRule type="duplicateValues" dxfId="12464" priority="6265" stopIfTrue="1"/>
  </conditionalFormatting>
  <conditionalFormatting sqref="AB186">
    <cfRule type="cellIs" dxfId="12463" priority="6261" stopIfTrue="1" operator="equal">
      <formula>"NE"</formula>
    </cfRule>
    <cfRule type="cellIs" dxfId="12462" priority="6262" stopIfTrue="1" operator="lessThan">
      <formula>0</formula>
    </cfRule>
  </conditionalFormatting>
  <conditionalFormatting sqref="C186">
    <cfRule type="duplicateValues" dxfId="12461" priority="6260" stopIfTrue="1"/>
  </conditionalFormatting>
  <conditionalFormatting sqref="C186">
    <cfRule type="duplicateValues" dxfId="12460" priority="6258" stopIfTrue="1"/>
    <cfRule type="duplicateValues" dxfId="12459" priority="6259" stopIfTrue="1"/>
  </conditionalFormatting>
  <conditionalFormatting sqref="C186">
    <cfRule type="duplicateValues" dxfId="12458" priority="6251" stopIfTrue="1"/>
    <cfRule type="duplicateValues" dxfId="12457" priority="6252" stopIfTrue="1"/>
    <cfRule type="duplicateValues" dxfId="12456" priority="6253" stopIfTrue="1"/>
    <cfRule type="duplicateValues" dxfId="12455" priority="6254" stopIfTrue="1"/>
    <cfRule type="duplicateValues" dxfId="12454" priority="6255" stopIfTrue="1"/>
    <cfRule type="duplicateValues" dxfId="12453" priority="6256" stopIfTrue="1"/>
    <cfRule type="duplicateValues" dxfId="12452" priority="6257" stopIfTrue="1"/>
  </conditionalFormatting>
  <conditionalFormatting sqref="C186">
    <cfRule type="duplicateValues" dxfId="12451" priority="6248" stopIfTrue="1"/>
    <cfRule type="duplicateValues" dxfId="12450" priority="6249" stopIfTrue="1"/>
    <cfRule type="duplicateValues" dxfId="12449" priority="6250" stopIfTrue="1"/>
  </conditionalFormatting>
  <conditionalFormatting sqref="AB187">
    <cfRule type="cellIs" dxfId="12448" priority="6246" stopIfTrue="1" operator="equal">
      <formula>"NE"</formula>
    </cfRule>
    <cfRule type="cellIs" dxfId="12447" priority="6247" stopIfTrue="1" operator="lessThan">
      <formula>0</formula>
    </cfRule>
  </conditionalFormatting>
  <conditionalFormatting sqref="C187">
    <cfRule type="duplicateValues" dxfId="12446" priority="6245" stopIfTrue="1"/>
  </conditionalFormatting>
  <conditionalFormatting sqref="C187">
    <cfRule type="duplicateValues" dxfId="12445" priority="6243" stopIfTrue="1"/>
    <cfRule type="duplicateValues" dxfId="12444" priority="6244" stopIfTrue="1"/>
  </conditionalFormatting>
  <conditionalFormatting sqref="C187">
    <cfRule type="duplicateValues" dxfId="12443" priority="6236" stopIfTrue="1"/>
    <cfRule type="duplicateValues" dxfId="12442" priority="6237" stopIfTrue="1"/>
    <cfRule type="duplicateValues" dxfId="12441" priority="6238" stopIfTrue="1"/>
    <cfRule type="duplicateValues" dxfId="12440" priority="6239" stopIfTrue="1"/>
    <cfRule type="duplicateValues" dxfId="12439" priority="6240" stopIfTrue="1"/>
    <cfRule type="duplicateValues" dxfId="12438" priority="6241" stopIfTrue="1"/>
    <cfRule type="duplicateValues" dxfId="12437" priority="6242" stopIfTrue="1"/>
  </conditionalFormatting>
  <conditionalFormatting sqref="C187">
    <cfRule type="duplicateValues" dxfId="12436" priority="6233" stopIfTrue="1"/>
    <cfRule type="duplicateValues" dxfId="12435" priority="6234" stopIfTrue="1"/>
    <cfRule type="duplicateValues" dxfId="12434" priority="6235" stopIfTrue="1"/>
  </conditionalFormatting>
  <conditionalFormatting sqref="AB188">
    <cfRule type="cellIs" dxfId="12433" priority="6231" stopIfTrue="1" operator="equal">
      <formula>"NE"</formula>
    </cfRule>
    <cfRule type="cellIs" dxfId="12432" priority="6232" stopIfTrue="1" operator="lessThan">
      <formula>0</formula>
    </cfRule>
  </conditionalFormatting>
  <conditionalFormatting sqref="C188">
    <cfRule type="duplicateValues" dxfId="12431" priority="6230" stopIfTrue="1"/>
  </conditionalFormatting>
  <conditionalFormatting sqref="C188">
    <cfRule type="duplicateValues" dxfId="12430" priority="6228" stopIfTrue="1"/>
    <cfRule type="duplicateValues" dxfId="12429" priority="6229" stopIfTrue="1"/>
  </conditionalFormatting>
  <conditionalFormatting sqref="C188">
    <cfRule type="duplicateValues" dxfId="12428" priority="6221" stopIfTrue="1"/>
    <cfRule type="duplicateValues" dxfId="12427" priority="6222" stopIfTrue="1"/>
    <cfRule type="duplicateValues" dxfId="12426" priority="6223" stopIfTrue="1"/>
    <cfRule type="duplicateValues" dxfId="12425" priority="6224" stopIfTrue="1"/>
    <cfRule type="duplicateValues" dxfId="12424" priority="6225" stopIfTrue="1"/>
    <cfRule type="duplicateValues" dxfId="12423" priority="6226" stopIfTrue="1"/>
    <cfRule type="duplicateValues" dxfId="12422" priority="6227" stopIfTrue="1"/>
  </conditionalFormatting>
  <conditionalFormatting sqref="C188">
    <cfRule type="duplicateValues" dxfId="12421" priority="6218" stopIfTrue="1"/>
    <cfRule type="duplicateValues" dxfId="12420" priority="6219" stopIfTrue="1"/>
    <cfRule type="duplicateValues" dxfId="12419" priority="6220" stopIfTrue="1"/>
  </conditionalFormatting>
  <conditionalFormatting sqref="AB189">
    <cfRule type="cellIs" dxfId="12418" priority="6216" stopIfTrue="1" operator="equal">
      <formula>"NE"</formula>
    </cfRule>
    <cfRule type="cellIs" dxfId="12417" priority="6217" stopIfTrue="1" operator="lessThan">
      <formula>0</formula>
    </cfRule>
  </conditionalFormatting>
  <conditionalFormatting sqref="C189">
    <cfRule type="duplicateValues" dxfId="12416" priority="6215" stopIfTrue="1"/>
  </conditionalFormatting>
  <conditionalFormatting sqref="C189">
    <cfRule type="duplicateValues" dxfId="12415" priority="6213" stopIfTrue="1"/>
    <cfRule type="duplicateValues" dxfId="12414" priority="6214" stopIfTrue="1"/>
  </conditionalFormatting>
  <conditionalFormatting sqref="C189">
    <cfRule type="duplicateValues" dxfId="12413" priority="6206" stopIfTrue="1"/>
    <cfRule type="duplicateValues" dxfId="12412" priority="6207" stopIfTrue="1"/>
    <cfRule type="duplicateValues" dxfId="12411" priority="6208" stopIfTrue="1"/>
    <cfRule type="duplicateValues" dxfId="12410" priority="6209" stopIfTrue="1"/>
    <cfRule type="duplicateValues" dxfId="12409" priority="6210" stopIfTrue="1"/>
    <cfRule type="duplicateValues" dxfId="12408" priority="6211" stopIfTrue="1"/>
    <cfRule type="duplicateValues" dxfId="12407" priority="6212" stopIfTrue="1"/>
  </conditionalFormatting>
  <conditionalFormatting sqref="C189">
    <cfRule type="duplicateValues" dxfId="12406" priority="6203" stopIfTrue="1"/>
    <cfRule type="duplicateValues" dxfId="12405" priority="6204" stopIfTrue="1"/>
    <cfRule type="duplicateValues" dxfId="12404" priority="6205" stopIfTrue="1"/>
  </conditionalFormatting>
  <conditionalFormatting sqref="AB190">
    <cfRule type="cellIs" dxfId="12403" priority="6201" stopIfTrue="1" operator="equal">
      <formula>"NE"</formula>
    </cfRule>
    <cfRule type="cellIs" dxfId="12402" priority="6202" stopIfTrue="1" operator="lessThan">
      <formula>0</formula>
    </cfRule>
  </conditionalFormatting>
  <conditionalFormatting sqref="C190">
    <cfRule type="duplicateValues" dxfId="12401" priority="6200" stopIfTrue="1"/>
  </conditionalFormatting>
  <conditionalFormatting sqref="C190">
    <cfRule type="duplicateValues" dxfId="12400" priority="6198" stopIfTrue="1"/>
    <cfRule type="duplicateValues" dxfId="12399" priority="6199" stopIfTrue="1"/>
  </conditionalFormatting>
  <conditionalFormatting sqref="C190">
    <cfRule type="duplicateValues" dxfId="12398" priority="6191" stopIfTrue="1"/>
    <cfRule type="duplicateValues" dxfId="12397" priority="6192" stopIfTrue="1"/>
    <cfRule type="duplicateValues" dxfId="12396" priority="6193" stopIfTrue="1"/>
    <cfRule type="duplicateValues" dxfId="12395" priority="6194" stopIfTrue="1"/>
    <cfRule type="duplicateValues" dxfId="12394" priority="6195" stopIfTrue="1"/>
    <cfRule type="duplicateValues" dxfId="12393" priority="6196" stopIfTrue="1"/>
    <cfRule type="duplicateValues" dxfId="12392" priority="6197" stopIfTrue="1"/>
  </conditionalFormatting>
  <conditionalFormatting sqref="C190">
    <cfRule type="duplicateValues" dxfId="12391" priority="6188" stopIfTrue="1"/>
    <cfRule type="duplicateValues" dxfId="12390" priority="6189" stopIfTrue="1"/>
    <cfRule type="duplicateValues" dxfId="12389" priority="6190" stopIfTrue="1"/>
  </conditionalFormatting>
  <conditionalFormatting sqref="AB191">
    <cfRule type="cellIs" dxfId="12388" priority="6186" stopIfTrue="1" operator="equal">
      <formula>"NE"</formula>
    </cfRule>
    <cfRule type="cellIs" dxfId="12387" priority="6187" stopIfTrue="1" operator="lessThan">
      <formula>0</formula>
    </cfRule>
  </conditionalFormatting>
  <conditionalFormatting sqref="C191">
    <cfRule type="duplicateValues" dxfId="12386" priority="6185" stopIfTrue="1"/>
  </conditionalFormatting>
  <conditionalFormatting sqref="C191">
    <cfRule type="duplicateValues" dxfId="12385" priority="6183" stopIfTrue="1"/>
    <cfRule type="duplicateValues" dxfId="12384" priority="6184" stopIfTrue="1"/>
  </conditionalFormatting>
  <conditionalFormatting sqref="C191">
    <cfRule type="duplicateValues" dxfId="12383" priority="6176" stopIfTrue="1"/>
    <cfRule type="duplicateValues" dxfId="12382" priority="6177" stopIfTrue="1"/>
    <cfRule type="duplicateValues" dxfId="12381" priority="6178" stopIfTrue="1"/>
    <cfRule type="duplicateValues" dxfId="12380" priority="6179" stopIfTrue="1"/>
    <cfRule type="duplicateValues" dxfId="12379" priority="6180" stopIfTrue="1"/>
    <cfRule type="duplicateValues" dxfId="12378" priority="6181" stopIfTrue="1"/>
    <cfRule type="duplicateValues" dxfId="12377" priority="6182" stopIfTrue="1"/>
  </conditionalFormatting>
  <conditionalFormatting sqref="C191">
    <cfRule type="duplicateValues" dxfId="12376" priority="6173" stopIfTrue="1"/>
    <cfRule type="duplicateValues" dxfId="12375" priority="6174" stopIfTrue="1"/>
    <cfRule type="duplicateValues" dxfId="12374" priority="6175" stopIfTrue="1"/>
  </conditionalFormatting>
  <conditionalFormatting sqref="AB192">
    <cfRule type="cellIs" dxfId="12373" priority="6171" stopIfTrue="1" operator="equal">
      <formula>"NE"</formula>
    </cfRule>
    <cfRule type="cellIs" dxfId="12372" priority="6172" stopIfTrue="1" operator="lessThan">
      <formula>0</formula>
    </cfRule>
  </conditionalFormatting>
  <conditionalFormatting sqref="C192">
    <cfRule type="duplicateValues" dxfId="12371" priority="6170" stopIfTrue="1"/>
  </conditionalFormatting>
  <conditionalFormatting sqref="C192">
    <cfRule type="duplicateValues" dxfId="12370" priority="6168" stopIfTrue="1"/>
    <cfRule type="duplicateValues" dxfId="12369" priority="6169" stopIfTrue="1"/>
  </conditionalFormatting>
  <conditionalFormatting sqref="C192">
    <cfRule type="duplicateValues" dxfId="12368" priority="6161" stopIfTrue="1"/>
    <cfRule type="duplicateValues" dxfId="12367" priority="6162" stopIfTrue="1"/>
    <cfRule type="duplicateValues" dxfId="12366" priority="6163" stopIfTrue="1"/>
    <cfRule type="duplicateValues" dxfId="12365" priority="6164" stopIfTrue="1"/>
    <cfRule type="duplicateValues" dxfId="12364" priority="6165" stopIfTrue="1"/>
    <cfRule type="duplicateValues" dxfId="12363" priority="6166" stopIfTrue="1"/>
    <cfRule type="duplicateValues" dxfId="12362" priority="6167" stopIfTrue="1"/>
  </conditionalFormatting>
  <conditionalFormatting sqref="C192">
    <cfRule type="duplicateValues" dxfId="12361" priority="6158" stopIfTrue="1"/>
    <cfRule type="duplicateValues" dxfId="12360" priority="6159" stopIfTrue="1"/>
    <cfRule type="duplicateValues" dxfId="12359" priority="6160" stopIfTrue="1"/>
  </conditionalFormatting>
  <conditionalFormatting sqref="AB193">
    <cfRule type="cellIs" dxfId="12358" priority="6156" stopIfTrue="1" operator="equal">
      <formula>"NE"</formula>
    </cfRule>
    <cfRule type="cellIs" dxfId="12357" priority="6157" stopIfTrue="1" operator="lessThan">
      <formula>0</formula>
    </cfRule>
  </conditionalFormatting>
  <conditionalFormatting sqref="C193">
    <cfRule type="duplicateValues" dxfId="12356" priority="6155" stopIfTrue="1"/>
  </conditionalFormatting>
  <conditionalFormatting sqref="C193">
    <cfRule type="duplicateValues" dxfId="12355" priority="6153" stopIfTrue="1"/>
    <cfRule type="duplicateValues" dxfId="12354" priority="6154" stopIfTrue="1"/>
  </conditionalFormatting>
  <conditionalFormatting sqref="C193">
    <cfRule type="duplicateValues" dxfId="12353" priority="6146" stopIfTrue="1"/>
    <cfRule type="duplicateValues" dxfId="12352" priority="6147" stopIfTrue="1"/>
    <cfRule type="duplicateValues" dxfId="12351" priority="6148" stopIfTrue="1"/>
    <cfRule type="duplicateValues" dxfId="12350" priority="6149" stopIfTrue="1"/>
    <cfRule type="duplicateValues" dxfId="12349" priority="6150" stopIfTrue="1"/>
    <cfRule type="duplicateValues" dxfId="12348" priority="6151" stopIfTrue="1"/>
    <cfRule type="duplicateValues" dxfId="12347" priority="6152" stopIfTrue="1"/>
  </conditionalFormatting>
  <conditionalFormatting sqref="C193">
    <cfRule type="duplicateValues" dxfId="12346" priority="6143" stopIfTrue="1"/>
    <cfRule type="duplicateValues" dxfId="12345" priority="6144" stopIfTrue="1"/>
    <cfRule type="duplicateValues" dxfId="12344" priority="6145" stopIfTrue="1"/>
  </conditionalFormatting>
  <conditionalFormatting sqref="AB194">
    <cfRule type="cellIs" dxfId="12343" priority="6141" stopIfTrue="1" operator="equal">
      <formula>"NE"</formula>
    </cfRule>
    <cfRule type="cellIs" dxfId="12342" priority="6142" stopIfTrue="1" operator="lessThan">
      <formula>0</formula>
    </cfRule>
  </conditionalFormatting>
  <conditionalFormatting sqref="C194">
    <cfRule type="duplicateValues" dxfId="12341" priority="6140" stopIfTrue="1"/>
  </conditionalFormatting>
  <conditionalFormatting sqref="C194">
    <cfRule type="duplicateValues" dxfId="12340" priority="6138" stopIfTrue="1"/>
    <cfRule type="duplicateValues" dxfId="12339" priority="6139" stopIfTrue="1"/>
  </conditionalFormatting>
  <conditionalFormatting sqref="C194">
    <cfRule type="duplicateValues" dxfId="12338" priority="6131" stopIfTrue="1"/>
    <cfRule type="duplicateValues" dxfId="12337" priority="6132" stopIfTrue="1"/>
    <cfRule type="duplicateValues" dxfId="12336" priority="6133" stopIfTrue="1"/>
    <cfRule type="duplicateValues" dxfId="12335" priority="6134" stopIfTrue="1"/>
    <cfRule type="duplicateValues" dxfId="12334" priority="6135" stopIfTrue="1"/>
    <cfRule type="duplicateValues" dxfId="12333" priority="6136" stopIfTrue="1"/>
    <cfRule type="duplicateValues" dxfId="12332" priority="6137" stopIfTrue="1"/>
  </conditionalFormatting>
  <conditionalFormatting sqref="C194">
    <cfRule type="duplicateValues" dxfId="12331" priority="6128" stopIfTrue="1"/>
    <cfRule type="duplicateValues" dxfId="12330" priority="6129" stopIfTrue="1"/>
    <cfRule type="duplicateValues" dxfId="12329" priority="6130" stopIfTrue="1"/>
  </conditionalFormatting>
  <conditionalFormatting sqref="AB195">
    <cfRule type="cellIs" dxfId="12328" priority="6126" stopIfTrue="1" operator="equal">
      <formula>"NE"</formula>
    </cfRule>
    <cfRule type="cellIs" dxfId="12327" priority="6127" stopIfTrue="1" operator="lessThan">
      <formula>0</formula>
    </cfRule>
  </conditionalFormatting>
  <conditionalFormatting sqref="C195">
    <cfRule type="duplicateValues" dxfId="12326" priority="6125" stopIfTrue="1"/>
  </conditionalFormatting>
  <conditionalFormatting sqref="C195">
    <cfRule type="duplicateValues" dxfId="12325" priority="6123" stopIfTrue="1"/>
    <cfRule type="duplicateValues" dxfId="12324" priority="6124" stopIfTrue="1"/>
  </conditionalFormatting>
  <conditionalFormatting sqref="C195">
    <cfRule type="duplicateValues" dxfId="12323" priority="6116" stopIfTrue="1"/>
    <cfRule type="duplicateValues" dxfId="12322" priority="6117" stopIfTrue="1"/>
    <cfRule type="duplicateValues" dxfId="12321" priority="6118" stopIfTrue="1"/>
    <cfRule type="duplicateValues" dxfId="12320" priority="6119" stopIfTrue="1"/>
    <cfRule type="duplicateValues" dxfId="12319" priority="6120" stopIfTrue="1"/>
    <cfRule type="duplicateValues" dxfId="12318" priority="6121" stopIfTrue="1"/>
    <cfRule type="duplicateValues" dxfId="12317" priority="6122" stopIfTrue="1"/>
  </conditionalFormatting>
  <conditionalFormatting sqref="C195">
    <cfRule type="duplicateValues" dxfId="12316" priority="6113" stopIfTrue="1"/>
    <cfRule type="duplicateValues" dxfId="12315" priority="6114" stopIfTrue="1"/>
    <cfRule type="duplicateValues" dxfId="12314" priority="6115" stopIfTrue="1"/>
  </conditionalFormatting>
  <conditionalFormatting sqref="AB196">
    <cfRule type="cellIs" dxfId="12313" priority="6111" stopIfTrue="1" operator="equal">
      <formula>"NE"</formula>
    </cfRule>
    <cfRule type="cellIs" dxfId="12312" priority="6112" stopIfTrue="1" operator="lessThan">
      <formula>0</formula>
    </cfRule>
  </conditionalFormatting>
  <conditionalFormatting sqref="C196">
    <cfRule type="duplicateValues" dxfId="12311" priority="6110" stopIfTrue="1"/>
  </conditionalFormatting>
  <conditionalFormatting sqref="C196">
    <cfRule type="duplicateValues" dxfId="12310" priority="6108" stopIfTrue="1"/>
    <cfRule type="duplicateValues" dxfId="12309" priority="6109" stopIfTrue="1"/>
  </conditionalFormatting>
  <conditionalFormatting sqref="C196">
    <cfRule type="duplicateValues" dxfId="12308" priority="6101" stopIfTrue="1"/>
    <cfRule type="duplicateValues" dxfId="12307" priority="6102" stopIfTrue="1"/>
    <cfRule type="duplicateValues" dxfId="12306" priority="6103" stopIfTrue="1"/>
    <cfRule type="duplicateValues" dxfId="12305" priority="6104" stopIfTrue="1"/>
    <cfRule type="duplicateValues" dxfId="12304" priority="6105" stopIfTrue="1"/>
    <cfRule type="duplicateValues" dxfId="12303" priority="6106" stopIfTrue="1"/>
    <cfRule type="duplicateValues" dxfId="12302" priority="6107" stopIfTrue="1"/>
  </conditionalFormatting>
  <conditionalFormatting sqref="C196">
    <cfRule type="duplicateValues" dxfId="12301" priority="6098" stopIfTrue="1"/>
    <cfRule type="duplicateValues" dxfId="12300" priority="6099" stopIfTrue="1"/>
    <cfRule type="duplicateValues" dxfId="12299" priority="6100" stopIfTrue="1"/>
  </conditionalFormatting>
  <conditionalFormatting sqref="AB197">
    <cfRule type="cellIs" dxfId="12298" priority="6096" stopIfTrue="1" operator="equal">
      <formula>"NE"</formula>
    </cfRule>
    <cfRule type="cellIs" dxfId="12297" priority="6097" stopIfTrue="1" operator="lessThan">
      <formula>0</formula>
    </cfRule>
  </conditionalFormatting>
  <conditionalFormatting sqref="C197">
    <cfRule type="duplicateValues" dxfId="12296" priority="6095" stopIfTrue="1"/>
  </conditionalFormatting>
  <conditionalFormatting sqref="C197">
    <cfRule type="duplicateValues" dxfId="12295" priority="6093" stopIfTrue="1"/>
    <cfRule type="duplicateValues" dxfId="12294" priority="6094" stopIfTrue="1"/>
  </conditionalFormatting>
  <conditionalFormatting sqref="C197">
    <cfRule type="duplicateValues" dxfId="12293" priority="6086" stopIfTrue="1"/>
    <cfRule type="duplicateValues" dxfId="12292" priority="6087" stopIfTrue="1"/>
    <cfRule type="duplicateValues" dxfId="12291" priority="6088" stopIfTrue="1"/>
    <cfRule type="duplicateValues" dxfId="12290" priority="6089" stopIfTrue="1"/>
    <cfRule type="duplicateValues" dxfId="12289" priority="6090" stopIfTrue="1"/>
    <cfRule type="duplicateValues" dxfId="12288" priority="6091" stopIfTrue="1"/>
    <cfRule type="duplicateValues" dxfId="12287" priority="6092" stopIfTrue="1"/>
  </conditionalFormatting>
  <conditionalFormatting sqref="C197">
    <cfRule type="duplicateValues" dxfId="12286" priority="6083" stopIfTrue="1"/>
    <cfRule type="duplicateValues" dxfId="12285" priority="6084" stopIfTrue="1"/>
    <cfRule type="duplicateValues" dxfId="12284" priority="6085" stopIfTrue="1"/>
  </conditionalFormatting>
  <conditionalFormatting sqref="AB198">
    <cfRule type="cellIs" dxfId="12283" priority="6081" stopIfTrue="1" operator="equal">
      <formula>"NE"</formula>
    </cfRule>
    <cfRule type="cellIs" dxfId="12282" priority="6082" stopIfTrue="1" operator="lessThan">
      <formula>0</formula>
    </cfRule>
  </conditionalFormatting>
  <conditionalFormatting sqref="C198">
    <cfRule type="duplicateValues" dxfId="12281" priority="6080" stopIfTrue="1"/>
  </conditionalFormatting>
  <conditionalFormatting sqref="C198">
    <cfRule type="duplicateValues" dxfId="12280" priority="6078" stopIfTrue="1"/>
    <cfRule type="duplicateValues" dxfId="12279" priority="6079" stopIfTrue="1"/>
  </conditionalFormatting>
  <conditionalFormatting sqref="C198">
    <cfRule type="duplicateValues" dxfId="12278" priority="6071" stopIfTrue="1"/>
    <cfRule type="duplicateValues" dxfId="12277" priority="6072" stopIfTrue="1"/>
    <cfRule type="duplicateValues" dxfId="12276" priority="6073" stopIfTrue="1"/>
    <cfRule type="duplicateValues" dxfId="12275" priority="6074" stopIfTrue="1"/>
    <cfRule type="duplicateValues" dxfId="12274" priority="6075" stopIfTrue="1"/>
    <cfRule type="duplicateValues" dxfId="12273" priority="6076" stopIfTrue="1"/>
    <cfRule type="duplicateValues" dxfId="12272" priority="6077" stopIfTrue="1"/>
  </conditionalFormatting>
  <conditionalFormatting sqref="C198">
    <cfRule type="duplicateValues" dxfId="12271" priority="6068" stopIfTrue="1"/>
    <cfRule type="duplicateValues" dxfId="12270" priority="6069" stopIfTrue="1"/>
    <cfRule type="duplicateValues" dxfId="12269" priority="6070" stopIfTrue="1"/>
  </conditionalFormatting>
  <conditionalFormatting sqref="AB199">
    <cfRule type="cellIs" dxfId="12268" priority="6066" stopIfTrue="1" operator="equal">
      <formula>"NE"</formula>
    </cfRule>
    <cfRule type="cellIs" dxfId="12267" priority="6067" stopIfTrue="1" operator="lessThan">
      <formula>0</formula>
    </cfRule>
  </conditionalFormatting>
  <conditionalFormatting sqref="C199">
    <cfRule type="duplicateValues" dxfId="12266" priority="6065" stopIfTrue="1"/>
  </conditionalFormatting>
  <conditionalFormatting sqref="C199">
    <cfRule type="duplicateValues" dxfId="12265" priority="6063" stopIfTrue="1"/>
    <cfRule type="duplicateValues" dxfId="12264" priority="6064" stopIfTrue="1"/>
  </conditionalFormatting>
  <conditionalFormatting sqref="C199">
    <cfRule type="duplicateValues" dxfId="12263" priority="6056" stopIfTrue="1"/>
    <cfRule type="duplicateValues" dxfId="12262" priority="6057" stopIfTrue="1"/>
    <cfRule type="duplicateValues" dxfId="12261" priority="6058" stopIfTrue="1"/>
    <cfRule type="duplicateValues" dxfId="12260" priority="6059" stopIfTrue="1"/>
    <cfRule type="duplicateValues" dxfId="12259" priority="6060" stopIfTrue="1"/>
    <cfRule type="duplicateValues" dxfId="12258" priority="6061" stopIfTrue="1"/>
    <cfRule type="duplicateValues" dxfId="12257" priority="6062" stopIfTrue="1"/>
  </conditionalFormatting>
  <conditionalFormatting sqref="C199">
    <cfRule type="duplicateValues" dxfId="12256" priority="6053" stopIfTrue="1"/>
    <cfRule type="duplicateValues" dxfId="12255" priority="6054" stopIfTrue="1"/>
    <cfRule type="duplicateValues" dxfId="12254" priority="6055" stopIfTrue="1"/>
  </conditionalFormatting>
  <conditionalFormatting sqref="AB200">
    <cfRule type="cellIs" dxfId="12253" priority="6051" stopIfTrue="1" operator="equal">
      <formula>"NE"</formula>
    </cfRule>
    <cfRule type="cellIs" dxfId="12252" priority="6052" stopIfTrue="1" operator="lessThan">
      <formula>0</formula>
    </cfRule>
  </conditionalFormatting>
  <conditionalFormatting sqref="C200">
    <cfRule type="duplicateValues" dxfId="12251" priority="6050" stopIfTrue="1"/>
  </conditionalFormatting>
  <conditionalFormatting sqref="C200">
    <cfRule type="duplicateValues" dxfId="12250" priority="6048" stopIfTrue="1"/>
    <cfRule type="duplicateValues" dxfId="12249" priority="6049" stopIfTrue="1"/>
  </conditionalFormatting>
  <conditionalFormatting sqref="C200">
    <cfRule type="duplicateValues" dxfId="12248" priority="6041" stopIfTrue="1"/>
    <cfRule type="duplicateValues" dxfId="12247" priority="6042" stopIfTrue="1"/>
    <cfRule type="duplicateValues" dxfId="12246" priority="6043" stopIfTrue="1"/>
    <cfRule type="duplicateValues" dxfId="12245" priority="6044" stopIfTrue="1"/>
    <cfRule type="duplicateValues" dxfId="12244" priority="6045" stopIfTrue="1"/>
    <cfRule type="duplicateValues" dxfId="12243" priority="6046" stopIfTrue="1"/>
    <cfRule type="duplicateValues" dxfId="12242" priority="6047" stopIfTrue="1"/>
  </conditionalFormatting>
  <conditionalFormatting sqref="C200">
    <cfRule type="duplicateValues" dxfId="12241" priority="6038" stopIfTrue="1"/>
    <cfRule type="duplicateValues" dxfId="12240" priority="6039" stopIfTrue="1"/>
    <cfRule type="duplicateValues" dxfId="12239" priority="6040" stopIfTrue="1"/>
  </conditionalFormatting>
  <conditionalFormatting sqref="AB201">
    <cfRule type="cellIs" dxfId="12238" priority="6036" stopIfTrue="1" operator="equal">
      <formula>"NE"</formula>
    </cfRule>
    <cfRule type="cellIs" dxfId="12237" priority="6037" stopIfTrue="1" operator="lessThan">
      <formula>0</formula>
    </cfRule>
  </conditionalFormatting>
  <conditionalFormatting sqref="C201">
    <cfRule type="duplicateValues" dxfId="12236" priority="6035" stopIfTrue="1"/>
  </conditionalFormatting>
  <conditionalFormatting sqref="C201">
    <cfRule type="duplicateValues" dxfId="12235" priority="6033" stopIfTrue="1"/>
    <cfRule type="duplicateValues" dxfId="12234" priority="6034" stopIfTrue="1"/>
  </conditionalFormatting>
  <conditionalFormatting sqref="C201">
    <cfRule type="duplicateValues" dxfId="12233" priority="6026" stopIfTrue="1"/>
    <cfRule type="duplicateValues" dxfId="12232" priority="6027" stopIfTrue="1"/>
    <cfRule type="duplicateValues" dxfId="12231" priority="6028" stopIfTrue="1"/>
    <cfRule type="duplicateValues" dxfId="12230" priority="6029" stopIfTrue="1"/>
    <cfRule type="duplicateValues" dxfId="12229" priority="6030" stopIfTrue="1"/>
    <cfRule type="duplicateValues" dxfId="12228" priority="6031" stopIfTrue="1"/>
    <cfRule type="duplicateValues" dxfId="12227" priority="6032" stopIfTrue="1"/>
  </conditionalFormatting>
  <conditionalFormatting sqref="C201">
    <cfRule type="duplicateValues" dxfId="12226" priority="6023" stopIfTrue="1"/>
    <cfRule type="duplicateValues" dxfId="12225" priority="6024" stopIfTrue="1"/>
    <cfRule type="duplicateValues" dxfId="12224" priority="6025" stopIfTrue="1"/>
  </conditionalFormatting>
  <conditionalFormatting sqref="AB202">
    <cfRule type="cellIs" dxfId="12223" priority="6021" stopIfTrue="1" operator="equal">
      <formula>"NE"</formula>
    </cfRule>
    <cfRule type="cellIs" dxfId="12222" priority="6022" stopIfTrue="1" operator="lessThan">
      <formula>0</formula>
    </cfRule>
  </conditionalFormatting>
  <conditionalFormatting sqref="C202">
    <cfRule type="duplicateValues" dxfId="12221" priority="6020" stopIfTrue="1"/>
  </conditionalFormatting>
  <conditionalFormatting sqref="C202">
    <cfRule type="duplicateValues" dxfId="12220" priority="6018" stopIfTrue="1"/>
    <cfRule type="duplicateValues" dxfId="12219" priority="6019" stopIfTrue="1"/>
  </conditionalFormatting>
  <conditionalFormatting sqref="C202">
    <cfRule type="duplicateValues" dxfId="12218" priority="6011" stopIfTrue="1"/>
    <cfRule type="duplicateValues" dxfId="12217" priority="6012" stopIfTrue="1"/>
    <cfRule type="duplicateValues" dxfId="12216" priority="6013" stopIfTrue="1"/>
    <cfRule type="duplicateValues" dxfId="12215" priority="6014" stopIfTrue="1"/>
    <cfRule type="duplicateValues" dxfId="12214" priority="6015" stopIfTrue="1"/>
    <cfRule type="duplicateValues" dxfId="12213" priority="6016" stopIfTrue="1"/>
    <cfRule type="duplicateValues" dxfId="12212" priority="6017" stopIfTrue="1"/>
  </conditionalFormatting>
  <conditionalFormatting sqref="C202">
    <cfRule type="duplicateValues" dxfId="12211" priority="6008" stopIfTrue="1"/>
    <cfRule type="duplicateValues" dxfId="12210" priority="6009" stopIfTrue="1"/>
    <cfRule type="duplicateValues" dxfId="12209" priority="6010" stopIfTrue="1"/>
  </conditionalFormatting>
  <conditionalFormatting sqref="AB203">
    <cfRule type="cellIs" dxfId="12208" priority="6006" stopIfTrue="1" operator="equal">
      <formula>"NE"</formula>
    </cfRule>
    <cfRule type="cellIs" dxfId="12207" priority="6007" stopIfTrue="1" operator="lessThan">
      <formula>0</formula>
    </cfRule>
  </conditionalFormatting>
  <conditionalFormatting sqref="C203">
    <cfRule type="duplicateValues" dxfId="12206" priority="6005" stopIfTrue="1"/>
  </conditionalFormatting>
  <conditionalFormatting sqref="C203">
    <cfRule type="duplicateValues" dxfId="12205" priority="6003" stopIfTrue="1"/>
    <cfRule type="duplicateValues" dxfId="12204" priority="6004" stopIfTrue="1"/>
  </conditionalFormatting>
  <conditionalFormatting sqref="C203">
    <cfRule type="duplicateValues" dxfId="12203" priority="5996" stopIfTrue="1"/>
    <cfRule type="duplicateValues" dxfId="12202" priority="5997" stopIfTrue="1"/>
    <cfRule type="duplicateValues" dxfId="12201" priority="5998" stopIfTrue="1"/>
    <cfRule type="duplicateValues" dxfId="12200" priority="5999" stopIfTrue="1"/>
    <cfRule type="duplicateValues" dxfId="12199" priority="6000" stopIfTrue="1"/>
    <cfRule type="duplicateValues" dxfId="12198" priority="6001" stopIfTrue="1"/>
    <cfRule type="duplicateValues" dxfId="12197" priority="6002" stopIfTrue="1"/>
  </conditionalFormatting>
  <conditionalFormatting sqref="C203">
    <cfRule type="duplicateValues" dxfId="12196" priority="5993" stopIfTrue="1"/>
    <cfRule type="duplicateValues" dxfId="12195" priority="5994" stopIfTrue="1"/>
    <cfRule type="duplicateValues" dxfId="12194" priority="5995" stopIfTrue="1"/>
  </conditionalFormatting>
  <conditionalFormatting sqref="AB204">
    <cfRule type="cellIs" dxfId="12193" priority="5991" stopIfTrue="1" operator="equal">
      <formula>"NE"</formula>
    </cfRule>
    <cfRule type="cellIs" dxfId="12192" priority="5992" stopIfTrue="1" operator="lessThan">
      <formula>0</formula>
    </cfRule>
  </conditionalFormatting>
  <conditionalFormatting sqref="C204">
    <cfRule type="duplicateValues" dxfId="12191" priority="5990" stopIfTrue="1"/>
  </conditionalFormatting>
  <conditionalFormatting sqref="C204">
    <cfRule type="duplicateValues" dxfId="12190" priority="5988" stopIfTrue="1"/>
    <cfRule type="duplicateValues" dxfId="12189" priority="5989" stopIfTrue="1"/>
  </conditionalFormatting>
  <conditionalFormatting sqref="C204">
    <cfRule type="duplicateValues" dxfId="12188" priority="5981" stopIfTrue="1"/>
    <cfRule type="duplicateValues" dxfId="12187" priority="5982" stopIfTrue="1"/>
    <cfRule type="duplicateValues" dxfId="12186" priority="5983" stopIfTrue="1"/>
    <cfRule type="duplicateValues" dxfId="12185" priority="5984" stopIfTrue="1"/>
    <cfRule type="duplicateValues" dxfId="12184" priority="5985" stopIfTrue="1"/>
    <cfRule type="duplicateValues" dxfId="12183" priority="5986" stopIfTrue="1"/>
    <cfRule type="duplicateValues" dxfId="12182" priority="5987" stopIfTrue="1"/>
  </conditionalFormatting>
  <conditionalFormatting sqref="C204">
    <cfRule type="duplicateValues" dxfId="12181" priority="5978" stopIfTrue="1"/>
    <cfRule type="duplicateValues" dxfId="12180" priority="5979" stopIfTrue="1"/>
    <cfRule type="duplicateValues" dxfId="12179" priority="5980" stopIfTrue="1"/>
  </conditionalFormatting>
  <conditionalFormatting sqref="AB205">
    <cfRule type="cellIs" dxfId="12178" priority="5976" stopIfTrue="1" operator="equal">
      <formula>"NE"</formula>
    </cfRule>
    <cfRule type="cellIs" dxfId="12177" priority="5977" stopIfTrue="1" operator="lessThan">
      <formula>0</formula>
    </cfRule>
  </conditionalFormatting>
  <conditionalFormatting sqref="C205">
    <cfRule type="duplicateValues" dxfId="12176" priority="5975" stopIfTrue="1"/>
  </conditionalFormatting>
  <conditionalFormatting sqref="C205">
    <cfRule type="duplicateValues" dxfId="12175" priority="5973" stopIfTrue="1"/>
    <cfRule type="duplicateValues" dxfId="12174" priority="5974" stopIfTrue="1"/>
  </conditionalFormatting>
  <conditionalFormatting sqref="C205">
    <cfRule type="duplicateValues" dxfId="12173" priority="5966" stopIfTrue="1"/>
    <cfRule type="duplicateValues" dxfId="12172" priority="5967" stopIfTrue="1"/>
    <cfRule type="duplicateValues" dxfId="12171" priority="5968" stopIfTrue="1"/>
    <cfRule type="duplicateValues" dxfId="12170" priority="5969" stopIfTrue="1"/>
    <cfRule type="duplicateValues" dxfId="12169" priority="5970" stopIfTrue="1"/>
    <cfRule type="duplicateValues" dxfId="12168" priority="5971" stopIfTrue="1"/>
    <cfRule type="duplicateValues" dxfId="12167" priority="5972" stopIfTrue="1"/>
  </conditionalFormatting>
  <conditionalFormatting sqref="C205">
    <cfRule type="duplicateValues" dxfId="12166" priority="5963" stopIfTrue="1"/>
    <cfRule type="duplicateValues" dxfId="12165" priority="5964" stopIfTrue="1"/>
    <cfRule type="duplicateValues" dxfId="12164" priority="5965" stopIfTrue="1"/>
  </conditionalFormatting>
  <conditionalFormatting sqref="AB206">
    <cfRule type="cellIs" dxfId="12163" priority="5961" stopIfTrue="1" operator="equal">
      <formula>"NE"</formula>
    </cfRule>
    <cfRule type="cellIs" dxfId="12162" priority="5962" stopIfTrue="1" operator="lessThan">
      <formula>0</formula>
    </cfRule>
  </conditionalFormatting>
  <conditionalFormatting sqref="C206">
    <cfRule type="duplicateValues" dxfId="12161" priority="5960" stopIfTrue="1"/>
  </conditionalFormatting>
  <conditionalFormatting sqref="C206">
    <cfRule type="duplicateValues" dxfId="12160" priority="5958" stopIfTrue="1"/>
    <cfRule type="duplicateValues" dxfId="12159" priority="5959" stopIfTrue="1"/>
  </conditionalFormatting>
  <conditionalFormatting sqref="C206">
    <cfRule type="duplicateValues" dxfId="12158" priority="5951" stopIfTrue="1"/>
    <cfRule type="duplicateValues" dxfId="12157" priority="5952" stopIfTrue="1"/>
    <cfRule type="duplicateValues" dxfId="12156" priority="5953" stopIfTrue="1"/>
    <cfRule type="duplicateValues" dxfId="12155" priority="5954" stopIfTrue="1"/>
    <cfRule type="duplicateValues" dxfId="12154" priority="5955" stopIfTrue="1"/>
    <cfRule type="duplicateValues" dxfId="12153" priority="5956" stopIfTrue="1"/>
    <cfRule type="duplicateValues" dxfId="12152" priority="5957" stopIfTrue="1"/>
  </conditionalFormatting>
  <conditionalFormatting sqref="C206">
    <cfRule type="duplicateValues" dxfId="12151" priority="5948" stopIfTrue="1"/>
    <cfRule type="duplicateValues" dxfId="12150" priority="5949" stopIfTrue="1"/>
    <cfRule type="duplicateValues" dxfId="12149" priority="5950" stopIfTrue="1"/>
  </conditionalFormatting>
  <conditionalFormatting sqref="AB207">
    <cfRule type="cellIs" dxfId="12148" priority="5946" stopIfTrue="1" operator="equal">
      <formula>"NE"</formula>
    </cfRule>
    <cfRule type="cellIs" dxfId="12147" priority="5947" stopIfTrue="1" operator="lessThan">
      <formula>0</formula>
    </cfRule>
  </conditionalFormatting>
  <conditionalFormatting sqref="C207">
    <cfRule type="duplicateValues" dxfId="12146" priority="5945" stopIfTrue="1"/>
  </conditionalFormatting>
  <conditionalFormatting sqref="C207">
    <cfRule type="duplicateValues" dxfId="12145" priority="5943" stopIfTrue="1"/>
    <cfRule type="duplicateValues" dxfId="12144" priority="5944" stopIfTrue="1"/>
  </conditionalFormatting>
  <conditionalFormatting sqref="C207">
    <cfRule type="duplicateValues" dxfId="12143" priority="5936" stopIfTrue="1"/>
    <cfRule type="duplicateValues" dxfId="12142" priority="5937" stopIfTrue="1"/>
    <cfRule type="duplicateValues" dxfId="12141" priority="5938" stopIfTrue="1"/>
    <cfRule type="duplicateValues" dxfId="12140" priority="5939" stopIfTrue="1"/>
    <cfRule type="duplicateValues" dxfId="12139" priority="5940" stopIfTrue="1"/>
    <cfRule type="duplicateValues" dxfId="12138" priority="5941" stopIfTrue="1"/>
    <cfRule type="duplicateValues" dxfId="12137" priority="5942" stopIfTrue="1"/>
  </conditionalFormatting>
  <conditionalFormatting sqref="C207">
    <cfRule type="duplicateValues" dxfId="12136" priority="5933" stopIfTrue="1"/>
    <cfRule type="duplicateValues" dxfId="12135" priority="5934" stopIfTrue="1"/>
    <cfRule type="duplicateValues" dxfId="12134" priority="5935" stopIfTrue="1"/>
  </conditionalFormatting>
  <conditionalFormatting sqref="AB208">
    <cfRule type="cellIs" dxfId="12133" priority="5931" stopIfTrue="1" operator="equal">
      <formula>"NE"</formula>
    </cfRule>
    <cfRule type="cellIs" dxfId="12132" priority="5932" stopIfTrue="1" operator="lessThan">
      <formula>0</formula>
    </cfRule>
  </conditionalFormatting>
  <conditionalFormatting sqref="C208">
    <cfRule type="duplicateValues" dxfId="12131" priority="5930" stopIfTrue="1"/>
  </conditionalFormatting>
  <conditionalFormatting sqref="C208">
    <cfRule type="duplicateValues" dxfId="12130" priority="5928" stopIfTrue="1"/>
    <cfRule type="duplicateValues" dxfId="12129" priority="5929" stopIfTrue="1"/>
  </conditionalFormatting>
  <conditionalFormatting sqref="C208">
    <cfRule type="duplicateValues" dxfId="12128" priority="5921" stopIfTrue="1"/>
    <cfRule type="duplicateValues" dxfId="12127" priority="5922" stopIfTrue="1"/>
    <cfRule type="duplicateValues" dxfId="12126" priority="5923" stopIfTrue="1"/>
    <cfRule type="duplicateValues" dxfId="12125" priority="5924" stopIfTrue="1"/>
    <cfRule type="duplicateValues" dxfId="12124" priority="5925" stopIfTrue="1"/>
    <cfRule type="duplicateValues" dxfId="12123" priority="5926" stopIfTrue="1"/>
    <cfRule type="duplicateValues" dxfId="12122" priority="5927" stopIfTrue="1"/>
  </conditionalFormatting>
  <conditionalFormatting sqref="C208">
    <cfRule type="duplicateValues" dxfId="12121" priority="5918" stopIfTrue="1"/>
    <cfRule type="duplicateValues" dxfId="12120" priority="5919" stopIfTrue="1"/>
    <cfRule type="duplicateValues" dxfId="12119" priority="5920" stopIfTrue="1"/>
  </conditionalFormatting>
  <conditionalFormatting sqref="AB209">
    <cfRule type="cellIs" dxfId="12118" priority="5916" stopIfTrue="1" operator="equal">
      <formula>"NE"</formula>
    </cfRule>
    <cfRule type="cellIs" dxfId="12117" priority="5917" stopIfTrue="1" operator="lessThan">
      <formula>0</formula>
    </cfRule>
  </conditionalFormatting>
  <conditionalFormatting sqref="C209">
    <cfRule type="duplicateValues" dxfId="12116" priority="5915" stopIfTrue="1"/>
  </conditionalFormatting>
  <conditionalFormatting sqref="C209">
    <cfRule type="duplicateValues" dxfId="12115" priority="5913" stopIfTrue="1"/>
    <cfRule type="duplicateValues" dxfId="12114" priority="5914" stopIfTrue="1"/>
  </conditionalFormatting>
  <conditionalFormatting sqref="C209">
    <cfRule type="duplicateValues" dxfId="12113" priority="5906" stopIfTrue="1"/>
    <cfRule type="duplicateValues" dxfId="12112" priority="5907" stopIfTrue="1"/>
    <cfRule type="duplicateValues" dxfId="12111" priority="5908" stopIfTrue="1"/>
    <cfRule type="duplicateValues" dxfId="12110" priority="5909" stopIfTrue="1"/>
    <cfRule type="duplicateValues" dxfId="12109" priority="5910" stopIfTrue="1"/>
    <cfRule type="duplicateValues" dxfId="12108" priority="5911" stopIfTrue="1"/>
    <cfRule type="duplicateValues" dxfId="12107" priority="5912" stopIfTrue="1"/>
  </conditionalFormatting>
  <conditionalFormatting sqref="C209">
    <cfRule type="duplicateValues" dxfId="12106" priority="5903" stopIfTrue="1"/>
    <cfRule type="duplicateValues" dxfId="12105" priority="5904" stopIfTrue="1"/>
    <cfRule type="duplicateValues" dxfId="12104" priority="5905" stopIfTrue="1"/>
  </conditionalFormatting>
  <conditionalFormatting sqref="AB210">
    <cfRule type="cellIs" dxfId="12103" priority="5901" stopIfTrue="1" operator="equal">
      <formula>"NE"</formula>
    </cfRule>
    <cfRule type="cellIs" dxfId="12102" priority="5902" stopIfTrue="1" operator="lessThan">
      <formula>0</formula>
    </cfRule>
  </conditionalFormatting>
  <conditionalFormatting sqref="C210">
    <cfRule type="duplicateValues" dxfId="12101" priority="5900" stopIfTrue="1"/>
  </conditionalFormatting>
  <conditionalFormatting sqref="C210">
    <cfRule type="duplicateValues" dxfId="12100" priority="5898" stopIfTrue="1"/>
    <cfRule type="duplicateValues" dxfId="12099" priority="5899" stopIfTrue="1"/>
  </conditionalFormatting>
  <conditionalFormatting sqref="C210">
    <cfRule type="duplicateValues" dxfId="12098" priority="5891" stopIfTrue="1"/>
    <cfRule type="duplicateValues" dxfId="12097" priority="5892" stopIfTrue="1"/>
    <cfRule type="duplicateValues" dxfId="12096" priority="5893" stopIfTrue="1"/>
    <cfRule type="duplicateValues" dxfId="12095" priority="5894" stopIfTrue="1"/>
    <cfRule type="duplicateValues" dxfId="12094" priority="5895" stopIfTrue="1"/>
    <cfRule type="duplicateValues" dxfId="12093" priority="5896" stopIfTrue="1"/>
    <cfRule type="duplicateValues" dxfId="12092" priority="5897" stopIfTrue="1"/>
  </conditionalFormatting>
  <conditionalFormatting sqref="C210">
    <cfRule type="duplicateValues" dxfId="12091" priority="5888" stopIfTrue="1"/>
    <cfRule type="duplicateValues" dxfId="12090" priority="5889" stopIfTrue="1"/>
    <cfRule type="duplicateValues" dxfId="12089" priority="5890" stopIfTrue="1"/>
  </conditionalFormatting>
  <conditionalFormatting sqref="AB211">
    <cfRule type="cellIs" dxfId="12088" priority="5886" stopIfTrue="1" operator="equal">
      <formula>"NE"</formula>
    </cfRule>
    <cfRule type="cellIs" dxfId="12087" priority="5887" stopIfTrue="1" operator="lessThan">
      <formula>0</formula>
    </cfRule>
  </conditionalFormatting>
  <conditionalFormatting sqref="C211">
    <cfRule type="duplicateValues" dxfId="12086" priority="5885" stopIfTrue="1"/>
  </conditionalFormatting>
  <conditionalFormatting sqref="C211">
    <cfRule type="duplicateValues" dxfId="12085" priority="5883" stopIfTrue="1"/>
    <cfRule type="duplicateValues" dxfId="12084" priority="5884" stopIfTrue="1"/>
  </conditionalFormatting>
  <conditionalFormatting sqref="C211">
    <cfRule type="duplicateValues" dxfId="12083" priority="5876" stopIfTrue="1"/>
    <cfRule type="duplicateValues" dxfId="12082" priority="5877" stopIfTrue="1"/>
    <cfRule type="duplicateValues" dxfId="12081" priority="5878" stopIfTrue="1"/>
    <cfRule type="duplicateValues" dxfId="12080" priority="5879" stopIfTrue="1"/>
    <cfRule type="duplicateValues" dxfId="12079" priority="5880" stopIfTrue="1"/>
    <cfRule type="duplicateValues" dxfId="12078" priority="5881" stopIfTrue="1"/>
    <cfRule type="duplicateValues" dxfId="12077" priority="5882" stopIfTrue="1"/>
  </conditionalFormatting>
  <conditionalFormatting sqref="C211">
    <cfRule type="duplicateValues" dxfId="12076" priority="5873" stopIfTrue="1"/>
    <cfRule type="duplicateValues" dxfId="12075" priority="5874" stopIfTrue="1"/>
    <cfRule type="duplicateValues" dxfId="12074" priority="5875" stopIfTrue="1"/>
  </conditionalFormatting>
  <conditionalFormatting sqref="AB212">
    <cfRule type="cellIs" dxfId="12073" priority="5871" stopIfTrue="1" operator="equal">
      <formula>"NE"</formula>
    </cfRule>
    <cfRule type="cellIs" dxfId="12072" priority="5872" stopIfTrue="1" operator="lessThan">
      <formula>0</formula>
    </cfRule>
  </conditionalFormatting>
  <conditionalFormatting sqref="C212">
    <cfRule type="duplicateValues" dxfId="12071" priority="5870" stopIfTrue="1"/>
  </conditionalFormatting>
  <conditionalFormatting sqref="C212">
    <cfRule type="duplicateValues" dxfId="12070" priority="5868" stopIfTrue="1"/>
    <cfRule type="duplicateValues" dxfId="12069" priority="5869" stopIfTrue="1"/>
  </conditionalFormatting>
  <conditionalFormatting sqref="C212">
    <cfRule type="duplicateValues" dxfId="12068" priority="5861" stopIfTrue="1"/>
    <cfRule type="duplicateValues" dxfId="12067" priority="5862" stopIfTrue="1"/>
    <cfRule type="duplicateValues" dxfId="12066" priority="5863" stopIfTrue="1"/>
    <cfRule type="duplicateValues" dxfId="12065" priority="5864" stopIfTrue="1"/>
    <cfRule type="duplicateValues" dxfId="12064" priority="5865" stopIfTrue="1"/>
    <cfRule type="duplicateValues" dxfId="12063" priority="5866" stopIfTrue="1"/>
    <cfRule type="duplicateValues" dxfId="12062" priority="5867" stopIfTrue="1"/>
  </conditionalFormatting>
  <conditionalFormatting sqref="C212">
    <cfRule type="duplicateValues" dxfId="12061" priority="5858" stopIfTrue="1"/>
    <cfRule type="duplicateValues" dxfId="12060" priority="5859" stopIfTrue="1"/>
    <cfRule type="duplicateValues" dxfId="12059" priority="5860" stopIfTrue="1"/>
  </conditionalFormatting>
  <conditionalFormatting sqref="AB213">
    <cfRule type="cellIs" dxfId="12058" priority="5856" stopIfTrue="1" operator="equal">
      <formula>"NE"</formula>
    </cfRule>
    <cfRule type="cellIs" dxfId="12057" priority="5857" stopIfTrue="1" operator="lessThan">
      <formula>0</formula>
    </cfRule>
  </conditionalFormatting>
  <conditionalFormatting sqref="C213">
    <cfRule type="duplicateValues" dxfId="12056" priority="5855" stopIfTrue="1"/>
  </conditionalFormatting>
  <conditionalFormatting sqref="C213">
    <cfRule type="duplicateValues" dxfId="12055" priority="5853" stopIfTrue="1"/>
    <cfRule type="duplicateValues" dxfId="12054" priority="5854" stopIfTrue="1"/>
  </conditionalFormatting>
  <conditionalFormatting sqref="C213">
    <cfRule type="duplicateValues" dxfId="12053" priority="5846" stopIfTrue="1"/>
    <cfRule type="duplicateValues" dxfId="12052" priority="5847" stopIfTrue="1"/>
    <cfRule type="duplicateValues" dxfId="12051" priority="5848" stopIfTrue="1"/>
    <cfRule type="duplicateValues" dxfId="12050" priority="5849" stopIfTrue="1"/>
    <cfRule type="duplicateValues" dxfId="12049" priority="5850" stopIfTrue="1"/>
    <cfRule type="duplicateValues" dxfId="12048" priority="5851" stopIfTrue="1"/>
    <cfRule type="duplicateValues" dxfId="12047" priority="5852" stopIfTrue="1"/>
  </conditionalFormatting>
  <conditionalFormatting sqref="C213">
    <cfRule type="duplicateValues" dxfId="12046" priority="5843" stopIfTrue="1"/>
    <cfRule type="duplicateValues" dxfId="12045" priority="5844" stopIfTrue="1"/>
    <cfRule type="duplicateValues" dxfId="12044" priority="5845" stopIfTrue="1"/>
  </conditionalFormatting>
  <conditionalFormatting sqref="AB214">
    <cfRule type="cellIs" dxfId="12043" priority="5841" stopIfTrue="1" operator="equal">
      <formula>"NE"</formula>
    </cfRule>
    <cfRule type="cellIs" dxfId="12042" priority="5842" stopIfTrue="1" operator="lessThan">
      <formula>0</formula>
    </cfRule>
  </conditionalFormatting>
  <conditionalFormatting sqref="C214">
    <cfRule type="duplicateValues" dxfId="12041" priority="5840" stopIfTrue="1"/>
  </conditionalFormatting>
  <conditionalFormatting sqref="C214">
    <cfRule type="duplicateValues" dxfId="12040" priority="5838" stopIfTrue="1"/>
    <cfRule type="duplicateValues" dxfId="12039" priority="5839" stopIfTrue="1"/>
  </conditionalFormatting>
  <conditionalFormatting sqref="C214">
    <cfRule type="duplicateValues" dxfId="12038" priority="5831" stopIfTrue="1"/>
    <cfRule type="duplicateValues" dxfId="12037" priority="5832" stopIfTrue="1"/>
    <cfRule type="duplicateValues" dxfId="12036" priority="5833" stopIfTrue="1"/>
    <cfRule type="duplicateValues" dxfId="12035" priority="5834" stopIfTrue="1"/>
    <cfRule type="duplicateValues" dxfId="12034" priority="5835" stopIfTrue="1"/>
    <cfRule type="duplicateValues" dxfId="12033" priority="5836" stopIfTrue="1"/>
    <cfRule type="duplicateValues" dxfId="12032" priority="5837" stopIfTrue="1"/>
  </conditionalFormatting>
  <conditionalFormatting sqref="C214">
    <cfRule type="duplicateValues" dxfId="12031" priority="5828" stopIfTrue="1"/>
    <cfRule type="duplicateValues" dxfId="12030" priority="5829" stopIfTrue="1"/>
    <cfRule type="duplicateValues" dxfId="12029" priority="5830" stopIfTrue="1"/>
  </conditionalFormatting>
  <conditionalFormatting sqref="AB215">
    <cfRule type="cellIs" dxfId="12028" priority="5826" stopIfTrue="1" operator="equal">
      <formula>"NE"</formula>
    </cfRule>
    <cfRule type="cellIs" dxfId="12027" priority="5827" stopIfTrue="1" operator="lessThan">
      <formula>0</formula>
    </cfRule>
  </conditionalFormatting>
  <conditionalFormatting sqref="C215">
    <cfRule type="duplicateValues" dxfId="12026" priority="5825" stopIfTrue="1"/>
  </conditionalFormatting>
  <conditionalFormatting sqref="C215">
    <cfRule type="duplicateValues" dxfId="12025" priority="5823" stopIfTrue="1"/>
    <cfRule type="duplicateValues" dxfId="12024" priority="5824" stopIfTrue="1"/>
  </conditionalFormatting>
  <conditionalFormatting sqref="C215">
    <cfRule type="duplicateValues" dxfId="12023" priority="5816" stopIfTrue="1"/>
    <cfRule type="duplicateValues" dxfId="12022" priority="5817" stopIfTrue="1"/>
    <cfRule type="duplicateValues" dxfId="12021" priority="5818" stopIfTrue="1"/>
    <cfRule type="duplicateValues" dxfId="12020" priority="5819" stopIfTrue="1"/>
    <cfRule type="duplicateValues" dxfId="12019" priority="5820" stopIfTrue="1"/>
    <cfRule type="duplicateValues" dxfId="12018" priority="5821" stopIfTrue="1"/>
    <cfRule type="duplicateValues" dxfId="12017" priority="5822" stopIfTrue="1"/>
  </conditionalFormatting>
  <conditionalFormatting sqref="C215">
    <cfRule type="duplicateValues" dxfId="12016" priority="5813" stopIfTrue="1"/>
    <cfRule type="duplicateValues" dxfId="12015" priority="5814" stopIfTrue="1"/>
    <cfRule type="duplicateValues" dxfId="12014" priority="5815" stopIfTrue="1"/>
  </conditionalFormatting>
  <conditionalFormatting sqref="AB216">
    <cfRule type="cellIs" dxfId="12013" priority="5811" stopIfTrue="1" operator="equal">
      <formula>"NE"</formula>
    </cfRule>
    <cfRule type="cellIs" dxfId="12012" priority="5812" stopIfTrue="1" operator="lessThan">
      <formula>0</formula>
    </cfRule>
  </conditionalFormatting>
  <conditionalFormatting sqref="C216">
    <cfRule type="duplicateValues" dxfId="12011" priority="5810" stopIfTrue="1"/>
  </conditionalFormatting>
  <conditionalFormatting sqref="C216">
    <cfRule type="duplicateValues" dxfId="12010" priority="5808" stopIfTrue="1"/>
    <cfRule type="duplicateValues" dxfId="12009" priority="5809" stopIfTrue="1"/>
  </conditionalFormatting>
  <conditionalFormatting sqref="C216">
    <cfRule type="duplicateValues" dxfId="12008" priority="5801" stopIfTrue="1"/>
    <cfRule type="duplicateValues" dxfId="12007" priority="5802" stopIfTrue="1"/>
    <cfRule type="duplicateValues" dxfId="12006" priority="5803" stopIfTrue="1"/>
    <cfRule type="duplicateValues" dxfId="12005" priority="5804" stopIfTrue="1"/>
    <cfRule type="duplicateValues" dxfId="12004" priority="5805" stopIfTrue="1"/>
    <cfRule type="duplicateValues" dxfId="12003" priority="5806" stopIfTrue="1"/>
    <cfRule type="duplicateValues" dxfId="12002" priority="5807" stopIfTrue="1"/>
  </conditionalFormatting>
  <conditionalFormatting sqref="C216">
    <cfRule type="duplicateValues" dxfId="12001" priority="5798" stopIfTrue="1"/>
    <cfRule type="duplicateValues" dxfId="12000" priority="5799" stopIfTrue="1"/>
    <cfRule type="duplicateValues" dxfId="11999" priority="5800" stopIfTrue="1"/>
  </conditionalFormatting>
  <conditionalFormatting sqref="AB217">
    <cfRule type="cellIs" dxfId="11998" priority="5796" stopIfTrue="1" operator="equal">
      <formula>"NE"</formula>
    </cfRule>
    <cfRule type="cellIs" dxfId="11997" priority="5797" stopIfTrue="1" operator="lessThan">
      <formula>0</formula>
    </cfRule>
  </conditionalFormatting>
  <conditionalFormatting sqref="C217">
    <cfRule type="duplicateValues" dxfId="11996" priority="5795" stopIfTrue="1"/>
  </conditionalFormatting>
  <conditionalFormatting sqref="C217">
    <cfRule type="duplicateValues" dxfId="11995" priority="5793" stopIfTrue="1"/>
    <cfRule type="duplicateValues" dxfId="11994" priority="5794" stopIfTrue="1"/>
  </conditionalFormatting>
  <conditionalFormatting sqref="C217">
    <cfRule type="duplicateValues" dxfId="11993" priority="5786" stopIfTrue="1"/>
    <cfRule type="duplicateValues" dxfId="11992" priority="5787" stopIfTrue="1"/>
    <cfRule type="duplicateValues" dxfId="11991" priority="5788" stopIfTrue="1"/>
    <cfRule type="duplicateValues" dxfId="11990" priority="5789" stopIfTrue="1"/>
    <cfRule type="duplicateValues" dxfId="11989" priority="5790" stopIfTrue="1"/>
    <cfRule type="duplicateValues" dxfId="11988" priority="5791" stopIfTrue="1"/>
    <cfRule type="duplicateValues" dxfId="11987" priority="5792" stopIfTrue="1"/>
  </conditionalFormatting>
  <conditionalFormatting sqref="C217">
    <cfRule type="duplicateValues" dxfId="11986" priority="5783" stopIfTrue="1"/>
    <cfRule type="duplicateValues" dxfId="11985" priority="5784" stopIfTrue="1"/>
    <cfRule type="duplicateValues" dxfId="11984" priority="5785" stopIfTrue="1"/>
  </conditionalFormatting>
  <conditionalFormatting sqref="AB218">
    <cfRule type="cellIs" dxfId="11983" priority="5781" stopIfTrue="1" operator="equal">
      <formula>"NE"</formula>
    </cfRule>
    <cfRule type="cellIs" dxfId="11982" priority="5782" stopIfTrue="1" operator="lessThan">
      <formula>0</formula>
    </cfRule>
  </conditionalFormatting>
  <conditionalFormatting sqref="C218">
    <cfRule type="duplicateValues" dxfId="11981" priority="5780" stopIfTrue="1"/>
  </conditionalFormatting>
  <conditionalFormatting sqref="C218">
    <cfRule type="duplicateValues" dxfId="11980" priority="5778" stopIfTrue="1"/>
    <cfRule type="duplicateValues" dxfId="11979" priority="5779" stopIfTrue="1"/>
  </conditionalFormatting>
  <conditionalFormatting sqref="C218">
    <cfRule type="duplicateValues" dxfId="11978" priority="5771" stopIfTrue="1"/>
    <cfRule type="duplicateValues" dxfId="11977" priority="5772" stopIfTrue="1"/>
    <cfRule type="duplicateValues" dxfId="11976" priority="5773" stopIfTrue="1"/>
    <cfRule type="duplicateValues" dxfId="11975" priority="5774" stopIfTrue="1"/>
    <cfRule type="duplicateValues" dxfId="11974" priority="5775" stopIfTrue="1"/>
    <cfRule type="duplicateValues" dxfId="11973" priority="5776" stopIfTrue="1"/>
    <cfRule type="duplicateValues" dxfId="11972" priority="5777" stopIfTrue="1"/>
  </conditionalFormatting>
  <conditionalFormatting sqref="C218">
    <cfRule type="duplicateValues" dxfId="11971" priority="5768" stopIfTrue="1"/>
    <cfRule type="duplicateValues" dxfId="11970" priority="5769" stopIfTrue="1"/>
    <cfRule type="duplicateValues" dxfId="11969" priority="5770" stopIfTrue="1"/>
  </conditionalFormatting>
  <conditionalFormatting sqref="AB219">
    <cfRule type="cellIs" dxfId="11968" priority="5766" stopIfTrue="1" operator="equal">
      <formula>"NE"</formula>
    </cfRule>
    <cfRule type="cellIs" dxfId="11967" priority="5767" stopIfTrue="1" operator="lessThan">
      <formula>0</formula>
    </cfRule>
  </conditionalFormatting>
  <conditionalFormatting sqref="C219">
    <cfRule type="duplicateValues" dxfId="11966" priority="5765" stopIfTrue="1"/>
  </conditionalFormatting>
  <conditionalFormatting sqref="C219">
    <cfRule type="duplicateValues" dxfId="11965" priority="5763" stopIfTrue="1"/>
    <cfRule type="duplicateValues" dxfId="11964" priority="5764" stopIfTrue="1"/>
  </conditionalFormatting>
  <conditionalFormatting sqref="C219">
    <cfRule type="duplicateValues" dxfId="11963" priority="5756" stopIfTrue="1"/>
    <cfRule type="duplicateValues" dxfId="11962" priority="5757" stopIfTrue="1"/>
    <cfRule type="duplicateValues" dxfId="11961" priority="5758" stopIfTrue="1"/>
    <cfRule type="duplicateValues" dxfId="11960" priority="5759" stopIfTrue="1"/>
    <cfRule type="duplicateValues" dxfId="11959" priority="5760" stopIfTrue="1"/>
    <cfRule type="duplicateValues" dxfId="11958" priority="5761" stopIfTrue="1"/>
    <cfRule type="duplicateValues" dxfId="11957" priority="5762" stopIfTrue="1"/>
  </conditionalFormatting>
  <conditionalFormatting sqref="C219">
    <cfRule type="duplicateValues" dxfId="11956" priority="5753" stopIfTrue="1"/>
    <cfRule type="duplicateValues" dxfId="11955" priority="5754" stopIfTrue="1"/>
    <cfRule type="duplicateValues" dxfId="11954" priority="5755" stopIfTrue="1"/>
  </conditionalFormatting>
  <conditionalFormatting sqref="AB220">
    <cfRule type="cellIs" dxfId="11953" priority="5751" stopIfTrue="1" operator="equal">
      <formula>"NE"</formula>
    </cfRule>
    <cfRule type="cellIs" dxfId="11952" priority="5752" stopIfTrue="1" operator="lessThan">
      <formula>0</formula>
    </cfRule>
  </conditionalFormatting>
  <conditionalFormatting sqref="C220">
    <cfRule type="duplicateValues" dxfId="11951" priority="5750" stopIfTrue="1"/>
  </conditionalFormatting>
  <conditionalFormatting sqref="C220">
    <cfRule type="duplicateValues" dxfId="11950" priority="5748" stopIfTrue="1"/>
    <cfRule type="duplicateValues" dxfId="11949" priority="5749" stopIfTrue="1"/>
  </conditionalFormatting>
  <conditionalFormatting sqref="C220">
    <cfRule type="duplicateValues" dxfId="11948" priority="5741" stopIfTrue="1"/>
    <cfRule type="duplicateValues" dxfId="11947" priority="5742" stopIfTrue="1"/>
    <cfRule type="duplicateValues" dxfId="11946" priority="5743" stopIfTrue="1"/>
    <cfRule type="duplicateValues" dxfId="11945" priority="5744" stopIfTrue="1"/>
    <cfRule type="duplicateValues" dxfId="11944" priority="5745" stopIfTrue="1"/>
    <cfRule type="duplicateValues" dxfId="11943" priority="5746" stopIfTrue="1"/>
    <cfRule type="duplicateValues" dxfId="11942" priority="5747" stopIfTrue="1"/>
  </conditionalFormatting>
  <conditionalFormatting sqref="C220">
    <cfRule type="duplicateValues" dxfId="11941" priority="5738" stopIfTrue="1"/>
    <cfRule type="duplicateValues" dxfId="11940" priority="5739" stopIfTrue="1"/>
    <cfRule type="duplicateValues" dxfId="11939" priority="5740" stopIfTrue="1"/>
  </conditionalFormatting>
  <conditionalFormatting sqref="AB221">
    <cfRule type="cellIs" dxfId="11938" priority="5736" stopIfTrue="1" operator="equal">
      <formula>"NE"</formula>
    </cfRule>
    <cfRule type="cellIs" dxfId="11937" priority="5737" stopIfTrue="1" operator="lessThan">
      <formula>0</formula>
    </cfRule>
  </conditionalFormatting>
  <conditionalFormatting sqref="C221">
    <cfRule type="duplicateValues" dxfId="11936" priority="5735" stopIfTrue="1"/>
  </conditionalFormatting>
  <conditionalFormatting sqref="C221">
    <cfRule type="duplicateValues" dxfId="11935" priority="5733" stopIfTrue="1"/>
    <cfRule type="duplicateValues" dxfId="11934" priority="5734" stopIfTrue="1"/>
  </conditionalFormatting>
  <conditionalFormatting sqref="C221">
    <cfRule type="duplicateValues" dxfId="11933" priority="5726" stopIfTrue="1"/>
    <cfRule type="duplicateValues" dxfId="11932" priority="5727" stopIfTrue="1"/>
    <cfRule type="duplicateValues" dxfId="11931" priority="5728" stopIfTrue="1"/>
    <cfRule type="duplicateValues" dxfId="11930" priority="5729" stopIfTrue="1"/>
    <cfRule type="duplicateValues" dxfId="11929" priority="5730" stopIfTrue="1"/>
    <cfRule type="duplicateValues" dxfId="11928" priority="5731" stopIfTrue="1"/>
    <cfRule type="duplicateValues" dxfId="11927" priority="5732" stopIfTrue="1"/>
  </conditionalFormatting>
  <conditionalFormatting sqref="C221">
    <cfRule type="duplicateValues" dxfId="11926" priority="5723" stopIfTrue="1"/>
    <cfRule type="duplicateValues" dxfId="11925" priority="5724" stopIfTrue="1"/>
    <cfRule type="duplicateValues" dxfId="11924" priority="5725" stopIfTrue="1"/>
  </conditionalFormatting>
  <conditionalFormatting sqref="AB222">
    <cfRule type="cellIs" dxfId="11923" priority="5721" stopIfTrue="1" operator="equal">
      <formula>"NE"</formula>
    </cfRule>
    <cfRule type="cellIs" dxfId="11922" priority="5722" stopIfTrue="1" operator="lessThan">
      <formula>0</formula>
    </cfRule>
  </conditionalFormatting>
  <conditionalFormatting sqref="C222">
    <cfRule type="duplicateValues" dxfId="11921" priority="5720" stopIfTrue="1"/>
  </conditionalFormatting>
  <conditionalFormatting sqref="C222">
    <cfRule type="duplicateValues" dxfId="11920" priority="5718" stopIfTrue="1"/>
    <cfRule type="duplicateValues" dxfId="11919" priority="5719" stopIfTrue="1"/>
  </conditionalFormatting>
  <conditionalFormatting sqref="C222">
    <cfRule type="duplicateValues" dxfId="11918" priority="5711" stopIfTrue="1"/>
    <cfRule type="duplicateValues" dxfId="11917" priority="5712" stopIfTrue="1"/>
    <cfRule type="duplicateValues" dxfId="11916" priority="5713" stopIfTrue="1"/>
    <cfRule type="duplicateValues" dxfId="11915" priority="5714" stopIfTrue="1"/>
    <cfRule type="duplicateValues" dxfId="11914" priority="5715" stopIfTrue="1"/>
    <cfRule type="duplicateValues" dxfId="11913" priority="5716" stopIfTrue="1"/>
    <cfRule type="duplicateValues" dxfId="11912" priority="5717" stopIfTrue="1"/>
  </conditionalFormatting>
  <conditionalFormatting sqref="C222">
    <cfRule type="duplicateValues" dxfId="11911" priority="5708" stopIfTrue="1"/>
    <cfRule type="duplicateValues" dxfId="11910" priority="5709" stopIfTrue="1"/>
    <cfRule type="duplicateValues" dxfId="11909" priority="5710" stopIfTrue="1"/>
  </conditionalFormatting>
  <conditionalFormatting sqref="AB223">
    <cfRule type="cellIs" dxfId="11908" priority="5706" stopIfTrue="1" operator="equal">
      <formula>"NE"</formula>
    </cfRule>
    <cfRule type="cellIs" dxfId="11907" priority="5707" stopIfTrue="1" operator="lessThan">
      <formula>0</formula>
    </cfRule>
  </conditionalFormatting>
  <conditionalFormatting sqref="C223">
    <cfRule type="duplicateValues" dxfId="11906" priority="5705" stopIfTrue="1"/>
  </conditionalFormatting>
  <conditionalFormatting sqref="C223">
    <cfRule type="duplicateValues" dxfId="11905" priority="5703" stopIfTrue="1"/>
    <cfRule type="duplicateValues" dxfId="11904" priority="5704" stopIfTrue="1"/>
  </conditionalFormatting>
  <conditionalFormatting sqref="C223">
    <cfRule type="duplicateValues" dxfId="11903" priority="5696" stopIfTrue="1"/>
    <cfRule type="duplicateValues" dxfId="11902" priority="5697" stopIfTrue="1"/>
    <cfRule type="duplicateValues" dxfId="11901" priority="5698" stopIfTrue="1"/>
    <cfRule type="duplicateValues" dxfId="11900" priority="5699" stopIfTrue="1"/>
    <cfRule type="duplicateValues" dxfId="11899" priority="5700" stopIfTrue="1"/>
    <cfRule type="duplicateValues" dxfId="11898" priority="5701" stopIfTrue="1"/>
    <cfRule type="duplicateValues" dxfId="11897" priority="5702" stopIfTrue="1"/>
  </conditionalFormatting>
  <conditionalFormatting sqref="C223">
    <cfRule type="duplicateValues" dxfId="11896" priority="5693" stopIfTrue="1"/>
    <cfRule type="duplicateValues" dxfId="11895" priority="5694" stopIfTrue="1"/>
    <cfRule type="duplicateValues" dxfId="11894" priority="5695" stopIfTrue="1"/>
  </conditionalFormatting>
  <conditionalFormatting sqref="AB224">
    <cfRule type="cellIs" dxfId="11893" priority="5691" stopIfTrue="1" operator="equal">
      <formula>"NE"</formula>
    </cfRule>
    <cfRule type="cellIs" dxfId="11892" priority="5692" stopIfTrue="1" operator="lessThan">
      <formula>0</formula>
    </cfRule>
  </conditionalFormatting>
  <conditionalFormatting sqref="C224">
    <cfRule type="duplicateValues" dxfId="11891" priority="5690" stopIfTrue="1"/>
  </conditionalFormatting>
  <conditionalFormatting sqref="C224">
    <cfRule type="duplicateValues" dxfId="11890" priority="5688" stopIfTrue="1"/>
    <cfRule type="duplicateValues" dxfId="11889" priority="5689" stopIfTrue="1"/>
  </conditionalFormatting>
  <conditionalFormatting sqref="C224">
    <cfRule type="duplicateValues" dxfId="11888" priority="5681" stopIfTrue="1"/>
    <cfRule type="duplicateValues" dxfId="11887" priority="5682" stopIfTrue="1"/>
    <cfRule type="duplicateValues" dxfId="11886" priority="5683" stopIfTrue="1"/>
    <cfRule type="duplicateValues" dxfId="11885" priority="5684" stopIfTrue="1"/>
    <cfRule type="duplicateValues" dxfId="11884" priority="5685" stopIfTrue="1"/>
    <cfRule type="duplicateValues" dxfId="11883" priority="5686" stopIfTrue="1"/>
    <cfRule type="duplicateValues" dxfId="11882" priority="5687" stopIfTrue="1"/>
  </conditionalFormatting>
  <conditionalFormatting sqref="C224">
    <cfRule type="duplicateValues" dxfId="11881" priority="5678" stopIfTrue="1"/>
    <cfRule type="duplicateValues" dxfId="11880" priority="5679" stopIfTrue="1"/>
    <cfRule type="duplicateValues" dxfId="11879" priority="5680" stopIfTrue="1"/>
  </conditionalFormatting>
  <conditionalFormatting sqref="AB225">
    <cfRule type="cellIs" dxfId="11878" priority="5676" stopIfTrue="1" operator="equal">
      <formula>"NE"</formula>
    </cfRule>
    <cfRule type="cellIs" dxfId="11877" priority="5677" stopIfTrue="1" operator="lessThan">
      <formula>0</formula>
    </cfRule>
  </conditionalFormatting>
  <conditionalFormatting sqref="C225">
    <cfRule type="duplicateValues" dxfId="11876" priority="5675" stopIfTrue="1"/>
  </conditionalFormatting>
  <conditionalFormatting sqref="C225">
    <cfRule type="duplicateValues" dxfId="11875" priority="5673" stopIfTrue="1"/>
    <cfRule type="duplicateValues" dxfId="11874" priority="5674" stopIfTrue="1"/>
  </conditionalFormatting>
  <conditionalFormatting sqref="C225">
    <cfRule type="duplicateValues" dxfId="11873" priority="5666" stopIfTrue="1"/>
    <cfRule type="duplicateValues" dxfId="11872" priority="5667" stopIfTrue="1"/>
    <cfRule type="duplicateValues" dxfId="11871" priority="5668" stopIfTrue="1"/>
    <cfRule type="duplicateValues" dxfId="11870" priority="5669" stopIfTrue="1"/>
    <cfRule type="duplicateValues" dxfId="11869" priority="5670" stopIfTrue="1"/>
    <cfRule type="duplicateValues" dxfId="11868" priority="5671" stopIfTrue="1"/>
    <cfRule type="duplicateValues" dxfId="11867" priority="5672" stopIfTrue="1"/>
  </conditionalFormatting>
  <conditionalFormatting sqref="C225">
    <cfRule type="duplicateValues" dxfId="11866" priority="5663" stopIfTrue="1"/>
    <cfRule type="duplicateValues" dxfId="11865" priority="5664" stopIfTrue="1"/>
    <cfRule type="duplicateValues" dxfId="11864" priority="5665" stopIfTrue="1"/>
  </conditionalFormatting>
  <conditionalFormatting sqref="AB226">
    <cfRule type="cellIs" dxfId="11863" priority="5661" stopIfTrue="1" operator="equal">
      <formula>"NE"</formula>
    </cfRule>
    <cfRule type="cellIs" dxfId="11862" priority="5662" stopIfTrue="1" operator="lessThan">
      <formula>0</formula>
    </cfRule>
  </conditionalFormatting>
  <conditionalFormatting sqref="C226">
    <cfRule type="duplicateValues" dxfId="11861" priority="5660" stopIfTrue="1"/>
  </conditionalFormatting>
  <conditionalFormatting sqref="C226">
    <cfRule type="duplicateValues" dxfId="11860" priority="5658" stopIfTrue="1"/>
    <cfRule type="duplicateValues" dxfId="11859" priority="5659" stopIfTrue="1"/>
  </conditionalFormatting>
  <conditionalFormatting sqref="C226">
    <cfRule type="duplicateValues" dxfId="11858" priority="5651" stopIfTrue="1"/>
    <cfRule type="duplicateValues" dxfId="11857" priority="5652" stopIfTrue="1"/>
    <cfRule type="duplicateValues" dxfId="11856" priority="5653" stopIfTrue="1"/>
    <cfRule type="duplicateValues" dxfId="11855" priority="5654" stopIfTrue="1"/>
    <cfRule type="duplicateValues" dxfId="11854" priority="5655" stopIfTrue="1"/>
    <cfRule type="duplicateValues" dxfId="11853" priority="5656" stopIfTrue="1"/>
    <cfRule type="duplicateValues" dxfId="11852" priority="5657" stopIfTrue="1"/>
  </conditionalFormatting>
  <conditionalFormatting sqref="C226">
    <cfRule type="duplicateValues" dxfId="11851" priority="5648" stopIfTrue="1"/>
    <cfRule type="duplicateValues" dxfId="11850" priority="5649" stopIfTrue="1"/>
    <cfRule type="duplicateValues" dxfId="11849" priority="5650" stopIfTrue="1"/>
  </conditionalFormatting>
  <conditionalFormatting sqref="AB227">
    <cfRule type="cellIs" dxfId="11848" priority="5646" stopIfTrue="1" operator="equal">
      <formula>"NE"</formula>
    </cfRule>
    <cfRule type="cellIs" dxfId="11847" priority="5647" stopIfTrue="1" operator="lessThan">
      <formula>0</formula>
    </cfRule>
  </conditionalFormatting>
  <conditionalFormatting sqref="C227">
    <cfRule type="duplicateValues" dxfId="11846" priority="5645" stopIfTrue="1"/>
  </conditionalFormatting>
  <conditionalFormatting sqref="C227">
    <cfRule type="duplicateValues" dxfId="11845" priority="5643" stopIfTrue="1"/>
    <cfRule type="duplicateValues" dxfId="11844" priority="5644" stopIfTrue="1"/>
  </conditionalFormatting>
  <conditionalFormatting sqref="C227">
    <cfRule type="duplicateValues" dxfId="11843" priority="5636" stopIfTrue="1"/>
    <cfRule type="duplicateValues" dxfId="11842" priority="5637" stopIfTrue="1"/>
    <cfRule type="duplicateValues" dxfId="11841" priority="5638" stopIfTrue="1"/>
    <cfRule type="duplicateValues" dxfId="11840" priority="5639" stopIfTrue="1"/>
    <cfRule type="duplicateValues" dxfId="11839" priority="5640" stopIfTrue="1"/>
    <cfRule type="duplicateValues" dxfId="11838" priority="5641" stopIfTrue="1"/>
    <cfRule type="duplicateValues" dxfId="11837" priority="5642" stopIfTrue="1"/>
  </conditionalFormatting>
  <conditionalFormatting sqref="C227">
    <cfRule type="duplicateValues" dxfId="11836" priority="5633" stopIfTrue="1"/>
    <cfRule type="duplicateValues" dxfId="11835" priority="5634" stopIfTrue="1"/>
    <cfRule type="duplicateValues" dxfId="11834" priority="5635" stopIfTrue="1"/>
  </conditionalFormatting>
  <conditionalFormatting sqref="AB228">
    <cfRule type="cellIs" dxfId="11833" priority="5631" stopIfTrue="1" operator="equal">
      <formula>"NE"</formula>
    </cfRule>
    <cfRule type="cellIs" dxfId="11832" priority="5632" stopIfTrue="1" operator="lessThan">
      <formula>0</formula>
    </cfRule>
  </conditionalFormatting>
  <conditionalFormatting sqref="C228">
    <cfRule type="duplicateValues" dxfId="11831" priority="5630" stopIfTrue="1"/>
  </conditionalFormatting>
  <conditionalFormatting sqref="C228">
    <cfRule type="duplicateValues" dxfId="11830" priority="5628" stopIfTrue="1"/>
    <cfRule type="duplicateValues" dxfId="11829" priority="5629" stopIfTrue="1"/>
  </conditionalFormatting>
  <conditionalFormatting sqref="C228">
    <cfRule type="duplicateValues" dxfId="11828" priority="5621" stopIfTrue="1"/>
    <cfRule type="duplicateValues" dxfId="11827" priority="5622" stopIfTrue="1"/>
    <cfRule type="duplicateValues" dxfId="11826" priority="5623" stopIfTrue="1"/>
    <cfRule type="duplicateValues" dxfId="11825" priority="5624" stopIfTrue="1"/>
    <cfRule type="duplicateValues" dxfId="11824" priority="5625" stopIfTrue="1"/>
    <cfRule type="duplicateValues" dxfId="11823" priority="5626" stopIfTrue="1"/>
    <cfRule type="duplicateValues" dxfId="11822" priority="5627" stopIfTrue="1"/>
  </conditionalFormatting>
  <conditionalFormatting sqref="C228">
    <cfRule type="duplicateValues" dxfId="11821" priority="5618" stopIfTrue="1"/>
    <cfRule type="duplicateValues" dxfId="11820" priority="5619" stopIfTrue="1"/>
    <cfRule type="duplicateValues" dxfId="11819" priority="5620" stopIfTrue="1"/>
  </conditionalFormatting>
  <conditionalFormatting sqref="AB229">
    <cfRule type="cellIs" dxfId="11818" priority="5616" stopIfTrue="1" operator="equal">
      <formula>"NE"</formula>
    </cfRule>
    <cfRule type="cellIs" dxfId="11817" priority="5617" stopIfTrue="1" operator="lessThan">
      <formula>0</formula>
    </cfRule>
  </conditionalFormatting>
  <conditionalFormatting sqref="C229">
    <cfRule type="duplicateValues" dxfId="11816" priority="5615" stopIfTrue="1"/>
  </conditionalFormatting>
  <conditionalFormatting sqref="C229">
    <cfRule type="duplicateValues" dxfId="11815" priority="5613" stopIfTrue="1"/>
    <cfRule type="duplicateValues" dxfId="11814" priority="5614" stopIfTrue="1"/>
  </conditionalFormatting>
  <conditionalFormatting sqref="C229">
    <cfRule type="duplicateValues" dxfId="11813" priority="5606" stopIfTrue="1"/>
    <cfRule type="duplicateValues" dxfId="11812" priority="5607" stopIfTrue="1"/>
    <cfRule type="duplicateValues" dxfId="11811" priority="5608" stopIfTrue="1"/>
    <cfRule type="duplicateValues" dxfId="11810" priority="5609" stopIfTrue="1"/>
    <cfRule type="duplicateValues" dxfId="11809" priority="5610" stopIfTrue="1"/>
    <cfRule type="duplicateValues" dxfId="11808" priority="5611" stopIfTrue="1"/>
    <cfRule type="duplicateValues" dxfId="11807" priority="5612" stopIfTrue="1"/>
  </conditionalFormatting>
  <conditionalFormatting sqref="C229">
    <cfRule type="duplicateValues" dxfId="11806" priority="5603" stopIfTrue="1"/>
    <cfRule type="duplicateValues" dxfId="11805" priority="5604" stopIfTrue="1"/>
    <cfRule type="duplicateValues" dxfId="11804" priority="5605" stopIfTrue="1"/>
  </conditionalFormatting>
  <conditionalFormatting sqref="AB230">
    <cfRule type="cellIs" dxfId="11803" priority="5601" stopIfTrue="1" operator="equal">
      <formula>"NE"</formula>
    </cfRule>
    <cfRule type="cellIs" dxfId="11802" priority="5602" stopIfTrue="1" operator="lessThan">
      <formula>0</formula>
    </cfRule>
  </conditionalFormatting>
  <conditionalFormatting sqref="C230">
    <cfRule type="duplicateValues" dxfId="11801" priority="5600" stopIfTrue="1"/>
  </conditionalFormatting>
  <conditionalFormatting sqref="C230">
    <cfRule type="duplicateValues" dxfId="11800" priority="5598" stopIfTrue="1"/>
    <cfRule type="duplicateValues" dxfId="11799" priority="5599" stopIfTrue="1"/>
  </conditionalFormatting>
  <conditionalFormatting sqref="C230">
    <cfRule type="duplicateValues" dxfId="11798" priority="5591" stopIfTrue="1"/>
    <cfRule type="duplicateValues" dxfId="11797" priority="5592" stopIfTrue="1"/>
    <cfRule type="duplicateValues" dxfId="11796" priority="5593" stopIfTrue="1"/>
    <cfRule type="duplicateValues" dxfId="11795" priority="5594" stopIfTrue="1"/>
    <cfRule type="duplicateValues" dxfId="11794" priority="5595" stopIfTrue="1"/>
    <cfRule type="duplicateValues" dxfId="11793" priority="5596" stopIfTrue="1"/>
    <cfRule type="duplicateValues" dxfId="11792" priority="5597" stopIfTrue="1"/>
  </conditionalFormatting>
  <conditionalFormatting sqref="C230">
    <cfRule type="duplicateValues" dxfId="11791" priority="5588" stopIfTrue="1"/>
    <cfRule type="duplicateValues" dxfId="11790" priority="5589" stopIfTrue="1"/>
    <cfRule type="duplicateValues" dxfId="11789" priority="5590" stopIfTrue="1"/>
  </conditionalFormatting>
  <conditionalFormatting sqref="AB231">
    <cfRule type="cellIs" dxfId="11788" priority="5586" stopIfTrue="1" operator="equal">
      <formula>"NE"</formula>
    </cfRule>
    <cfRule type="cellIs" dxfId="11787" priority="5587" stopIfTrue="1" operator="lessThan">
      <formula>0</formula>
    </cfRule>
  </conditionalFormatting>
  <conditionalFormatting sqref="C231">
    <cfRule type="duplicateValues" dxfId="11786" priority="5585" stopIfTrue="1"/>
  </conditionalFormatting>
  <conditionalFormatting sqref="C231">
    <cfRule type="duplicateValues" dxfId="11785" priority="5583" stopIfTrue="1"/>
    <cfRule type="duplicateValues" dxfId="11784" priority="5584" stopIfTrue="1"/>
  </conditionalFormatting>
  <conditionalFormatting sqref="C231">
    <cfRule type="duplicateValues" dxfId="11783" priority="5576" stopIfTrue="1"/>
    <cfRule type="duplicateValues" dxfId="11782" priority="5577" stopIfTrue="1"/>
    <cfRule type="duplicateValues" dxfId="11781" priority="5578" stopIfTrue="1"/>
    <cfRule type="duplicateValues" dxfId="11780" priority="5579" stopIfTrue="1"/>
    <cfRule type="duplicateValues" dxfId="11779" priority="5580" stopIfTrue="1"/>
    <cfRule type="duplicateValues" dxfId="11778" priority="5581" stopIfTrue="1"/>
    <cfRule type="duplicateValues" dxfId="11777" priority="5582" stopIfTrue="1"/>
  </conditionalFormatting>
  <conditionalFormatting sqref="C231">
    <cfRule type="duplicateValues" dxfId="11776" priority="5573" stopIfTrue="1"/>
    <cfRule type="duplicateValues" dxfId="11775" priority="5574" stopIfTrue="1"/>
    <cfRule type="duplicateValues" dxfId="11774" priority="5575" stopIfTrue="1"/>
  </conditionalFormatting>
  <conditionalFormatting sqref="AB232">
    <cfRule type="cellIs" dxfId="11773" priority="5571" stopIfTrue="1" operator="equal">
      <formula>"NE"</formula>
    </cfRule>
    <cfRule type="cellIs" dxfId="11772" priority="5572" stopIfTrue="1" operator="lessThan">
      <formula>0</formula>
    </cfRule>
  </conditionalFormatting>
  <conditionalFormatting sqref="C232">
    <cfRule type="duplicateValues" dxfId="11771" priority="5570" stopIfTrue="1"/>
  </conditionalFormatting>
  <conditionalFormatting sqref="C232">
    <cfRule type="duplicateValues" dxfId="11770" priority="5568" stopIfTrue="1"/>
    <cfRule type="duplicateValues" dxfId="11769" priority="5569" stopIfTrue="1"/>
  </conditionalFormatting>
  <conditionalFormatting sqref="C232">
    <cfRule type="duplicateValues" dxfId="11768" priority="5561" stopIfTrue="1"/>
    <cfRule type="duplicateValues" dxfId="11767" priority="5562" stopIfTrue="1"/>
    <cfRule type="duplicateValues" dxfId="11766" priority="5563" stopIfTrue="1"/>
    <cfRule type="duplicateValues" dxfId="11765" priority="5564" stopIfTrue="1"/>
    <cfRule type="duplicateValues" dxfId="11764" priority="5565" stopIfTrue="1"/>
    <cfRule type="duplicateValues" dxfId="11763" priority="5566" stopIfTrue="1"/>
    <cfRule type="duplicateValues" dxfId="11762" priority="5567" stopIfTrue="1"/>
  </conditionalFormatting>
  <conditionalFormatting sqref="C232">
    <cfRule type="duplicateValues" dxfId="11761" priority="5558" stopIfTrue="1"/>
    <cfRule type="duplicateValues" dxfId="11760" priority="5559" stopIfTrue="1"/>
    <cfRule type="duplicateValues" dxfId="11759" priority="5560" stopIfTrue="1"/>
  </conditionalFormatting>
  <conditionalFormatting sqref="AB233">
    <cfRule type="cellIs" dxfId="11758" priority="5556" stopIfTrue="1" operator="equal">
      <formula>"NE"</formula>
    </cfRule>
    <cfRule type="cellIs" dxfId="11757" priority="5557" stopIfTrue="1" operator="lessThan">
      <formula>0</formula>
    </cfRule>
  </conditionalFormatting>
  <conditionalFormatting sqref="C233">
    <cfRule type="duplicateValues" dxfId="11756" priority="5555" stopIfTrue="1"/>
  </conditionalFormatting>
  <conditionalFormatting sqref="C233">
    <cfRule type="duplicateValues" dxfId="11755" priority="5553" stopIfTrue="1"/>
    <cfRule type="duplicateValues" dxfId="11754" priority="5554" stopIfTrue="1"/>
  </conditionalFormatting>
  <conditionalFormatting sqref="C233">
    <cfRule type="duplicateValues" dxfId="11753" priority="5546" stopIfTrue="1"/>
    <cfRule type="duplicateValues" dxfId="11752" priority="5547" stopIfTrue="1"/>
    <cfRule type="duplicateValues" dxfId="11751" priority="5548" stopIfTrue="1"/>
    <cfRule type="duplicateValues" dxfId="11750" priority="5549" stopIfTrue="1"/>
    <cfRule type="duplicateValues" dxfId="11749" priority="5550" stopIfTrue="1"/>
    <cfRule type="duplicateValues" dxfId="11748" priority="5551" stopIfTrue="1"/>
    <cfRule type="duplicateValues" dxfId="11747" priority="5552" stopIfTrue="1"/>
  </conditionalFormatting>
  <conditionalFormatting sqref="C233">
    <cfRule type="duplicateValues" dxfId="11746" priority="5543" stopIfTrue="1"/>
    <cfRule type="duplicateValues" dxfId="11745" priority="5544" stopIfTrue="1"/>
    <cfRule type="duplicateValues" dxfId="11744" priority="5545" stopIfTrue="1"/>
  </conditionalFormatting>
  <conditionalFormatting sqref="AB234">
    <cfRule type="cellIs" dxfId="11743" priority="5541" stopIfTrue="1" operator="equal">
      <formula>"NE"</formula>
    </cfRule>
    <cfRule type="cellIs" dxfId="11742" priority="5542" stopIfTrue="1" operator="lessThan">
      <formula>0</formula>
    </cfRule>
  </conditionalFormatting>
  <conditionalFormatting sqref="C234">
    <cfRule type="duplicateValues" dxfId="11741" priority="5540" stopIfTrue="1"/>
  </conditionalFormatting>
  <conditionalFormatting sqref="C234">
    <cfRule type="duplicateValues" dxfId="11740" priority="5538" stopIfTrue="1"/>
    <cfRule type="duplicateValues" dxfId="11739" priority="5539" stopIfTrue="1"/>
  </conditionalFormatting>
  <conditionalFormatting sqref="C234">
    <cfRule type="duplicateValues" dxfId="11738" priority="5531" stopIfTrue="1"/>
    <cfRule type="duplicateValues" dxfId="11737" priority="5532" stopIfTrue="1"/>
    <cfRule type="duplicateValues" dxfId="11736" priority="5533" stopIfTrue="1"/>
    <cfRule type="duplicateValues" dxfId="11735" priority="5534" stopIfTrue="1"/>
    <cfRule type="duplicateValues" dxfId="11734" priority="5535" stopIfTrue="1"/>
    <cfRule type="duplicateValues" dxfId="11733" priority="5536" stopIfTrue="1"/>
    <cfRule type="duplicateValues" dxfId="11732" priority="5537" stopIfTrue="1"/>
  </conditionalFormatting>
  <conditionalFormatting sqref="C234">
    <cfRule type="duplicateValues" dxfId="11731" priority="5528" stopIfTrue="1"/>
    <cfRule type="duplicateValues" dxfId="11730" priority="5529" stopIfTrue="1"/>
    <cfRule type="duplicateValues" dxfId="11729" priority="5530" stopIfTrue="1"/>
  </conditionalFormatting>
  <conditionalFormatting sqref="AB235">
    <cfRule type="cellIs" dxfId="11728" priority="5526" stopIfTrue="1" operator="equal">
      <formula>"NE"</formula>
    </cfRule>
    <cfRule type="cellIs" dxfId="11727" priority="5527" stopIfTrue="1" operator="lessThan">
      <formula>0</formula>
    </cfRule>
  </conditionalFormatting>
  <conditionalFormatting sqref="C235">
    <cfRule type="duplicateValues" dxfId="11726" priority="5525" stopIfTrue="1"/>
  </conditionalFormatting>
  <conditionalFormatting sqref="C235">
    <cfRule type="duplicateValues" dxfId="11725" priority="5523" stopIfTrue="1"/>
    <cfRule type="duplicateValues" dxfId="11724" priority="5524" stopIfTrue="1"/>
  </conditionalFormatting>
  <conditionalFormatting sqref="C235">
    <cfRule type="duplicateValues" dxfId="11723" priority="5516" stopIfTrue="1"/>
    <cfRule type="duplicateValues" dxfId="11722" priority="5517" stopIfTrue="1"/>
    <cfRule type="duplicateValues" dxfId="11721" priority="5518" stopIfTrue="1"/>
    <cfRule type="duplicateValues" dxfId="11720" priority="5519" stopIfTrue="1"/>
    <cfRule type="duplicateValues" dxfId="11719" priority="5520" stopIfTrue="1"/>
    <cfRule type="duplicateValues" dxfId="11718" priority="5521" stopIfTrue="1"/>
    <cfRule type="duplicateValues" dxfId="11717" priority="5522" stopIfTrue="1"/>
  </conditionalFormatting>
  <conditionalFormatting sqref="C235">
    <cfRule type="duplicateValues" dxfId="11716" priority="5513" stopIfTrue="1"/>
    <cfRule type="duplicateValues" dxfId="11715" priority="5514" stopIfTrue="1"/>
    <cfRule type="duplicateValues" dxfId="11714" priority="5515" stopIfTrue="1"/>
  </conditionalFormatting>
  <conditionalFormatting sqref="AB236">
    <cfRule type="cellIs" dxfId="11713" priority="5511" stopIfTrue="1" operator="equal">
      <formula>"NE"</formula>
    </cfRule>
    <cfRule type="cellIs" dxfId="11712" priority="5512" stopIfTrue="1" operator="lessThan">
      <formula>0</formula>
    </cfRule>
  </conditionalFormatting>
  <conditionalFormatting sqref="C236">
    <cfRule type="duplicateValues" dxfId="11711" priority="5510" stopIfTrue="1"/>
  </conditionalFormatting>
  <conditionalFormatting sqref="C236">
    <cfRule type="duplicateValues" dxfId="11710" priority="5508" stopIfTrue="1"/>
    <cfRule type="duplicateValues" dxfId="11709" priority="5509" stopIfTrue="1"/>
  </conditionalFormatting>
  <conditionalFormatting sqref="C236">
    <cfRule type="duplicateValues" dxfId="11708" priority="5501" stopIfTrue="1"/>
    <cfRule type="duplicateValues" dxfId="11707" priority="5502" stopIfTrue="1"/>
    <cfRule type="duplicateValues" dxfId="11706" priority="5503" stopIfTrue="1"/>
    <cfRule type="duplicateValues" dxfId="11705" priority="5504" stopIfTrue="1"/>
    <cfRule type="duplicateValues" dxfId="11704" priority="5505" stopIfTrue="1"/>
    <cfRule type="duplicateValues" dxfId="11703" priority="5506" stopIfTrue="1"/>
    <cfRule type="duplicateValues" dxfId="11702" priority="5507" stopIfTrue="1"/>
  </conditionalFormatting>
  <conditionalFormatting sqref="C236">
    <cfRule type="duplicateValues" dxfId="11701" priority="5498" stopIfTrue="1"/>
    <cfRule type="duplicateValues" dxfId="11700" priority="5499" stopIfTrue="1"/>
    <cfRule type="duplicateValues" dxfId="11699" priority="5500" stopIfTrue="1"/>
  </conditionalFormatting>
  <conditionalFormatting sqref="AB237">
    <cfRule type="cellIs" dxfId="11698" priority="5496" stopIfTrue="1" operator="equal">
      <formula>"NE"</formula>
    </cfRule>
    <cfRule type="cellIs" dxfId="11697" priority="5497" stopIfTrue="1" operator="lessThan">
      <formula>0</formula>
    </cfRule>
  </conditionalFormatting>
  <conditionalFormatting sqref="C237">
    <cfRule type="duplicateValues" dxfId="11696" priority="5495" stopIfTrue="1"/>
  </conditionalFormatting>
  <conditionalFormatting sqref="C237">
    <cfRule type="duplicateValues" dxfId="11695" priority="5493" stopIfTrue="1"/>
    <cfRule type="duplicateValues" dxfId="11694" priority="5494" stopIfTrue="1"/>
  </conditionalFormatting>
  <conditionalFormatting sqref="C237">
    <cfRule type="duplicateValues" dxfId="11693" priority="5486" stopIfTrue="1"/>
    <cfRule type="duplicateValues" dxfId="11692" priority="5487" stopIfTrue="1"/>
    <cfRule type="duplicateValues" dxfId="11691" priority="5488" stopIfTrue="1"/>
    <cfRule type="duplicateValues" dxfId="11690" priority="5489" stopIfTrue="1"/>
    <cfRule type="duplicateValues" dxfId="11689" priority="5490" stopIfTrue="1"/>
    <cfRule type="duplicateValues" dxfId="11688" priority="5491" stopIfTrue="1"/>
    <cfRule type="duplicateValues" dxfId="11687" priority="5492" stopIfTrue="1"/>
  </conditionalFormatting>
  <conditionalFormatting sqref="C237">
    <cfRule type="duplicateValues" dxfId="11686" priority="5483" stopIfTrue="1"/>
    <cfRule type="duplicateValues" dxfId="11685" priority="5484" stopIfTrue="1"/>
    <cfRule type="duplicateValues" dxfId="11684" priority="5485" stopIfTrue="1"/>
  </conditionalFormatting>
  <conditionalFormatting sqref="AB238">
    <cfRule type="cellIs" dxfId="11683" priority="5481" stopIfTrue="1" operator="equal">
      <formula>"NE"</formula>
    </cfRule>
    <cfRule type="cellIs" dxfId="11682" priority="5482" stopIfTrue="1" operator="lessThan">
      <formula>0</formula>
    </cfRule>
  </conditionalFormatting>
  <conditionalFormatting sqref="C238">
    <cfRule type="duplicateValues" dxfId="11681" priority="5480" stopIfTrue="1"/>
  </conditionalFormatting>
  <conditionalFormatting sqref="C238">
    <cfRule type="duplicateValues" dxfId="11680" priority="5478" stopIfTrue="1"/>
    <cfRule type="duplicateValues" dxfId="11679" priority="5479" stopIfTrue="1"/>
  </conditionalFormatting>
  <conditionalFormatting sqref="C238">
    <cfRule type="duplicateValues" dxfId="11678" priority="5471" stopIfTrue="1"/>
    <cfRule type="duplicateValues" dxfId="11677" priority="5472" stopIfTrue="1"/>
    <cfRule type="duplicateValues" dxfId="11676" priority="5473" stopIfTrue="1"/>
    <cfRule type="duplicateValues" dxfId="11675" priority="5474" stopIfTrue="1"/>
    <cfRule type="duplicateValues" dxfId="11674" priority="5475" stopIfTrue="1"/>
    <cfRule type="duplicateValues" dxfId="11673" priority="5476" stopIfTrue="1"/>
    <cfRule type="duplicateValues" dxfId="11672" priority="5477" stopIfTrue="1"/>
  </conditionalFormatting>
  <conditionalFormatting sqref="C238">
    <cfRule type="duplicateValues" dxfId="11671" priority="5468" stopIfTrue="1"/>
    <cfRule type="duplicateValues" dxfId="11670" priority="5469" stopIfTrue="1"/>
    <cfRule type="duplicateValues" dxfId="11669" priority="5470" stopIfTrue="1"/>
  </conditionalFormatting>
  <conditionalFormatting sqref="AB239">
    <cfRule type="cellIs" dxfId="11668" priority="5466" stopIfTrue="1" operator="equal">
      <formula>"NE"</formula>
    </cfRule>
    <cfRule type="cellIs" dxfId="11667" priority="5467" stopIfTrue="1" operator="lessThan">
      <formula>0</formula>
    </cfRule>
  </conditionalFormatting>
  <conditionalFormatting sqref="C239">
    <cfRule type="duplicateValues" dxfId="11666" priority="5465" stopIfTrue="1"/>
  </conditionalFormatting>
  <conditionalFormatting sqref="C239">
    <cfRule type="duplicateValues" dxfId="11665" priority="5463" stopIfTrue="1"/>
    <cfRule type="duplicateValues" dxfId="11664" priority="5464" stopIfTrue="1"/>
  </conditionalFormatting>
  <conditionalFormatting sqref="C239">
    <cfRule type="duplicateValues" dxfId="11663" priority="5456" stopIfTrue="1"/>
    <cfRule type="duplicateValues" dxfId="11662" priority="5457" stopIfTrue="1"/>
    <cfRule type="duplicateValues" dxfId="11661" priority="5458" stopIfTrue="1"/>
    <cfRule type="duplicateValues" dxfId="11660" priority="5459" stopIfTrue="1"/>
    <cfRule type="duplicateValues" dxfId="11659" priority="5460" stopIfTrue="1"/>
    <cfRule type="duplicateValues" dxfId="11658" priority="5461" stopIfTrue="1"/>
    <cfRule type="duplicateValues" dxfId="11657" priority="5462" stopIfTrue="1"/>
  </conditionalFormatting>
  <conditionalFormatting sqref="C239">
    <cfRule type="duplicateValues" dxfId="11656" priority="5453" stopIfTrue="1"/>
    <cfRule type="duplicateValues" dxfId="11655" priority="5454" stopIfTrue="1"/>
    <cfRule type="duplicateValues" dxfId="11654" priority="5455" stopIfTrue="1"/>
  </conditionalFormatting>
  <conditionalFormatting sqref="AB240">
    <cfRule type="cellIs" dxfId="11653" priority="5451" stopIfTrue="1" operator="equal">
      <formula>"NE"</formula>
    </cfRule>
    <cfRule type="cellIs" dxfId="11652" priority="5452" stopIfTrue="1" operator="lessThan">
      <formula>0</formula>
    </cfRule>
  </conditionalFormatting>
  <conditionalFormatting sqref="C240">
    <cfRule type="duplicateValues" dxfId="11651" priority="5450" stopIfTrue="1"/>
  </conditionalFormatting>
  <conditionalFormatting sqref="C240">
    <cfRule type="duplicateValues" dxfId="11650" priority="5448" stopIfTrue="1"/>
    <cfRule type="duplicateValues" dxfId="11649" priority="5449" stopIfTrue="1"/>
  </conditionalFormatting>
  <conditionalFormatting sqref="C240">
    <cfRule type="duplicateValues" dxfId="11648" priority="5441" stopIfTrue="1"/>
    <cfRule type="duplicateValues" dxfId="11647" priority="5442" stopIfTrue="1"/>
    <cfRule type="duplicateValues" dxfId="11646" priority="5443" stopIfTrue="1"/>
    <cfRule type="duplicateValues" dxfId="11645" priority="5444" stopIfTrue="1"/>
    <cfRule type="duplicateValues" dxfId="11644" priority="5445" stopIfTrue="1"/>
    <cfRule type="duplicateValues" dxfId="11643" priority="5446" stopIfTrue="1"/>
    <cfRule type="duplicateValues" dxfId="11642" priority="5447" stopIfTrue="1"/>
  </conditionalFormatting>
  <conditionalFormatting sqref="C240">
    <cfRule type="duplicateValues" dxfId="11641" priority="5438" stopIfTrue="1"/>
    <cfRule type="duplicateValues" dxfId="11640" priority="5439" stopIfTrue="1"/>
    <cfRule type="duplicateValues" dxfId="11639" priority="5440" stopIfTrue="1"/>
  </conditionalFormatting>
  <conditionalFormatting sqref="AB241">
    <cfRule type="cellIs" dxfId="11638" priority="5436" stopIfTrue="1" operator="equal">
      <formula>"NE"</formula>
    </cfRule>
    <cfRule type="cellIs" dxfId="11637" priority="5437" stopIfTrue="1" operator="lessThan">
      <formula>0</formula>
    </cfRule>
  </conditionalFormatting>
  <conditionalFormatting sqref="C241">
    <cfRule type="duplicateValues" dxfId="11636" priority="5435" stopIfTrue="1"/>
  </conditionalFormatting>
  <conditionalFormatting sqref="C241">
    <cfRule type="duplicateValues" dxfId="11635" priority="5433" stopIfTrue="1"/>
    <cfRule type="duplicateValues" dxfId="11634" priority="5434" stopIfTrue="1"/>
  </conditionalFormatting>
  <conditionalFormatting sqref="C241">
    <cfRule type="duplicateValues" dxfId="11633" priority="5426" stopIfTrue="1"/>
    <cfRule type="duplicateValues" dxfId="11632" priority="5427" stopIfTrue="1"/>
    <cfRule type="duplicateValues" dxfId="11631" priority="5428" stopIfTrue="1"/>
    <cfRule type="duplicateValues" dxfId="11630" priority="5429" stopIfTrue="1"/>
    <cfRule type="duplicateValues" dxfId="11629" priority="5430" stopIfTrue="1"/>
    <cfRule type="duplicateValues" dxfId="11628" priority="5431" stopIfTrue="1"/>
    <cfRule type="duplicateValues" dxfId="11627" priority="5432" stopIfTrue="1"/>
  </conditionalFormatting>
  <conditionalFormatting sqref="C241">
    <cfRule type="duplicateValues" dxfId="11626" priority="5423" stopIfTrue="1"/>
    <cfRule type="duplicateValues" dxfId="11625" priority="5424" stopIfTrue="1"/>
    <cfRule type="duplicateValues" dxfId="11624" priority="5425" stopIfTrue="1"/>
  </conditionalFormatting>
  <conditionalFormatting sqref="AB242">
    <cfRule type="cellIs" dxfId="11623" priority="5421" stopIfTrue="1" operator="equal">
      <formula>"NE"</formula>
    </cfRule>
    <cfRule type="cellIs" dxfId="11622" priority="5422" stopIfTrue="1" operator="lessThan">
      <formula>0</formula>
    </cfRule>
  </conditionalFormatting>
  <conditionalFormatting sqref="C242">
    <cfRule type="duplicateValues" dxfId="11621" priority="5420" stopIfTrue="1"/>
  </conditionalFormatting>
  <conditionalFormatting sqref="C242">
    <cfRule type="duplicateValues" dxfId="11620" priority="5418" stopIfTrue="1"/>
    <cfRule type="duplicateValues" dxfId="11619" priority="5419" stopIfTrue="1"/>
  </conditionalFormatting>
  <conditionalFormatting sqref="C242">
    <cfRule type="duplicateValues" dxfId="11618" priority="5411" stopIfTrue="1"/>
    <cfRule type="duplicateValues" dxfId="11617" priority="5412" stopIfTrue="1"/>
    <cfRule type="duplicateValues" dxfId="11616" priority="5413" stopIfTrue="1"/>
    <cfRule type="duplicateValues" dxfId="11615" priority="5414" stopIfTrue="1"/>
    <cfRule type="duplicateValues" dxfId="11614" priority="5415" stopIfTrue="1"/>
    <cfRule type="duplicateValues" dxfId="11613" priority="5416" stopIfTrue="1"/>
    <cfRule type="duplicateValues" dxfId="11612" priority="5417" stopIfTrue="1"/>
  </conditionalFormatting>
  <conditionalFormatting sqref="C242">
    <cfRule type="duplicateValues" dxfId="11611" priority="5408" stopIfTrue="1"/>
    <cfRule type="duplicateValues" dxfId="11610" priority="5409" stopIfTrue="1"/>
    <cfRule type="duplicateValues" dxfId="11609" priority="5410" stopIfTrue="1"/>
  </conditionalFormatting>
  <conditionalFormatting sqref="AB243">
    <cfRule type="cellIs" dxfId="11608" priority="5406" stopIfTrue="1" operator="equal">
      <formula>"NE"</formula>
    </cfRule>
    <cfRule type="cellIs" dxfId="11607" priority="5407" stopIfTrue="1" operator="lessThan">
      <formula>0</formula>
    </cfRule>
  </conditionalFormatting>
  <conditionalFormatting sqref="C243">
    <cfRule type="duplicateValues" dxfId="11606" priority="5405" stopIfTrue="1"/>
  </conditionalFormatting>
  <conditionalFormatting sqref="C243">
    <cfRule type="duplicateValues" dxfId="11605" priority="5403" stopIfTrue="1"/>
    <cfRule type="duplicateValues" dxfId="11604" priority="5404" stopIfTrue="1"/>
  </conditionalFormatting>
  <conditionalFormatting sqref="C243">
    <cfRule type="duplicateValues" dxfId="11603" priority="5396" stopIfTrue="1"/>
    <cfRule type="duplicateValues" dxfId="11602" priority="5397" stopIfTrue="1"/>
    <cfRule type="duplicateValues" dxfId="11601" priority="5398" stopIfTrue="1"/>
    <cfRule type="duplicateValues" dxfId="11600" priority="5399" stopIfTrue="1"/>
    <cfRule type="duplicateValues" dxfId="11599" priority="5400" stopIfTrue="1"/>
    <cfRule type="duplicateValues" dxfId="11598" priority="5401" stopIfTrue="1"/>
    <cfRule type="duplicateValues" dxfId="11597" priority="5402" stopIfTrue="1"/>
  </conditionalFormatting>
  <conditionalFormatting sqref="C243">
    <cfRule type="duplicateValues" dxfId="11596" priority="5393" stopIfTrue="1"/>
    <cfRule type="duplicateValues" dxfId="11595" priority="5394" stopIfTrue="1"/>
    <cfRule type="duplicateValues" dxfId="11594" priority="5395" stopIfTrue="1"/>
  </conditionalFormatting>
  <conditionalFormatting sqref="AB244">
    <cfRule type="cellIs" dxfId="11593" priority="5391" stopIfTrue="1" operator="equal">
      <formula>"NE"</formula>
    </cfRule>
    <cfRule type="cellIs" dxfId="11592" priority="5392" stopIfTrue="1" operator="lessThan">
      <formula>0</formula>
    </cfRule>
  </conditionalFormatting>
  <conditionalFormatting sqref="C244">
    <cfRule type="duplicateValues" dxfId="11591" priority="5390" stopIfTrue="1"/>
  </conditionalFormatting>
  <conditionalFormatting sqref="C244">
    <cfRule type="duplicateValues" dxfId="11590" priority="5388" stopIfTrue="1"/>
    <cfRule type="duplicateValues" dxfId="11589" priority="5389" stopIfTrue="1"/>
  </conditionalFormatting>
  <conditionalFormatting sqref="C244">
    <cfRule type="duplicateValues" dxfId="11588" priority="5381" stopIfTrue="1"/>
    <cfRule type="duplicateValues" dxfId="11587" priority="5382" stopIfTrue="1"/>
    <cfRule type="duplicateValues" dxfId="11586" priority="5383" stopIfTrue="1"/>
    <cfRule type="duplicateValues" dxfId="11585" priority="5384" stopIfTrue="1"/>
    <cfRule type="duplicateValues" dxfId="11584" priority="5385" stopIfTrue="1"/>
    <cfRule type="duplicateValues" dxfId="11583" priority="5386" stopIfTrue="1"/>
    <cfRule type="duplicateValues" dxfId="11582" priority="5387" stopIfTrue="1"/>
  </conditionalFormatting>
  <conditionalFormatting sqref="C244">
    <cfRule type="duplicateValues" dxfId="11581" priority="5378" stopIfTrue="1"/>
    <cfRule type="duplicateValues" dxfId="11580" priority="5379" stopIfTrue="1"/>
    <cfRule type="duplicateValues" dxfId="11579" priority="5380" stopIfTrue="1"/>
  </conditionalFormatting>
  <conditionalFormatting sqref="AB245">
    <cfRule type="cellIs" dxfId="11578" priority="5376" stopIfTrue="1" operator="equal">
      <formula>"NE"</formula>
    </cfRule>
    <cfRule type="cellIs" dxfId="11577" priority="5377" stopIfTrue="1" operator="lessThan">
      <formula>0</formula>
    </cfRule>
  </conditionalFormatting>
  <conditionalFormatting sqref="C245">
    <cfRule type="duplicateValues" dxfId="11576" priority="5375" stopIfTrue="1"/>
  </conditionalFormatting>
  <conditionalFormatting sqref="C245">
    <cfRule type="duplicateValues" dxfId="11575" priority="5373" stopIfTrue="1"/>
    <cfRule type="duplicateValues" dxfId="11574" priority="5374" stopIfTrue="1"/>
  </conditionalFormatting>
  <conditionalFormatting sqref="C245">
    <cfRule type="duplicateValues" dxfId="11573" priority="5366" stopIfTrue="1"/>
    <cfRule type="duplicateValues" dxfId="11572" priority="5367" stopIfTrue="1"/>
    <cfRule type="duplicateValues" dxfId="11571" priority="5368" stopIfTrue="1"/>
    <cfRule type="duplicateValues" dxfId="11570" priority="5369" stopIfTrue="1"/>
    <cfRule type="duplicateValues" dxfId="11569" priority="5370" stopIfTrue="1"/>
    <cfRule type="duplicateValues" dxfId="11568" priority="5371" stopIfTrue="1"/>
    <cfRule type="duplicateValues" dxfId="11567" priority="5372" stopIfTrue="1"/>
  </conditionalFormatting>
  <conditionalFormatting sqref="C245">
    <cfRule type="duplicateValues" dxfId="11566" priority="5363" stopIfTrue="1"/>
    <cfRule type="duplicateValues" dxfId="11565" priority="5364" stopIfTrue="1"/>
    <cfRule type="duplicateValues" dxfId="11564" priority="5365" stopIfTrue="1"/>
  </conditionalFormatting>
  <conditionalFormatting sqref="AB246">
    <cfRule type="cellIs" dxfId="11563" priority="5361" stopIfTrue="1" operator="equal">
      <formula>"NE"</formula>
    </cfRule>
    <cfRule type="cellIs" dxfId="11562" priority="5362" stopIfTrue="1" operator="lessThan">
      <formula>0</formula>
    </cfRule>
  </conditionalFormatting>
  <conditionalFormatting sqref="C246">
    <cfRule type="duplicateValues" dxfId="11561" priority="5360" stopIfTrue="1"/>
  </conditionalFormatting>
  <conditionalFormatting sqref="C246">
    <cfRule type="duplicateValues" dxfId="11560" priority="5358" stopIfTrue="1"/>
    <cfRule type="duplicateValues" dxfId="11559" priority="5359" stopIfTrue="1"/>
  </conditionalFormatting>
  <conditionalFormatting sqref="C246">
    <cfRule type="duplicateValues" dxfId="11558" priority="5351" stopIfTrue="1"/>
    <cfRule type="duplicateValues" dxfId="11557" priority="5352" stopIfTrue="1"/>
    <cfRule type="duplicateValues" dxfId="11556" priority="5353" stopIfTrue="1"/>
    <cfRule type="duplicateValues" dxfId="11555" priority="5354" stopIfTrue="1"/>
    <cfRule type="duplicateValues" dxfId="11554" priority="5355" stopIfTrue="1"/>
    <cfRule type="duplicateValues" dxfId="11553" priority="5356" stopIfTrue="1"/>
    <cfRule type="duplicateValues" dxfId="11552" priority="5357" stopIfTrue="1"/>
  </conditionalFormatting>
  <conditionalFormatting sqref="C246">
    <cfRule type="duplicateValues" dxfId="11551" priority="5348" stopIfTrue="1"/>
    <cfRule type="duplicateValues" dxfId="11550" priority="5349" stopIfTrue="1"/>
    <cfRule type="duplicateValues" dxfId="11549" priority="5350" stopIfTrue="1"/>
  </conditionalFormatting>
  <conditionalFormatting sqref="AB247">
    <cfRule type="cellIs" dxfId="11548" priority="5346" stopIfTrue="1" operator="equal">
      <formula>"NE"</formula>
    </cfRule>
    <cfRule type="cellIs" dxfId="11547" priority="5347" stopIfTrue="1" operator="lessThan">
      <formula>0</formula>
    </cfRule>
  </conditionalFormatting>
  <conditionalFormatting sqref="C247">
    <cfRule type="duplicateValues" dxfId="11546" priority="5345" stopIfTrue="1"/>
  </conditionalFormatting>
  <conditionalFormatting sqref="C247">
    <cfRule type="duplicateValues" dxfId="11545" priority="5343" stopIfTrue="1"/>
    <cfRule type="duplicateValues" dxfId="11544" priority="5344" stopIfTrue="1"/>
  </conditionalFormatting>
  <conditionalFormatting sqref="C247">
    <cfRule type="duplicateValues" dxfId="11543" priority="5336" stopIfTrue="1"/>
    <cfRule type="duplicateValues" dxfId="11542" priority="5337" stopIfTrue="1"/>
    <cfRule type="duplicateValues" dxfId="11541" priority="5338" stopIfTrue="1"/>
    <cfRule type="duplicateValues" dxfId="11540" priority="5339" stopIfTrue="1"/>
    <cfRule type="duplicateValues" dxfId="11539" priority="5340" stopIfTrue="1"/>
    <cfRule type="duplicateValues" dxfId="11538" priority="5341" stopIfTrue="1"/>
    <cfRule type="duplicateValues" dxfId="11537" priority="5342" stopIfTrue="1"/>
  </conditionalFormatting>
  <conditionalFormatting sqref="C247">
    <cfRule type="duplicateValues" dxfId="11536" priority="5333" stopIfTrue="1"/>
    <cfRule type="duplicateValues" dxfId="11535" priority="5334" stopIfTrue="1"/>
    <cfRule type="duplicateValues" dxfId="11534" priority="5335" stopIfTrue="1"/>
  </conditionalFormatting>
  <conditionalFormatting sqref="AB248">
    <cfRule type="cellIs" dxfId="11533" priority="5331" stopIfTrue="1" operator="equal">
      <formula>"NE"</formula>
    </cfRule>
    <cfRule type="cellIs" dxfId="11532" priority="5332" stopIfTrue="1" operator="lessThan">
      <formula>0</formula>
    </cfRule>
  </conditionalFormatting>
  <conditionalFormatting sqref="C248">
    <cfRule type="duplicateValues" dxfId="11531" priority="5330" stopIfTrue="1"/>
  </conditionalFormatting>
  <conditionalFormatting sqref="C248">
    <cfRule type="duplicateValues" dxfId="11530" priority="5328" stopIfTrue="1"/>
    <cfRule type="duplicateValues" dxfId="11529" priority="5329" stopIfTrue="1"/>
  </conditionalFormatting>
  <conditionalFormatting sqref="C248">
    <cfRule type="duplicateValues" dxfId="11528" priority="5321" stopIfTrue="1"/>
    <cfRule type="duplicateValues" dxfId="11527" priority="5322" stopIfTrue="1"/>
    <cfRule type="duplicateValues" dxfId="11526" priority="5323" stopIfTrue="1"/>
    <cfRule type="duplicateValues" dxfId="11525" priority="5324" stopIfTrue="1"/>
    <cfRule type="duplicateValues" dxfId="11524" priority="5325" stopIfTrue="1"/>
    <cfRule type="duplicateValues" dxfId="11523" priority="5326" stopIfTrue="1"/>
    <cfRule type="duplicateValues" dxfId="11522" priority="5327" stopIfTrue="1"/>
  </conditionalFormatting>
  <conditionalFormatting sqref="C248">
    <cfRule type="duplicateValues" dxfId="11521" priority="5318" stopIfTrue="1"/>
    <cfRule type="duplicateValues" dxfId="11520" priority="5319" stopIfTrue="1"/>
    <cfRule type="duplicateValues" dxfId="11519" priority="5320" stopIfTrue="1"/>
  </conditionalFormatting>
  <conditionalFormatting sqref="AB249">
    <cfRule type="cellIs" dxfId="11518" priority="5316" stopIfTrue="1" operator="equal">
      <formula>"NE"</formula>
    </cfRule>
    <cfRule type="cellIs" dxfId="11517" priority="5317" stopIfTrue="1" operator="lessThan">
      <formula>0</formula>
    </cfRule>
  </conditionalFormatting>
  <conditionalFormatting sqref="C249">
    <cfRule type="duplicateValues" dxfId="11516" priority="5315" stopIfTrue="1"/>
  </conditionalFormatting>
  <conditionalFormatting sqref="C249">
    <cfRule type="duplicateValues" dxfId="11515" priority="5313" stopIfTrue="1"/>
    <cfRule type="duplicateValues" dxfId="11514" priority="5314" stopIfTrue="1"/>
  </conditionalFormatting>
  <conditionalFormatting sqref="C249">
    <cfRule type="duplicateValues" dxfId="11513" priority="5306" stopIfTrue="1"/>
    <cfRule type="duplicateValues" dxfId="11512" priority="5307" stopIfTrue="1"/>
    <cfRule type="duplicateValues" dxfId="11511" priority="5308" stopIfTrue="1"/>
    <cfRule type="duplicateValues" dxfId="11510" priority="5309" stopIfTrue="1"/>
    <cfRule type="duplicateValues" dxfId="11509" priority="5310" stopIfTrue="1"/>
    <cfRule type="duplicateValues" dxfId="11508" priority="5311" stopIfTrue="1"/>
    <cfRule type="duplicateValues" dxfId="11507" priority="5312" stopIfTrue="1"/>
  </conditionalFormatting>
  <conditionalFormatting sqref="C249">
    <cfRule type="duplicateValues" dxfId="11506" priority="5303" stopIfTrue="1"/>
    <cfRule type="duplicateValues" dxfId="11505" priority="5304" stopIfTrue="1"/>
    <cfRule type="duplicateValues" dxfId="11504" priority="5305" stopIfTrue="1"/>
  </conditionalFormatting>
  <conditionalFormatting sqref="AB250">
    <cfRule type="cellIs" dxfId="11503" priority="5301" stopIfTrue="1" operator="equal">
      <formula>"NE"</formula>
    </cfRule>
    <cfRule type="cellIs" dxfId="11502" priority="5302" stopIfTrue="1" operator="lessThan">
      <formula>0</formula>
    </cfRule>
  </conditionalFormatting>
  <conditionalFormatting sqref="C250">
    <cfRule type="duplicateValues" dxfId="11501" priority="5300" stopIfTrue="1"/>
  </conditionalFormatting>
  <conditionalFormatting sqref="C250">
    <cfRule type="duplicateValues" dxfId="11500" priority="5298" stopIfTrue="1"/>
    <cfRule type="duplicateValues" dxfId="11499" priority="5299" stopIfTrue="1"/>
  </conditionalFormatting>
  <conditionalFormatting sqref="C250">
    <cfRule type="duplicateValues" dxfId="11498" priority="5291" stopIfTrue="1"/>
    <cfRule type="duplicateValues" dxfId="11497" priority="5292" stopIfTrue="1"/>
    <cfRule type="duplicateValues" dxfId="11496" priority="5293" stopIfTrue="1"/>
    <cfRule type="duplicateValues" dxfId="11495" priority="5294" stopIfTrue="1"/>
    <cfRule type="duplicateValues" dxfId="11494" priority="5295" stopIfTrue="1"/>
    <cfRule type="duplicateValues" dxfId="11493" priority="5296" stopIfTrue="1"/>
    <cfRule type="duplicateValues" dxfId="11492" priority="5297" stopIfTrue="1"/>
  </conditionalFormatting>
  <conditionalFormatting sqref="C250">
    <cfRule type="duplicateValues" dxfId="11491" priority="5288" stopIfTrue="1"/>
    <cfRule type="duplicateValues" dxfId="11490" priority="5289" stopIfTrue="1"/>
    <cfRule type="duplicateValues" dxfId="11489" priority="5290" stopIfTrue="1"/>
  </conditionalFormatting>
  <conditionalFormatting sqref="AB251">
    <cfRule type="cellIs" dxfId="11488" priority="5286" stopIfTrue="1" operator="equal">
      <formula>"NE"</formula>
    </cfRule>
    <cfRule type="cellIs" dxfId="11487" priority="5287" stopIfTrue="1" operator="lessThan">
      <formula>0</formula>
    </cfRule>
  </conditionalFormatting>
  <conditionalFormatting sqref="C251">
    <cfRule type="duplicateValues" dxfId="11486" priority="5285" stopIfTrue="1"/>
  </conditionalFormatting>
  <conditionalFormatting sqref="C251">
    <cfRule type="duplicateValues" dxfId="11485" priority="5283" stopIfTrue="1"/>
    <cfRule type="duplicateValues" dxfId="11484" priority="5284" stopIfTrue="1"/>
  </conditionalFormatting>
  <conditionalFormatting sqref="C251">
    <cfRule type="duplicateValues" dxfId="11483" priority="5276" stopIfTrue="1"/>
    <cfRule type="duplicateValues" dxfId="11482" priority="5277" stopIfTrue="1"/>
    <cfRule type="duplicateValues" dxfId="11481" priority="5278" stopIfTrue="1"/>
    <cfRule type="duplicateValues" dxfId="11480" priority="5279" stopIfTrue="1"/>
    <cfRule type="duplicateValues" dxfId="11479" priority="5280" stopIfTrue="1"/>
    <cfRule type="duplicateValues" dxfId="11478" priority="5281" stopIfTrue="1"/>
    <cfRule type="duplicateValues" dxfId="11477" priority="5282" stopIfTrue="1"/>
  </conditionalFormatting>
  <conditionalFormatting sqref="C251">
    <cfRule type="duplicateValues" dxfId="11476" priority="5273" stopIfTrue="1"/>
    <cfRule type="duplicateValues" dxfId="11475" priority="5274" stopIfTrue="1"/>
    <cfRule type="duplicateValues" dxfId="11474" priority="5275" stopIfTrue="1"/>
  </conditionalFormatting>
  <conditionalFormatting sqref="AB252">
    <cfRule type="cellIs" dxfId="11473" priority="5271" stopIfTrue="1" operator="equal">
      <formula>"NE"</formula>
    </cfRule>
    <cfRule type="cellIs" dxfId="11472" priority="5272" stopIfTrue="1" operator="lessThan">
      <formula>0</formula>
    </cfRule>
  </conditionalFormatting>
  <conditionalFormatting sqref="C252">
    <cfRule type="duplicateValues" dxfId="11471" priority="5270" stopIfTrue="1"/>
  </conditionalFormatting>
  <conditionalFormatting sqref="C252">
    <cfRule type="duplicateValues" dxfId="11470" priority="5268" stopIfTrue="1"/>
    <cfRule type="duplicateValues" dxfId="11469" priority="5269" stopIfTrue="1"/>
  </conditionalFormatting>
  <conditionalFormatting sqref="C252">
    <cfRule type="duplicateValues" dxfId="11468" priority="5261" stopIfTrue="1"/>
    <cfRule type="duplicateValues" dxfId="11467" priority="5262" stopIfTrue="1"/>
    <cfRule type="duplicateValues" dxfId="11466" priority="5263" stopIfTrue="1"/>
    <cfRule type="duplicateValues" dxfId="11465" priority="5264" stopIfTrue="1"/>
    <cfRule type="duplicateValues" dxfId="11464" priority="5265" stopIfTrue="1"/>
    <cfRule type="duplicateValues" dxfId="11463" priority="5266" stopIfTrue="1"/>
    <cfRule type="duplicateValues" dxfId="11462" priority="5267" stopIfTrue="1"/>
  </conditionalFormatting>
  <conditionalFormatting sqref="C252">
    <cfRule type="duplicateValues" dxfId="11461" priority="5258" stopIfTrue="1"/>
    <cfRule type="duplicateValues" dxfId="11460" priority="5259" stopIfTrue="1"/>
    <cfRule type="duplicateValues" dxfId="11459" priority="5260" stopIfTrue="1"/>
  </conditionalFormatting>
  <conditionalFormatting sqref="AB253">
    <cfRule type="cellIs" dxfId="11458" priority="5256" stopIfTrue="1" operator="equal">
      <formula>"NE"</formula>
    </cfRule>
    <cfRule type="cellIs" dxfId="11457" priority="5257" stopIfTrue="1" operator="lessThan">
      <formula>0</formula>
    </cfRule>
  </conditionalFormatting>
  <conditionalFormatting sqref="C253">
    <cfRule type="duplicateValues" dxfId="11456" priority="5255" stopIfTrue="1"/>
  </conditionalFormatting>
  <conditionalFormatting sqref="C253">
    <cfRule type="duplicateValues" dxfId="11455" priority="5253" stopIfTrue="1"/>
    <cfRule type="duplicateValues" dxfId="11454" priority="5254" stopIfTrue="1"/>
  </conditionalFormatting>
  <conditionalFormatting sqref="C253">
    <cfRule type="duplicateValues" dxfId="11453" priority="5246" stopIfTrue="1"/>
    <cfRule type="duplicateValues" dxfId="11452" priority="5247" stopIfTrue="1"/>
    <cfRule type="duplicateValues" dxfId="11451" priority="5248" stopIfTrue="1"/>
    <cfRule type="duplicateValues" dxfId="11450" priority="5249" stopIfTrue="1"/>
    <cfRule type="duplicateValues" dxfId="11449" priority="5250" stopIfTrue="1"/>
    <cfRule type="duplicateValues" dxfId="11448" priority="5251" stopIfTrue="1"/>
    <cfRule type="duplicateValues" dxfId="11447" priority="5252" stopIfTrue="1"/>
  </conditionalFormatting>
  <conditionalFormatting sqref="C253">
    <cfRule type="duplicateValues" dxfId="11446" priority="5243" stopIfTrue="1"/>
    <cfRule type="duplicateValues" dxfId="11445" priority="5244" stopIfTrue="1"/>
    <cfRule type="duplicateValues" dxfId="11444" priority="5245" stopIfTrue="1"/>
  </conditionalFormatting>
  <conditionalFormatting sqref="AB254">
    <cfRule type="cellIs" dxfId="11443" priority="5241" stopIfTrue="1" operator="equal">
      <formula>"NE"</formula>
    </cfRule>
    <cfRule type="cellIs" dxfId="11442" priority="5242" stopIfTrue="1" operator="lessThan">
      <formula>0</formula>
    </cfRule>
  </conditionalFormatting>
  <conditionalFormatting sqref="C254">
    <cfRule type="duplicateValues" dxfId="11441" priority="5240" stopIfTrue="1"/>
  </conditionalFormatting>
  <conditionalFormatting sqref="C254">
    <cfRule type="duplicateValues" dxfId="11440" priority="5238" stopIfTrue="1"/>
    <cfRule type="duplicateValues" dxfId="11439" priority="5239" stopIfTrue="1"/>
  </conditionalFormatting>
  <conditionalFormatting sqref="C254">
    <cfRule type="duplicateValues" dxfId="11438" priority="5231" stopIfTrue="1"/>
    <cfRule type="duplicateValues" dxfId="11437" priority="5232" stopIfTrue="1"/>
    <cfRule type="duplicateValues" dxfId="11436" priority="5233" stopIfTrue="1"/>
    <cfRule type="duplicateValues" dxfId="11435" priority="5234" stopIfTrue="1"/>
    <cfRule type="duplicateValues" dxfId="11434" priority="5235" stopIfTrue="1"/>
    <cfRule type="duplicateValues" dxfId="11433" priority="5236" stopIfTrue="1"/>
    <cfRule type="duplicateValues" dxfId="11432" priority="5237" stopIfTrue="1"/>
  </conditionalFormatting>
  <conditionalFormatting sqref="C254">
    <cfRule type="duplicateValues" dxfId="11431" priority="5228" stopIfTrue="1"/>
    <cfRule type="duplicateValues" dxfId="11430" priority="5229" stopIfTrue="1"/>
    <cfRule type="duplicateValues" dxfId="11429" priority="5230" stopIfTrue="1"/>
  </conditionalFormatting>
  <conditionalFormatting sqref="AB255">
    <cfRule type="cellIs" dxfId="11428" priority="5226" stopIfTrue="1" operator="equal">
      <formula>"NE"</formula>
    </cfRule>
    <cfRule type="cellIs" dxfId="11427" priority="5227" stopIfTrue="1" operator="lessThan">
      <formula>0</formula>
    </cfRule>
  </conditionalFormatting>
  <conditionalFormatting sqref="C255">
    <cfRule type="duplicateValues" dxfId="11426" priority="5225" stopIfTrue="1"/>
  </conditionalFormatting>
  <conditionalFormatting sqref="C255">
    <cfRule type="duplicateValues" dxfId="11425" priority="5223" stopIfTrue="1"/>
    <cfRule type="duplicateValues" dxfId="11424" priority="5224" stopIfTrue="1"/>
  </conditionalFormatting>
  <conditionalFormatting sqref="C255">
    <cfRule type="duplicateValues" dxfId="11423" priority="5216" stopIfTrue="1"/>
    <cfRule type="duplicateValues" dxfId="11422" priority="5217" stopIfTrue="1"/>
    <cfRule type="duplicateValues" dxfId="11421" priority="5218" stopIfTrue="1"/>
    <cfRule type="duplicateValues" dxfId="11420" priority="5219" stopIfTrue="1"/>
    <cfRule type="duplicateValues" dxfId="11419" priority="5220" stopIfTrue="1"/>
    <cfRule type="duplicateValues" dxfId="11418" priority="5221" stopIfTrue="1"/>
    <cfRule type="duplicateValues" dxfId="11417" priority="5222" stopIfTrue="1"/>
  </conditionalFormatting>
  <conditionalFormatting sqref="C255">
    <cfRule type="duplicateValues" dxfId="11416" priority="5213" stopIfTrue="1"/>
    <cfRule type="duplicateValues" dxfId="11415" priority="5214" stopIfTrue="1"/>
    <cfRule type="duplicateValues" dxfId="11414" priority="5215" stopIfTrue="1"/>
  </conditionalFormatting>
  <conditionalFormatting sqref="AB256">
    <cfRule type="cellIs" dxfId="11413" priority="5211" stopIfTrue="1" operator="equal">
      <formula>"NE"</formula>
    </cfRule>
    <cfRule type="cellIs" dxfId="11412" priority="5212" stopIfTrue="1" operator="lessThan">
      <formula>0</formula>
    </cfRule>
  </conditionalFormatting>
  <conditionalFormatting sqref="C256">
    <cfRule type="duplicateValues" dxfId="11411" priority="5210" stopIfTrue="1"/>
  </conditionalFormatting>
  <conditionalFormatting sqref="C256">
    <cfRule type="duplicateValues" dxfId="11410" priority="5208" stopIfTrue="1"/>
    <cfRule type="duplicateValues" dxfId="11409" priority="5209" stopIfTrue="1"/>
  </conditionalFormatting>
  <conditionalFormatting sqref="C256">
    <cfRule type="duplicateValues" dxfId="11408" priority="5201" stopIfTrue="1"/>
    <cfRule type="duplicateValues" dxfId="11407" priority="5202" stopIfTrue="1"/>
    <cfRule type="duplicateValues" dxfId="11406" priority="5203" stopIfTrue="1"/>
    <cfRule type="duplicateValues" dxfId="11405" priority="5204" stopIfTrue="1"/>
    <cfRule type="duplicateValues" dxfId="11404" priority="5205" stopIfTrue="1"/>
    <cfRule type="duplicateValues" dxfId="11403" priority="5206" stopIfTrue="1"/>
    <cfRule type="duplicateValues" dxfId="11402" priority="5207" stopIfTrue="1"/>
  </conditionalFormatting>
  <conditionalFormatting sqref="C256">
    <cfRule type="duplicateValues" dxfId="11401" priority="5198" stopIfTrue="1"/>
    <cfRule type="duplicateValues" dxfId="11400" priority="5199" stopIfTrue="1"/>
    <cfRule type="duplicateValues" dxfId="11399" priority="5200" stopIfTrue="1"/>
  </conditionalFormatting>
  <conditionalFormatting sqref="AB257">
    <cfRule type="cellIs" dxfId="11398" priority="5196" stopIfTrue="1" operator="equal">
      <formula>"NE"</formula>
    </cfRule>
    <cfRule type="cellIs" dxfId="11397" priority="5197" stopIfTrue="1" operator="lessThan">
      <formula>0</formula>
    </cfRule>
  </conditionalFormatting>
  <conditionalFormatting sqref="C257">
    <cfRule type="duplicateValues" dxfId="11396" priority="5195" stopIfTrue="1"/>
  </conditionalFormatting>
  <conditionalFormatting sqref="C257">
    <cfRule type="duplicateValues" dxfId="11395" priority="5193" stopIfTrue="1"/>
    <cfRule type="duplicateValues" dxfId="11394" priority="5194" stopIfTrue="1"/>
  </conditionalFormatting>
  <conditionalFormatting sqref="C257">
    <cfRule type="duplicateValues" dxfId="11393" priority="5186" stopIfTrue="1"/>
    <cfRule type="duplicateValues" dxfId="11392" priority="5187" stopIfTrue="1"/>
    <cfRule type="duplicateValues" dxfId="11391" priority="5188" stopIfTrue="1"/>
    <cfRule type="duplicateValues" dxfId="11390" priority="5189" stopIfTrue="1"/>
    <cfRule type="duplicateValues" dxfId="11389" priority="5190" stopIfTrue="1"/>
    <cfRule type="duplicateValues" dxfId="11388" priority="5191" stopIfTrue="1"/>
    <cfRule type="duplicateValues" dxfId="11387" priority="5192" stopIfTrue="1"/>
  </conditionalFormatting>
  <conditionalFormatting sqref="C257">
    <cfRule type="duplicateValues" dxfId="11386" priority="5183" stopIfTrue="1"/>
    <cfRule type="duplicateValues" dxfId="11385" priority="5184" stopIfTrue="1"/>
    <cfRule type="duplicateValues" dxfId="11384" priority="5185" stopIfTrue="1"/>
  </conditionalFormatting>
  <conditionalFormatting sqref="AB258">
    <cfRule type="cellIs" dxfId="11383" priority="5181" stopIfTrue="1" operator="equal">
      <formula>"NE"</formula>
    </cfRule>
    <cfRule type="cellIs" dxfId="11382" priority="5182" stopIfTrue="1" operator="lessThan">
      <formula>0</formula>
    </cfRule>
  </conditionalFormatting>
  <conditionalFormatting sqref="C258">
    <cfRule type="duplicateValues" dxfId="11381" priority="5180" stopIfTrue="1"/>
  </conditionalFormatting>
  <conditionalFormatting sqref="C258">
    <cfRule type="duplicateValues" dxfId="11380" priority="5178" stopIfTrue="1"/>
    <cfRule type="duplicateValues" dxfId="11379" priority="5179" stopIfTrue="1"/>
  </conditionalFormatting>
  <conditionalFormatting sqref="C258">
    <cfRule type="duplicateValues" dxfId="11378" priority="5171" stopIfTrue="1"/>
    <cfRule type="duplicateValues" dxfId="11377" priority="5172" stopIfTrue="1"/>
    <cfRule type="duplicateValues" dxfId="11376" priority="5173" stopIfTrue="1"/>
    <cfRule type="duplicateValues" dxfId="11375" priority="5174" stopIfTrue="1"/>
    <cfRule type="duplicateValues" dxfId="11374" priority="5175" stopIfTrue="1"/>
    <cfRule type="duplicateValues" dxfId="11373" priority="5176" stopIfTrue="1"/>
    <cfRule type="duplicateValues" dxfId="11372" priority="5177" stopIfTrue="1"/>
  </conditionalFormatting>
  <conditionalFormatting sqref="C258">
    <cfRule type="duplicateValues" dxfId="11371" priority="5168" stopIfTrue="1"/>
    <cfRule type="duplicateValues" dxfId="11370" priority="5169" stopIfTrue="1"/>
    <cfRule type="duplicateValues" dxfId="11369" priority="5170" stopIfTrue="1"/>
  </conditionalFormatting>
  <conditionalFormatting sqref="AB259">
    <cfRule type="cellIs" dxfId="11368" priority="5166" stopIfTrue="1" operator="equal">
      <formula>"NE"</formula>
    </cfRule>
    <cfRule type="cellIs" dxfId="11367" priority="5167" stopIfTrue="1" operator="lessThan">
      <formula>0</formula>
    </cfRule>
  </conditionalFormatting>
  <conditionalFormatting sqref="C259">
    <cfRule type="duplicateValues" dxfId="11366" priority="5165" stopIfTrue="1"/>
  </conditionalFormatting>
  <conditionalFormatting sqref="C259">
    <cfRule type="duplicateValues" dxfId="11365" priority="5163" stopIfTrue="1"/>
    <cfRule type="duplicateValues" dxfId="11364" priority="5164" stopIfTrue="1"/>
  </conditionalFormatting>
  <conditionalFormatting sqref="C259">
    <cfRule type="duplicateValues" dxfId="11363" priority="5156" stopIfTrue="1"/>
    <cfRule type="duplicateValues" dxfId="11362" priority="5157" stopIfTrue="1"/>
    <cfRule type="duplicateValues" dxfId="11361" priority="5158" stopIfTrue="1"/>
    <cfRule type="duplicateValues" dxfId="11360" priority="5159" stopIfTrue="1"/>
    <cfRule type="duplicateValues" dxfId="11359" priority="5160" stopIfTrue="1"/>
    <cfRule type="duplicateValues" dxfId="11358" priority="5161" stopIfTrue="1"/>
    <cfRule type="duplicateValues" dxfId="11357" priority="5162" stopIfTrue="1"/>
  </conditionalFormatting>
  <conditionalFormatting sqref="C259">
    <cfRule type="duplicateValues" dxfId="11356" priority="5153" stopIfTrue="1"/>
    <cfRule type="duplicateValues" dxfId="11355" priority="5154" stopIfTrue="1"/>
    <cfRule type="duplicateValues" dxfId="11354" priority="5155" stopIfTrue="1"/>
  </conditionalFormatting>
  <conditionalFormatting sqref="AB260">
    <cfRule type="cellIs" dxfId="11353" priority="5151" stopIfTrue="1" operator="equal">
      <formula>"NE"</formula>
    </cfRule>
    <cfRule type="cellIs" dxfId="11352" priority="5152" stopIfTrue="1" operator="lessThan">
      <formula>0</formula>
    </cfRule>
  </conditionalFormatting>
  <conditionalFormatting sqref="C260">
    <cfRule type="duplicateValues" dxfId="11351" priority="5150" stopIfTrue="1"/>
  </conditionalFormatting>
  <conditionalFormatting sqref="C260">
    <cfRule type="duplicateValues" dxfId="11350" priority="5148" stopIfTrue="1"/>
    <cfRule type="duplicateValues" dxfId="11349" priority="5149" stopIfTrue="1"/>
  </conditionalFormatting>
  <conditionalFormatting sqref="C260">
    <cfRule type="duplicateValues" dxfId="11348" priority="5141" stopIfTrue="1"/>
    <cfRule type="duplicateValues" dxfId="11347" priority="5142" stopIfTrue="1"/>
    <cfRule type="duplicateValues" dxfId="11346" priority="5143" stopIfTrue="1"/>
    <cfRule type="duplicateValues" dxfId="11345" priority="5144" stopIfTrue="1"/>
    <cfRule type="duplicateValues" dxfId="11344" priority="5145" stopIfTrue="1"/>
    <cfRule type="duplicateValues" dxfId="11343" priority="5146" stopIfTrue="1"/>
    <cfRule type="duplicateValues" dxfId="11342" priority="5147" stopIfTrue="1"/>
  </conditionalFormatting>
  <conditionalFormatting sqref="C260">
    <cfRule type="duplicateValues" dxfId="11341" priority="5138" stopIfTrue="1"/>
    <cfRule type="duplicateValues" dxfId="11340" priority="5139" stopIfTrue="1"/>
    <cfRule type="duplicateValues" dxfId="11339" priority="5140" stopIfTrue="1"/>
  </conditionalFormatting>
  <conditionalFormatting sqref="AB261">
    <cfRule type="cellIs" dxfId="11338" priority="5136" stopIfTrue="1" operator="equal">
      <formula>"NE"</formula>
    </cfRule>
    <cfRule type="cellIs" dxfId="11337" priority="5137" stopIfTrue="1" operator="lessThan">
      <formula>0</formula>
    </cfRule>
  </conditionalFormatting>
  <conditionalFormatting sqref="C261">
    <cfRule type="duplicateValues" dxfId="11336" priority="5135" stopIfTrue="1"/>
  </conditionalFormatting>
  <conditionalFormatting sqref="C261">
    <cfRule type="duplicateValues" dxfId="11335" priority="5133" stopIfTrue="1"/>
    <cfRule type="duplicateValues" dxfId="11334" priority="5134" stopIfTrue="1"/>
  </conditionalFormatting>
  <conditionalFormatting sqref="C261">
    <cfRule type="duplicateValues" dxfId="11333" priority="5126" stopIfTrue="1"/>
    <cfRule type="duplicateValues" dxfId="11332" priority="5127" stopIfTrue="1"/>
    <cfRule type="duplicateValues" dxfId="11331" priority="5128" stopIfTrue="1"/>
    <cfRule type="duplicateValues" dxfId="11330" priority="5129" stopIfTrue="1"/>
    <cfRule type="duplicateValues" dxfId="11329" priority="5130" stopIfTrue="1"/>
    <cfRule type="duplicateValues" dxfId="11328" priority="5131" stopIfTrue="1"/>
    <cfRule type="duplicateValues" dxfId="11327" priority="5132" stopIfTrue="1"/>
  </conditionalFormatting>
  <conditionalFormatting sqref="C261">
    <cfRule type="duplicateValues" dxfId="11326" priority="5123" stopIfTrue="1"/>
    <cfRule type="duplicateValues" dxfId="11325" priority="5124" stopIfTrue="1"/>
    <cfRule type="duplicateValues" dxfId="11324" priority="5125" stopIfTrue="1"/>
  </conditionalFormatting>
  <conditionalFormatting sqref="AB262">
    <cfRule type="cellIs" dxfId="11323" priority="5121" stopIfTrue="1" operator="equal">
      <formula>"NE"</formula>
    </cfRule>
    <cfRule type="cellIs" dxfId="11322" priority="5122" stopIfTrue="1" operator="lessThan">
      <formula>0</formula>
    </cfRule>
  </conditionalFormatting>
  <conditionalFormatting sqref="C262">
    <cfRule type="duplicateValues" dxfId="11321" priority="5120" stopIfTrue="1"/>
  </conditionalFormatting>
  <conditionalFormatting sqref="C262">
    <cfRule type="duplicateValues" dxfId="11320" priority="5118" stopIfTrue="1"/>
    <cfRule type="duplicateValues" dxfId="11319" priority="5119" stopIfTrue="1"/>
  </conditionalFormatting>
  <conditionalFormatting sqref="C262">
    <cfRule type="duplicateValues" dxfId="11318" priority="5111" stopIfTrue="1"/>
    <cfRule type="duplicateValues" dxfId="11317" priority="5112" stopIfTrue="1"/>
    <cfRule type="duplicateValues" dxfId="11316" priority="5113" stopIfTrue="1"/>
    <cfRule type="duplicateValues" dxfId="11315" priority="5114" stopIfTrue="1"/>
    <cfRule type="duplicateValues" dxfId="11314" priority="5115" stopIfTrue="1"/>
    <cfRule type="duplicateValues" dxfId="11313" priority="5116" stopIfTrue="1"/>
    <cfRule type="duplicateValues" dxfId="11312" priority="5117" stopIfTrue="1"/>
  </conditionalFormatting>
  <conditionalFormatting sqref="C262">
    <cfRule type="duplicateValues" dxfId="11311" priority="5108" stopIfTrue="1"/>
    <cfRule type="duplicateValues" dxfId="11310" priority="5109" stopIfTrue="1"/>
    <cfRule type="duplicateValues" dxfId="11309" priority="5110" stopIfTrue="1"/>
  </conditionalFormatting>
  <conditionalFormatting sqref="AB263">
    <cfRule type="cellIs" dxfId="11308" priority="5106" stopIfTrue="1" operator="equal">
      <formula>"NE"</formula>
    </cfRule>
    <cfRule type="cellIs" dxfId="11307" priority="5107" stopIfTrue="1" operator="lessThan">
      <formula>0</formula>
    </cfRule>
  </conditionalFormatting>
  <conditionalFormatting sqref="C263">
    <cfRule type="duplicateValues" dxfId="11306" priority="5105" stopIfTrue="1"/>
  </conditionalFormatting>
  <conditionalFormatting sqref="C263">
    <cfRule type="duplicateValues" dxfId="11305" priority="5103" stopIfTrue="1"/>
    <cfRule type="duplicateValues" dxfId="11304" priority="5104" stopIfTrue="1"/>
  </conditionalFormatting>
  <conditionalFormatting sqref="C263">
    <cfRule type="duplicateValues" dxfId="11303" priority="5096" stopIfTrue="1"/>
    <cfRule type="duplicateValues" dxfId="11302" priority="5097" stopIfTrue="1"/>
    <cfRule type="duplicateValues" dxfId="11301" priority="5098" stopIfTrue="1"/>
    <cfRule type="duplicateValues" dxfId="11300" priority="5099" stopIfTrue="1"/>
    <cfRule type="duplicateValues" dxfId="11299" priority="5100" stopIfTrue="1"/>
    <cfRule type="duplicateValues" dxfId="11298" priority="5101" stopIfTrue="1"/>
    <cfRule type="duplicateValues" dxfId="11297" priority="5102" stopIfTrue="1"/>
  </conditionalFormatting>
  <conditionalFormatting sqref="C263">
    <cfRule type="duplicateValues" dxfId="11296" priority="5093" stopIfTrue="1"/>
    <cfRule type="duplicateValues" dxfId="11295" priority="5094" stopIfTrue="1"/>
    <cfRule type="duplicateValues" dxfId="11294" priority="5095" stopIfTrue="1"/>
  </conditionalFormatting>
  <conditionalFormatting sqref="AB264">
    <cfRule type="cellIs" dxfId="11293" priority="5091" stopIfTrue="1" operator="equal">
      <formula>"NE"</formula>
    </cfRule>
    <cfRule type="cellIs" dxfId="11292" priority="5092" stopIfTrue="1" operator="lessThan">
      <formula>0</formula>
    </cfRule>
  </conditionalFormatting>
  <conditionalFormatting sqref="C264">
    <cfRule type="duplicateValues" dxfId="11291" priority="5090" stopIfTrue="1"/>
  </conditionalFormatting>
  <conditionalFormatting sqref="C264">
    <cfRule type="duplicateValues" dxfId="11290" priority="5088" stopIfTrue="1"/>
    <cfRule type="duplicateValues" dxfId="11289" priority="5089" stopIfTrue="1"/>
  </conditionalFormatting>
  <conditionalFormatting sqref="C264">
    <cfRule type="duplicateValues" dxfId="11288" priority="5081" stopIfTrue="1"/>
    <cfRule type="duplicateValues" dxfId="11287" priority="5082" stopIfTrue="1"/>
    <cfRule type="duplicateValues" dxfId="11286" priority="5083" stopIfTrue="1"/>
    <cfRule type="duplicateValues" dxfId="11285" priority="5084" stopIfTrue="1"/>
    <cfRule type="duplicateValues" dxfId="11284" priority="5085" stopIfTrue="1"/>
    <cfRule type="duplicateValues" dxfId="11283" priority="5086" stopIfTrue="1"/>
    <cfRule type="duplicateValues" dxfId="11282" priority="5087" stopIfTrue="1"/>
  </conditionalFormatting>
  <conditionalFormatting sqref="C264">
    <cfRule type="duplicateValues" dxfId="11281" priority="5078" stopIfTrue="1"/>
    <cfRule type="duplicateValues" dxfId="11280" priority="5079" stopIfTrue="1"/>
    <cfRule type="duplicateValues" dxfId="11279" priority="5080" stopIfTrue="1"/>
  </conditionalFormatting>
  <conditionalFormatting sqref="AB265">
    <cfRule type="cellIs" dxfId="11278" priority="5076" stopIfTrue="1" operator="equal">
      <formula>"NE"</formula>
    </cfRule>
    <cfRule type="cellIs" dxfId="11277" priority="5077" stopIfTrue="1" operator="lessThan">
      <formula>0</formula>
    </cfRule>
  </conditionalFormatting>
  <conditionalFormatting sqref="C265">
    <cfRule type="duplicateValues" dxfId="11276" priority="5075" stopIfTrue="1"/>
  </conditionalFormatting>
  <conditionalFormatting sqref="C265">
    <cfRule type="duplicateValues" dxfId="11275" priority="5073" stopIfTrue="1"/>
    <cfRule type="duplicateValues" dxfId="11274" priority="5074" stopIfTrue="1"/>
  </conditionalFormatting>
  <conditionalFormatting sqref="C265">
    <cfRule type="duplicateValues" dxfId="11273" priority="5066" stopIfTrue="1"/>
    <cfRule type="duplicateValues" dxfId="11272" priority="5067" stopIfTrue="1"/>
    <cfRule type="duplicateValues" dxfId="11271" priority="5068" stopIfTrue="1"/>
    <cfRule type="duplicateValues" dxfId="11270" priority="5069" stopIfTrue="1"/>
    <cfRule type="duplicateValues" dxfId="11269" priority="5070" stopIfTrue="1"/>
    <cfRule type="duplicateValues" dxfId="11268" priority="5071" stopIfTrue="1"/>
    <cfRule type="duplicateValues" dxfId="11267" priority="5072" stopIfTrue="1"/>
  </conditionalFormatting>
  <conditionalFormatting sqref="C265">
    <cfRule type="duplicateValues" dxfId="11266" priority="5063" stopIfTrue="1"/>
    <cfRule type="duplicateValues" dxfId="11265" priority="5064" stopIfTrue="1"/>
    <cfRule type="duplicateValues" dxfId="11264" priority="5065" stopIfTrue="1"/>
  </conditionalFormatting>
  <conditionalFormatting sqref="AB266">
    <cfRule type="cellIs" dxfId="11263" priority="5061" stopIfTrue="1" operator="equal">
      <formula>"NE"</formula>
    </cfRule>
    <cfRule type="cellIs" dxfId="11262" priority="5062" stopIfTrue="1" operator="lessThan">
      <formula>0</formula>
    </cfRule>
  </conditionalFormatting>
  <conditionalFormatting sqref="C266">
    <cfRule type="duplicateValues" dxfId="11261" priority="5060" stopIfTrue="1"/>
  </conditionalFormatting>
  <conditionalFormatting sqref="C266">
    <cfRule type="duplicateValues" dxfId="11260" priority="5058" stopIfTrue="1"/>
    <cfRule type="duplicateValues" dxfId="11259" priority="5059" stopIfTrue="1"/>
  </conditionalFormatting>
  <conditionalFormatting sqref="C266">
    <cfRule type="duplicateValues" dxfId="11258" priority="5051" stopIfTrue="1"/>
    <cfRule type="duplicateValues" dxfId="11257" priority="5052" stopIfTrue="1"/>
    <cfRule type="duplicateValues" dxfId="11256" priority="5053" stopIfTrue="1"/>
    <cfRule type="duplicateValues" dxfId="11255" priority="5054" stopIfTrue="1"/>
    <cfRule type="duplicateValues" dxfId="11254" priority="5055" stopIfTrue="1"/>
    <cfRule type="duplicateValues" dxfId="11253" priority="5056" stopIfTrue="1"/>
    <cfRule type="duplicateValues" dxfId="11252" priority="5057" stopIfTrue="1"/>
  </conditionalFormatting>
  <conditionalFormatting sqref="C266">
    <cfRule type="duplicateValues" dxfId="11251" priority="5048" stopIfTrue="1"/>
    <cfRule type="duplicateValues" dxfId="11250" priority="5049" stopIfTrue="1"/>
    <cfRule type="duplicateValues" dxfId="11249" priority="5050" stopIfTrue="1"/>
  </conditionalFormatting>
  <conditionalFormatting sqref="AB267">
    <cfRule type="cellIs" dxfId="11248" priority="5046" stopIfTrue="1" operator="equal">
      <formula>"NE"</formula>
    </cfRule>
    <cfRule type="cellIs" dxfId="11247" priority="5047" stopIfTrue="1" operator="lessThan">
      <formula>0</formula>
    </cfRule>
  </conditionalFormatting>
  <conditionalFormatting sqref="C267">
    <cfRule type="duplicateValues" dxfId="11246" priority="5045" stopIfTrue="1"/>
  </conditionalFormatting>
  <conditionalFormatting sqref="C267">
    <cfRule type="duplicateValues" dxfId="11245" priority="5043" stopIfTrue="1"/>
    <cfRule type="duplicateValues" dxfId="11244" priority="5044" stopIfTrue="1"/>
  </conditionalFormatting>
  <conditionalFormatting sqref="C267">
    <cfRule type="duplicateValues" dxfId="11243" priority="5036" stopIfTrue="1"/>
    <cfRule type="duplicateValues" dxfId="11242" priority="5037" stopIfTrue="1"/>
    <cfRule type="duplicateValues" dxfId="11241" priority="5038" stopIfTrue="1"/>
    <cfRule type="duplicateValues" dxfId="11240" priority="5039" stopIfTrue="1"/>
    <cfRule type="duplicateValues" dxfId="11239" priority="5040" stopIfTrue="1"/>
    <cfRule type="duplicateValues" dxfId="11238" priority="5041" stopIfTrue="1"/>
    <cfRule type="duplicateValues" dxfId="11237" priority="5042" stopIfTrue="1"/>
  </conditionalFormatting>
  <conditionalFormatting sqref="C267">
    <cfRule type="duplicateValues" dxfId="11236" priority="5033" stopIfTrue="1"/>
    <cfRule type="duplicateValues" dxfId="11235" priority="5034" stopIfTrue="1"/>
    <cfRule type="duplicateValues" dxfId="11234" priority="5035" stopIfTrue="1"/>
  </conditionalFormatting>
  <conditionalFormatting sqref="AB268">
    <cfRule type="cellIs" dxfId="11233" priority="5031" stopIfTrue="1" operator="equal">
      <formula>"NE"</formula>
    </cfRule>
    <cfRule type="cellIs" dxfId="11232" priority="5032" stopIfTrue="1" operator="lessThan">
      <formula>0</formula>
    </cfRule>
  </conditionalFormatting>
  <conditionalFormatting sqref="C268">
    <cfRule type="duplicateValues" dxfId="11231" priority="5030" stopIfTrue="1"/>
  </conditionalFormatting>
  <conditionalFormatting sqref="C268">
    <cfRule type="duplicateValues" dxfId="11230" priority="5028" stopIfTrue="1"/>
    <cfRule type="duplicateValues" dxfId="11229" priority="5029" stopIfTrue="1"/>
  </conditionalFormatting>
  <conditionalFormatting sqref="C268">
    <cfRule type="duplicateValues" dxfId="11228" priority="5021" stopIfTrue="1"/>
    <cfRule type="duplicateValues" dxfId="11227" priority="5022" stopIfTrue="1"/>
    <cfRule type="duplicateValues" dxfId="11226" priority="5023" stopIfTrue="1"/>
    <cfRule type="duplicateValues" dxfId="11225" priority="5024" stopIfTrue="1"/>
    <cfRule type="duplicateValues" dxfId="11224" priority="5025" stopIfTrue="1"/>
    <cfRule type="duplicateValues" dxfId="11223" priority="5026" stopIfTrue="1"/>
    <cfRule type="duplicateValues" dxfId="11222" priority="5027" stopIfTrue="1"/>
  </conditionalFormatting>
  <conditionalFormatting sqref="C268">
    <cfRule type="duplicateValues" dxfId="11221" priority="5018" stopIfTrue="1"/>
    <cfRule type="duplicateValues" dxfId="11220" priority="5019" stopIfTrue="1"/>
    <cfRule type="duplicateValues" dxfId="11219" priority="5020" stopIfTrue="1"/>
  </conditionalFormatting>
  <conditionalFormatting sqref="AB269">
    <cfRule type="cellIs" dxfId="11218" priority="5016" stopIfTrue="1" operator="equal">
      <formula>"NE"</formula>
    </cfRule>
    <cfRule type="cellIs" dxfId="11217" priority="5017" stopIfTrue="1" operator="lessThan">
      <formula>0</formula>
    </cfRule>
  </conditionalFormatting>
  <conditionalFormatting sqref="C269">
    <cfRule type="duplicateValues" dxfId="11216" priority="5015" stopIfTrue="1"/>
  </conditionalFormatting>
  <conditionalFormatting sqref="C269">
    <cfRule type="duplicateValues" dxfId="11215" priority="5013" stopIfTrue="1"/>
    <cfRule type="duplicateValues" dxfId="11214" priority="5014" stopIfTrue="1"/>
  </conditionalFormatting>
  <conditionalFormatting sqref="C269">
    <cfRule type="duplicateValues" dxfId="11213" priority="5006" stopIfTrue="1"/>
    <cfRule type="duplicateValues" dxfId="11212" priority="5007" stopIfTrue="1"/>
    <cfRule type="duplicateValues" dxfId="11211" priority="5008" stopIfTrue="1"/>
    <cfRule type="duplicateValues" dxfId="11210" priority="5009" stopIfTrue="1"/>
    <cfRule type="duplicateValues" dxfId="11209" priority="5010" stopIfTrue="1"/>
    <cfRule type="duplicateValues" dxfId="11208" priority="5011" stopIfTrue="1"/>
    <cfRule type="duplicateValues" dxfId="11207" priority="5012" stopIfTrue="1"/>
  </conditionalFormatting>
  <conditionalFormatting sqref="C269">
    <cfRule type="duplicateValues" dxfId="11206" priority="5003" stopIfTrue="1"/>
    <cfRule type="duplicateValues" dxfId="11205" priority="5004" stopIfTrue="1"/>
    <cfRule type="duplicateValues" dxfId="11204" priority="5005" stopIfTrue="1"/>
  </conditionalFormatting>
  <conditionalFormatting sqref="Q7:T269">
    <cfRule type="cellIs" dxfId="11203" priority="5000" stopIfTrue="1" operator="equal">
      <formula>0</formula>
    </cfRule>
    <cfRule type="cellIs" dxfId="11202" priority="5001" stopIfTrue="1" operator="greaterThanOrEqual">
      <formula>MAX($Q7:$T7)</formula>
    </cfRule>
  </conditionalFormatting>
  <conditionalFormatting sqref="U7:Y269">
    <cfRule type="cellIs" dxfId="11201" priority="4998" stopIfTrue="1" operator="equal">
      <formula>0</formula>
    </cfRule>
    <cfRule type="cellIs" dxfId="11200" priority="4999" stopIfTrue="1" operator="greaterThanOrEqual">
      <formula>MAX($U7:$Y7)</formula>
    </cfRule>
  </conditionalFormatting>
  <conditionalFormatting sqref="C18">
    <cfRule type="duplicateValues" dxfId="11199" priority="4997" stopIfTrue="1"/>
  </conditionalFormatting>
  <conditionalFormatting sqref="C13:C18">
    <cfRule type="duplicateValues" dxfId="11198" priority="4996" stopIfTrue="1"/>
  </conditionalFormatting>
  <conditionalFormatting sqref="C19">
    <cfRule type="duplicateValues" dxfId="11197" priority="4995" stopIfTrue="1"/>
  </conditionalFormatting>
  <conditionalFormatting sqref="C20:C31">
    <cfRule type="duplicateValues" dxfId="11196" priority="4994" stopIfTrue="1"/>
  </conditionalFormatting>
  <conditionalFormatting sqref="C19:C31">
    <cfRule type="duplicateValues" dxfId="11195" priority="4993" stopIfTrue="1"/>
  </conditionalFormatting>
  <conditionalFormatting sqref="C13:C31">
    <cfRule type="duplicateValues" dxfId="11194" priority="4992" stopIfTrue="1"/>
  </conditionalFormatting>
  <conditionalFormatting sqref="C13:C31">
    <cfRule type="duplicateValues" dxfId="11193" priority="4989" stopIfTrue="1"/>
    <cfRule type="duplicateValues" dxfId="11192" priority="4990" stopIfTrue="1"/>
    <cfRule type="duplicateValues" dxfId="11191" priority="4991" stopIfTrue="1"/>
  </conditionalFormatting>
  <conditionalFormatting sqref="C13:C31">
    <cfRule type="duplicateValues" dxfId="11190" priority="4987" stopIfTrue="1"/>
    <cfRule type="duplicateValues" dxfId="11189" priority="4988" stopIfTrue="1"/>
  </conditionalFormatting>
  <conditionalFormatting sqref="C13:C31">
    <cfRule type="duplicateValues" dxfId="11188" priority="4980" stopIfTrue="1"/>
    <cfRule type="duplicateValues" dxfId="11187" priority="4981" stopIfTrue="1"/>
    <cfRule type="duplicateValues" dxfId="11186" priority="4982" stopIfTrue="1"/>
    <cfRule type="duplicateValues" dxfId="11185" priority="4983" stopIfTrue="1"/>
    <cfRule type="duplicateValues" dxfId="11184" priority="4984" stopIfTrue="1"/>
    <cfRule type="duplicateValues" dxfId="11183" priority="4985" stopIfTrue="1"/>
    <cfRule type="duplicateValues" dxfId="11182" priority="4986" stopIfTrue="1"/>
  </conditionalFormatting>
  <conditionalFormatting sqref="C32:C48">
    <cfRule type="duplicateValues" dxfId="11181" priority="4979" stopIfTrue="1"/>
  </conditionalFormatting>
  <conditionalFormatting sqref="C32:C48">
    <cfRule type="duplicateValues" dxfId="11180" priority="4977" stopIfTrue="1"/>
    <cfRule type="duplicateValues" dxfId="11179" priority="4978" stopIfTrue="1"/>
  </conditionalFormatting>
  <conditionalFormatting sqref="C32:C48">
    <cfRule type="duplicateValues" dxfId="11178" priority="4970" stopIfTrue="1"/>
    <cfRule type="duplicateValues" dxfId="11177" priority="4971" stopIfTrue="1"/>
    <cfRule type="duplicateValues" dxfId="11176" priority="4972" stopIfTrue="1"/>
    <cfRule type="duplicateValues" dxfId="11175" priority="4973" stopIfTrue="1"/>
    <cfRule type="duplicateValues" dxfId="11174" priority="4974" stopIfTrue="1"/>
    <cfRule type="duplicateValues" dxfId="11173" priority="4975" stopIfTrue="1"/>
    <cfRule type="duplicateValues" dxfId="11172" priority="4976" stopIfTrue="1"/>
  </conditionalFormatting>
  <conditionalFormatting sqref="C32:C48">
    <cfRule type="duplicateValues" dxfId="11171" priority="4967" stopIfTrue="1"/>
    <cfRule type="duplicateValues" dxfId="11170" priority="4968" stopIfTrue="1"/>
    <cfRule type="duplicateValues" dxfId="11169" priority="4969" stopIfTrue="1"/>
  </conditionalFormatting>
  <conditionalFormatting sqref="C49:C91">
    <cfRule type="duplicateValues" dxfId="11168" priority="4966" stopIfTrue="1"/>
  </conditionalFormatting>
  <conditionalFormatting sqref="C49:C91">
    <cfRule type="duplicateValues" dxfId="11167" priority="4964" stopIfTrue="1"/>
    <cfRule type="duplicateValues" dxfId="11166" priority="4965" stopIfTrue="1"/>
  </conditionalFormatting>
  <conditionalFormatting sqref="C49:C91">
    <cfRule type="duplicateValues" dxfId="11165" priority="4957" stopIfTrue="1"/>
    <cfRule type="duplicateValues" dxfId="11164" priority="4958" stopIfTrue="1"/>
    <cfRule type="duplicateValues" dxfId="11163" priority="4959" stopIfTrue="1"/>
    <cfRule type="duplicateValues" dxfId="11162" priority="4960" stopIfTrue="1"/>
    <cfRule type="duplicateValues" dxfId="11161" priority="4961" stopIfTrue="1"/>
    <cfRule type="duplicateValues" dxfId="11160" priority="4962" stopIfTrue="1"/>
    <cfRule type="duplicateValues" dxfId="11159" priority="4963" stopIfTrue="1"/>
  </conditionalFormatting>
  <conditionalFormatting sqref="C49:C91">
    <cfRule type="duplicateValues" dxfId="11158" priority="4954" stopIfTrue="1"/>
    <cfRule type="duplicateValues" dxfId="11157" priority="4955" stopIfTrue="1"/>
    <cfRule type="duplicateValues" dxfId="11156" priority="4956" stopIfTrue="1"/>
  </conditionalFormatting>
  <conditionalFormatting sqref="C92:C143">
    <cfRule type="duplicateValues" dxfId="11155" priority="4953" stopIfTrue="1"/>
  </conditionalFormatting>
  <conditionalFormatting sqref="C92:C143">
    <cfRule type="duplicateValues" dxfId="11154" priority="4951" stopIfTrue="1"/>
    <cfRule type="duplicateValues" dxfId="11153" priority="4952" stopIfTrue="1"/>
  </conditionalFormatting>
  <conditionalFormatting sqref="C92:C143">
    <cfRule type="duplicateValues" dxfId="11152" priority="4944" stopIfTrue="1"/>
    <cfRule type="duplicateValues" dxfId="11151" priority="4945" stopIfTrue="1"/>
    <cfRule type="duplicateValues" dxfId="11150" priority="4946" stopIfTrue="1"/>
    <cfRule type="duplicateValues" dxfId="11149" priority="4947" stopIfTrue="1"/>
    <cfRule type="duplicateValues" dxfId="11148" priority="4948" stopIfTrue="1"/>
    <cfRule type="duplicateValues" dxfId="11147" priority="4949" stopIfTrue="1"/>
    <cfRule type="duplicateValues" dxfId="11146" priority="4950" stopIfTrue="1"/>
  </conditionalFormatting>
  <conditionalFormatting sqref="C92:C143">
    <cfRule type="duplicateValues" dxfId="11145" priority="4941" stopIfTrue="1"/>
    <cfRule type="duplicateValues" dxfId="11144" priority="4942" stopIfTrue="1"/>
    <cfRule type="duplicateValues" dxfId="11143" priority="4943" stopIfTrue="1"/>
  </conditionalFormatting>
  <conditionalFormatting sqref="AB270">
    <cfRule type="cellIs" dxfId="11142" priority="4937" stopIfTrue="1" operator="equal">
      <formula>"NE"</formula>
    </cfRule>
    <cfRule type="cellIs" dxfId="11141" priority="4938" stopIfTrue="1" operator="lessThan">
      <formula>0</formula>
    </cfRule>
  </conditionalFormatting>
  <conditionalFormatting sqref="C270">
    <cfRule type="duplicateValues" dxfId="11140" priority="4936" stopIfTrue="1"/>
  </conditionalFormatting>
  <conditionalFormatting sqref="C270">
    <cfRule type="duplicateValues" dxfId="11139" priority="4934" stopIfTrue="1"/>
    <cfRule type="duplicateValues" dxfId="11138" priority="4935" stopIfTrue="1"/>
  </conditionalFormatting>
  <conditionalFormatting sqref="C270">
    <cfRule type="duplicateValues" dxfId="11137" priority="4927" stopIfTrue="1"/>
    <cfRule type="duplicateValues" dxfId="11136" priority="4928" stopIfTrue="1"/>
    <cfRule type="duplicateValues" dxfId="11135" priority="4929" stopIfTrue="1"/>
    <cfRule type="duplicateValues" dxfId="11134" priority="4930" stopIfTrue="1"/>
    <cfRule type="duplicateValues" dxfId="11133" priority="4931" stopIfTrue="1"/>
    <cfRule type="duplicateValues" dxfId="11132" priority="4932" stopIfTrue="1"/>
    <cfRule type="duplicateValues" dxfId="11131" priority="4933" stopIfTrue="1"/>
  </conditionalFormatting>
  <conditionalFormatting sqref="C270">
    <cfRule type="duplicateValues" dxfId="11130" priority="4924" stopIfTrue="1"/>
    <cfRule type="duplicateValues" dxfId="11129" priority="4925" stopIfTrue="1"/>
    <cfRule type="duplicateValues" dxfId="11128" priority="4926" stopIfTrue="1"/>
  </conditionalFormatting>
  <conditionalFormatting sqref="Q270:T270">
    <cfRule type="cellIs" dxfId="11127" priority="4921" stopIfTrue="1" operator="equal">
      <formula>0</formula>
    </cfRule>
    <cfRule type="cellIs" dxfId="11126" priority="4922" stopIfTrue="1" operator="greaterThanOrEqual">
      <formula>MAX($Q270:$T270)</formula>
    </cfRule>
  </conditionalFormatting>
  <conditionalFormatting sqref="U270:Y270">
    <cfRule type="cellIs" dxfId="11125" priority="4919" stopIfTrue="1" operator="equal">
      <formula>0</formula>
    </cfRule>
    <cfRule type="cellIs" dxfId="11124" priority="4920" stopIfTrue="1" operator="greaterThanOrEqual">
      <formula>MAX($U270:$Y270)</formula>
    </cfRule>
  </conditionalFormatting>
  <conditionalFormatting sqref="AB271">
    <cfRule type="cellIs" dxfId="11123" priority="4915" stopIfTrue="1" operator="equal">
      <formula>"NE"</formula>
    </cfRule>
    <cfRule type="cellIs" dxfId="11122" priority="4916" stopIfTrue="1" operator="lessThan">
      <formula>0</formula>
    </cfRule>
  </conditionalFormatting>
  <conditionalFormatting sqref="C271">
    <cfRule type="duplicateValues" dxfId="11121" priority="4914" stopIfTrue="1"/>
  </conditionalFormatting>
  <conditionalFormatting sqref="C271">
    <cfRule type="duplicateValues" dxfId="11120" priority="4912" stopIfTrue="1"/>
    <cfRule type="duplicateValues" dxfId="11119" priority="4913" stopIfTrue="1"/>
  </conditionalFormatting>
  <conditionalFormatting sqref="C271">
    <cfRule type="duplicateValues" dxfId="11118" priority="4905" stopIfTrue="1"/>
    <cfRule type="duplicateValues" dxfId="11117" priority="4906" stopIfTrue="1"/>
    <cfRule type="duplicateValues" dxfId="11116" priority="4907" stopIfTrue="1"/>
    <cfRule type="duplicateValues" dxfId="11115" priority="4908" stopIfTrue="1"/>
    <cfRule type="duplicateValues" dxfId="11114" priority="4909" stopIfTrue="1"/>
    <cfRule type="duplicateValues" dxfId="11113" priority="4910" stopIfTrue="1"/>
    <cfRule type="duplicateValues" dxfId="11112" priority="4911" stopIfTrue="1"/>
  </conditionalFormatting>
  <conditionalFormatting sqref="C271">
    <cfRule type="duplicateValues" dxfId="11111" priority="4902" stopIfTrue="1"/>
    <cfRule type="duplicateValues" dxfId="11110" priority="4903" stopIfTrue="1"/>
    <cfRule type="duplicateValues" dxfId="11109" priority="4904" stopIfTrue="1"/>
  </conditionalFormatting>
  <conditionalFormatting sqref="Q271:T271">
    <cfRule type="cellIs" dxfId="11108" priority="4899" stopIfTrue="1" operator="equal">
      <formula>0</formula>
    </cfRule>
    <cfRule type="cellIs" dxfId="11107" priority="4900" stopIfTrue="1" operator="greaterThanOrEqual">
      <formula>MAX($Q271:$T271)</formula>
    </cfRule>
  </conditionalFormatting>
  <conditionalFormatting sqref="U271:Y271">
    <cfRule type="cellIs" dxfId="11106" priority="4897" stopIfTrue="1" operator="equal">
      <formula>0</formula>
    </cfRule>
    <cfRule type="cellIs" dxfId="11105" priority="4898" stopIfTrue="1" operator="greaterThanOrEqual">
      <formula>MAX($U271:$Y271)</formula>
    </cfRule>
  </conditionalFormatting>
  <conditionalFormatting sqref="AB272">
    <cfRule type="cellIs" dxfId="11104" priority="4893" stopIfTrue="1" operator="equal">
      <formula>"NE"</formula>
    </cfRule>
    <cfRule type="cellIs" dxfId="11103" priority="4894" stopIfTrue="1" operator="lessThan">
      <formula>0</formula>
    </cfRule>
  </conditionalFormatting>
  <conditionalFormatting sqref="C272">
    <cfRule type="duplicateValues" dxfId="11102" priority="4892" stopIfTrue="1"/>
  </conditionalFormatting>
  <conditionalFormatting sqref="C272">
    <cfRule type="duplicateValues" dxfId="11101" priority="4890" stopIfTrue="1"/>
    <cfRule type="duplicateValues" dxfId="11100" priority="4891" stopIfTrue="1"/>
  </conditionalFormatting>
  <conditionalFormatting sqref="C272">
    <cfRule type="duplicateValues" dxfId="11099" priority="4883" stopIfTrue="1"/>
    <cfRule type="duplicateValues" dxfId="11098" priority="4884" stopIfTrue="1"/>
    <cfRule type="duplicateValues" dxfId="11097" priority="4885" stopIfTrue="1"/>
    <cfRule type="duplicateValues" dxfId="11096" priority="4886" stopIfTrue="1"/>
    <cfRule type="duplicateValues" dxfId="11095" priority="4887" stopIfTrue="1"/>
    <cfRule type="duplicateValues" dxfId="11094" priority="4888" stopIfTrue="1"/>
    <cfRule type="duplicateValues" dxfId="11093" priority="4889" stopIfTrue="1"/>
  </conditionalFormatting>
  <conditionalFormatting sqref="C272">
    <cfRule type="duplicateValues" dxfId="11092" priority="4880" stopIfTrue="1"/>
    <cfRule type="duplicateValues" dxfId="11091" priority="4881" stopIfTrue="1"/>
    <cfRule type="duplicateValues" dxfId="11090" priority="4882" stopIfTrue="1"/>
  </conditionalFormatting>
  <conditionalFormatting sqref="Q272:T272">
    <cfRule type="cellIs" dxfId="11089" priority="4877" stopIfTrue="1" operator="equal">
      <formula>0</formula>
    </cfRule>
    <cfRule type="cellIs" dxfId="11088" priority="4878" stopIfTrue="1" operator="greaterThanOrEqual">
      <formula>MAX($Q272:$T272)</formula>
    </cfRule>
  </conditionalFormatting>
  <conditionalFormatting sqref="U272:Y272">
    <cfRule type="cellIs" dxfId="11087" priority="4875" stopIfTrue="1" operator="equal">
      <formula>0</formula>
    </cfRule>
    <cfRule type="cellIs" dxfId="11086" priority="4876" stopIfTrue="1" operator="greaterThanOrEqual">
      <formula>MAX($U272:$Y272)</formula>
    </cfRule>
  </conditionalFormatting>
  <conditionalFormatting sqref="AB273">
    <cfRule type="cellIs" dxfId="11085" priority="4871" stopIfTrue="1" operator="equal">
      <formula>"NE"</formula>
    </cfRule>
    <cfRule type="cellIs" dxfId="11084" priority="4872" stopIfTrue="1" operator="lessThan">
      <formula>0</formula>
    </cfRule>
  </conditionalFormatting>
  <conditionalFormatting sqref="C273">
    <cfRule type="duplicateValues" dxfId="11083" priority="4870" stopIfTrue="1"/>
  </conditionalFormatting>
  <conditionalFormatting sqref="C273">
    <cfRule type="duplicateValues" dxfId="11082" priority="4868" stopIfTrue="1"/>
    <cfRule type="duplicateValues" dxfId="11081" priority="4869" stopIfTrue="1"/>
  </conditionalFormatting>
  <conditionalFormatting sqref="C273">
    <cfRule type="duplicateValues" dxfId="11080" priority="4861" stopIfTrue="1"/>
    <cfRule type="duplicateValues" dxfId="11079" priority="4862" stopIfTrue="1"/>
    <cfRule type="duplicateValues" dxfId="11078" priority="4863" stopIfTrue="1"/>
    <cfRule type="duplicateValues" dxfId="11077" priority="4864" stopIfTrue="1"/>
    <cfRule type="duplicateValues" dxfId="11076" priority="4865" stopIfTrue="1"/>
    <cfRule type="duplicateValues" dxfId="11075" priority="4866" stopIfTrue="1"/>
    <cfRule type="duplicateValues" dxfId="11074" priority="4867" stopIfTrue="1"/>
  </conditionalFormatting>
  <conditionalFormatting sqref="C273">
    <cfRule type="duplicateValues" dxfId="11073" priority="4858" stopIfTrue="1"/>
    <cfRule type="duplicateValues" dxfId="11072" priority="4859" stopIfTrue="1"/>
    <cfRule type="duplicateValues" dxfId="11071" priority="4860" stopIfTrue="1"/>
  </conditionalFormatting>
  <conditionalFormatting sqref="Q273:T273">
    <cfRule type="cellIs" dxfId="11070" priority="4855" stopIfTrue="1" operator="equal">
      <formula>0</formula>
    </cfRule>
    <cfRule type="cellIs" dxfId="11069" priority="4856" stopIfTrue="1" operator="greaterThanOrEqual">
      <formula>MAX($Q273:$T273)</formula>
    </cfRule>
  </conditionalFormatting>
  <conditionalFormatting sqref="U273:Y273">
    <cfRule type="cellIs" dxfId="11068" priority="4853" stopIfTrue="1" operator="equal">
      <formula>0</formula>
    </cfRule>
    <cfRule type="cellIs" dxfId="11067" priority="4854" stopIfTrue="1" operator="greaterThanOrEqual">
      <formula>MAX($U273:$Y273)</formula>
    </cfRule>
  </conditionalFormatting>
  <conditionalFormatting sqref="AB274">
    <cfRule type="cellIs" dxfId="11066" priority="4849" stopIfTrue="1" operator="equal">
      <formula>"NE"</formula>
    </cfRule>
    <cfRule type="cellIs" dxfId="11065" priority="4850" stopIfTrue="1" operator="lessThan">
      <formula>0</formula>
    </cfRule>
  </conditionalFormatting>
  <conditionalFormatting sqref="C274">
    <cfRule type="duplicateValues" dxfId="11064" priority="4848" stopIfTrue="1"/>
  </conditionalFormatting>
  <conditionalFormatting sqref="C274">
    <cfRule type="duplicateValues" dxfId="11063" priority="4846" stopIfTrue="1"/>
    <cfRule type="duplicateValues" dxfId="11062" priority="4847" stopIfTrue="1"/>
  </conditionalFormatting>
  <conditionalFormatting sqref="C274">
    <cfRule type="duplicateValues" dxfId="11061" priority="4839" stopIfTrue="1"/>
    <cfRule type="duplicateValues" dxfId="11060" priority="4840" stopIfTrue="1"/>
    <cfRule type="duplicateValues" dxfId="11059" priority="4841" stopIfTrue="1"/>
    <cfRule type="duplicateValues" dxfId="11058" priority="4842" stopIfTrue="1"/>
    <cfRule type="duplicateValues" dxfId="11057" priority="4843" stopIfTrue="1"/>
    <cfRule type="duplicateValues" dxfId="11056" priority="4844" stopIfTrue="1"/>
    <cfRule type="duplicateValues" dxfId="11055" priority="4845" stopIfTrue="1"/>
  </conditionalFormatting>
  <conditionalFormatting sqref="C274">
    <cfRule type="duplicateValues" dxfId="11054" priority="4836" stopIfTrue="1"/>
    <cfRule type="duplicateValues" dxfId="11053" priority="4837" stopIfTrue="1"/>
    <cfRule type="duplicateValues" dxfId="11052" priority="4838" stopIfTrue="1"/>
  </conditionalFormatting>
  <conditionalFormatting sqref="Q274:T274">
    <cfRule type="cellIs" dxfId="11051" priority="4833" stopIfTrue="1" operator="equal">
      <formula>0</formula>
    </cfRule>
    <cfRule type="cellIs" dxfId="11050" priority="4834" stopIfTrue="1" operator="greaterThanOrEqual">
      <formula>MAX($Q274:$T274)</formula>
    </cfRule>
  </conditionalFormatting>
  <conditionalFormatting sqref="U274:Y274">
    <cfRule type="cellIs" dxfId="11049" priority="4831" stopIfTrue="1" operator="equal">
      <formula>0</formula>
    </cfRule>
    <cfRule type="cellIs" dxfId="11048" priority="4832" stopIfTrue="1" operator="greaterThanOrEqual">
      <formula>MAX($U274:$Y274)</formula>
    </cfRule>
  </conditionalFormatting>
  <conditionalFormatting sqref="AB275">
    <cfRule type="cellIs" dxfId="11047" priority="4827" stopIfTrue="1" operator="equal">
      <formula>"NE"</formula>
    </cfRule>
    <cfRule type="cellIs" dxfId="11046" priority="4828" stopIfTrue="1" operator="lessThan">
      <formula>0</formula>
    </cfRule>
  </conditionalFormatting>
  <conditionalFormatting sqref="C275">
    <cfRule type="duplicateValues" dxfId="11045" priority="4826" stopIfTrue="1"/>
  </conditionalFormatting>
  <conditionalFormatting sqref="C275">
    <cfRule type="duplicateValues" dxfId="11044" priority="4824" stopIfTrue="1"/>
    <cfRule type="duplicateValues" dxfId="11043" priority="4825" stopIfTrue="1"/>
  </conditionalFormatting>
  <conditionalFormatting sqref="C275">
    <cfRule type="duplicateValues" dxfId="11042" priority="4817" stopIfTrue="1"/>
    <cfRule type="duplicateValues" dxfId="11041" priority="4818" stopIfTrue="1"/>
    <cfRule type="duplicateValues" dxfId="11040" priority="4819" stopIfTrue="1"/>
    <cfRule type="duplicateValues" dxfId="11039" priority="4820" stopIfTrue="1"/>
    <cfRule type="duplicateValues" dxfId="11038" priority="4821" stopIfTrue="1"/>
    <cfRule type="duplicateValues" dxfId="11037" priority="4822" stopIfTrue="1"/>
    <cfRule type="duplicateValues" dxfId="11036" priority="4823" stopIfTrue="1"/>
  </conditionalFormatting>
  <conditionalFormatting sqref="C275">
    <cfRule type="duplicateValues" dxfId="11035" priority="4814" stopIfTrue="1"/>
    <cfRule type="duplicateValues" dxfId="11034" priority="4815" stopIfTrue="1"/>
    <cfRule type="duplicateValues" dxfId="11033" priority="4816" stopIfTrue="1"/>
  </conditionalFormatting>
  <conditionalFormatting sqref="Q275:T275">
    <cfRule type="cellIs" dxfId="11032" priority="4811" stopIfTrue="1" operator="equal">
      <formula>0</formula>
    </cfRule>
    <cfRule type="cellIs" dxfId="11031" priority="4812" stopIfTrue="1" operator="greaterThanOrEqual">
      <formula>MAX($Q275:$T275)</formula>
    </cfRule>
  </conditionalFormatting>
  <conditionalFormatting sqref="U275:Y275">
    <cfRule type="cellIs" dxfId="11030" priority="4809" stopIfTrue="1" operator="equal">
      <formula>0</formula>
    </cfRule>
    <cfRule type="cellIs" dxfId="11029" priority="4810" stopIfTrue="1" operator="greaterThanOrEqual">
      <formula>MAX($U275:$Y275)</formula>
    </cfRule>
  </conditionalFormatting>
  <conditionalFormatting sqref="AB276">
    <cfRule type="cellIs" dxfId="11028" priority="4805" stopIfTrue="1" operator="equal">
      <formula>"NE"</formula>
    </cfRule>
    <cfRule type="cellIs" dxfId="11027" priority="4806" stopIfTrue="1" operator="lessThan">
      <formula>0</formula>
    </cfRule>
  </conditionalFormatting>
  <conditionalFormatting sqref="C276">
    <cfRule type="duplicateValues" dxfId="11026" priority="4804" stopIfTrue="1"/>
  </conditionalFormatting>
  <conditionalFormatting sqref="C276">
    <cfRule type="duplicateValues" dxfId="11025" priority="4802" stopIfTrue="1"/>
    <cfRule type="duplicateValues" dxfId="11024" priority="4803" stopIfTrue="1"/>
  </conditionalFormatting>
  <conditionalFormatting sqref="C276">
    <cfRule type="duplicateValues" dxfId="11023" priority="4795" stopIfTrue="1"/>
    <cfRule type="duplicateValues" dxfId="11022" priority="4796" stopIfTrue="1"/>
    <cfRule type="duplicateValues" dxfId="11021" priority="4797" stopIfTrue="1"/>
    <cfRule type="duplicateValues" dxfId="11020" priority="4798" stopIfTrue="1"/>
    <cfRule type="duplicateValues" dxfId="11019" priority="4799" stopIfTrue="1"/>
    <cfRule type="duplicateValues" dxfId="11018" priority="4800" stopIfTrue="1"/>
    <cfRule type="duplicateValues" dxfId="11017" priority="4801" stopIfTrue="1"/>
  </conditionalFormatting>
  <conditionalFormatting sqref="C276">
    <cfRule type="duplicateValues" dxfId="11016" priority="4792" stopIfTrue="1"/>
    <cfRule type="duplicateValues" dxfId="11015" priority="4793" stopIfTrue="1"/>
    <cfRule type="duplicateValues" dxfId="11014" priority="4794" stopIfTrue="1"/>
  </conditionalFormatting>
  <conditionalFormatting sqref="Q276:T276">
    <cfRule type="cellIs" dxfId="11013" priority="4789" stopIfTrue="1" operator="equal">
      <formula>0</formula>
    </cfRule>
    <cfRule type="cellIs" dxfId="11012" priority="4790" stopIfTrue="1" operator="greaterThanOrEqual">
      <formula>MAX($Q276:$T276)</formula>
    </cfRule>
  </conditionalFormatting>
  <conditionalFormatting sqref="U276:Y276">
    <cfRule type="cellIs" dxfId="11011" priority="4787" stopIfTrue="1" operator="equal">
      <formula>0</formula>
    </cfRule>
    <cfRule type="cellIs" dxfId="11010" priority="4788" stopIfTrue="1" operator="greaterThanOrEqual">
      <formula>MAX($U276:$Y276)</formula>
    </cfRule>
  </conditionalFormatting>
  <conditionalFormatting sqref="AB277">
    <cfRule type="cellIs" dxfId="11009" priority="4783" stopIfTrue="1" operator="equal">
      <formula>"NE"</formula>
    </cfRule>
    <cfRule type="cellIs" dxfId="11008" priority="4784" stopIfTrue="1" operator="lessThan">
      <formula>0</formula>
    </cfRule>
  </conditionalFormatting>
  <conditionalFormatting sqref="C277">
    <cfRule type="duplicateValues" dxfId="11007" priority="4782" stopIfTrue="1"/>
  </conditionalFormatting>
  <conditionalFormatting sqref="C277">
    <cfRule type="duplicateValues" dxfId="11006" priority="4780" stopIfTrue="1"/>
    <cfRule type="duplicateValues" dxfId="11005" priority="4781" stopIfTrue="1"/>
  </conditionalFormatting>
  <conditionalFormatting sqref="C277">
    <cfRule type="duplicateValues" dxfId="11004" priority="4773" stopIfTrue="1"/>
    <cfRule type="duplicateValues" dxfId="11003" priority="4774" stopIfTrue="1"/>
    <cfRule type="duplicateValues" dxfId="11002" priority="4775" stopIfTrue="1"/>
    <cfRule type="duplicateValues" dxfId="11001" priority="4776" stopIfTrue="1"/>
    <cfRule type="duplicateValues" dxfId="11000" priority="4777" stopIfTrue="1"/>
    <cfRule type="duplicateValues" dxfId="10999" priority="4778" stopIfTrue="1"/>
    <cfRule type="duplicateValues" dxfId="10998" priority="4779" stopIfTrue="1"/>
  </conditionalFormatting>
  <conditionalFormatting sqref="C277">
    <cfRule type="duplicateValues" dxfId="10997" priority="4770" stopIfTrue="1"/>
    <cfRule type="duplicateValues" dxfId="10996" priority="4771" stopIfTrue="1"/>
    <cfRule type="duplicateValues" dxfId="10995" priority="4772" stopIfTrue="1"/>
  </conditionalFormatting>
  <conditionalFormatting sqref="Q277:T277">
    <cfRule type="cellIs" dxfId="10994" priority="4767" stopIfTrue="1" operator="equal">
      <formula>0</formula>
    </cfRule>
    <cfRule type="cellIs" dxfId="10993" priority="4768" stopIfTrue="1" operator="greaterThanOrEqual">
      <formula>MAX($Q277:$T277)</formula>
    </cfRule>
  </conditionalFormatting>
  <conditionalFormatting sqref="U277:Y277">
    <cfRule type="cellIs" dxfId="10992" priority="4765" stopIfTrue="1" operator="equal">
      <formula>0</formula>
    </cfRule>
    <cfRule type="cellIs" dxfId="10991" priority="4766" stopIfTrue="1" operator="greaterThanOrEqual">
      <formula>MAX($U277:$Y277)</formula>
    </cfRule>
  </conditionalFormatting>
  <conditionalFormatting sqref="AB278">
    <cfRule type="cellIs" dxfId="10990" priority="4761" stopIfTrue="1" operator="equal">
      <formula>"NE"</formula>
    </cfRule>
    <cfRule type="cellIs" dxfId="10989" priority="4762" stopIfTrue="1" operator="lessThan">
      <formula>0</formula>
    </cfRule>
  </conditionalFormatting>
  <conditionalFormatting sqref="C278">
    <cfRule type="duplicateValues" dxfId="10988" priority="4760" stopIfTrue="1"/>
  </conditionalFormatting>
  <conditionalFormatting sqref="C278">
    <cfRule type="duplicateValues" dxfId="10987" priority="4758" stopIfTrue="1"/>
    <cfRule type="duplicateValues" dxfId="10986" priority="4759" stopIfTrue="1"/>
  </conditionalFormatting>
  <conditionalFormatting sqref="C278">
    <cfRule type="duplicateValues" dxfId="10985" priority="4751" stopIfTrue="1"/>
    <cfRule type="duplicateValues" dxfId="10984" priority="4752" stopIfTrue="1"/>
    <cfRule type="duplicateValues" dxfId="10983" priority="4753" stopIfTrue="1"/>
    <cfRule type="duplicateValues" dxfId="10982" priority="4754" stopIfTrue="1"/>
    <cfRule type="duplicateValues" dxfId="10981" priority="4755" stopIfTrue="1"/>
    <cfRule type="duplicateValues" dxfId="10980" priority="4756" stopIfTrue="1"/>
    <cfRule type="duplicateValues" dxfId="10979" priority="4757" stopIfTrue="1"/>
  </conditionalFormatting>
  <conditionalFormatting sqref="C278">
    <cfRule type="duplicateValues" dxfId="10978" priority="4748" stopIfTrue="1"/>
    <cfRule type="duplicateValues" dxfId="10977" priority="4749" stopIfTrue="1"/>
    <cfRule type="duplicateValues" dxfId="10976" priority="4750" stopIfTrue="1"/>
  </conditionalFormatting>
  <conditionalFormatting sqref="Q278:T278">
    <cfRule type="cellIs" dxfId="10975" priority="4745" stopIfTrue="1" operator="equal">
      <formula>0</formula>
    </cfRule>
    <cfRule type="cellIs" dxfId="10974" priority="4746" stopIfTrue="1" operator="greaterThanOrEqual">
      <formula>MAX($Q278:$T278)</formula>
    </cfRule>
  </conditionalFormatting>
  <conditionalFormatting sqref="U278:Y278">
    <cfRule type="cellIs" dxfId="10973" priority="4743" stopIfTrue="1" operator="equal">
      <formula>0</formula>
    </cfRule>
    <cfRule type="cellIs" dxfId="10972" priority="4744" stopIfTrue="1" operator="greaterThanOrEqual">
      <formula>MAX($U278:$Y278)</formula>
    </cfRule>
  </conditionalFormatting>
  <conditionalFormatting sqref="AB279">
    <cfRule type="cellIs" dxfId="10971" priority="4739" stopIfTrue="1" operator="equal">
      <formula>"NE"</formula>
    </cfRule>
    <cfRule type="cellIs" dxfId="10970" priority="4740" stopIfTrue="1" operator="lessThan">
      <formula>0</formula>
    </cfRule>
  </conditionalFormatting>
  <conditionalFormatting sqref="C279">
    <cfRule type="duplicateValues" dxfId="10969" priority="4738" stopIfTrue="1"/>
  </conditionalFormatting>
  <conditionalFormatting sqref="C279">
    <cfRule type="duplicateValues" dxfId="10968" priority="4736" stopIfTrue="1"/>
    <cfRule type="duplicateValues" dxfId="10967" priority="4737" stopIfTrue="1"/>
  </conditionalFormatting>
  <conditionalFormatting sqref="C279">
    <cfRule type="duplicateValues" dxfId="10966" priority="4729" stopIfTrue="1"/>
    <cfRule type="duplicateValues" dxfId="10965" priority="4730" stopIfTrue="1"/>
    <cfRule type="duplicateValues" dxfId="10964" priority="4731" stopIfTrue="1"/>
    <cfRule type="duplicateValues" dxfId="10963" priority="4732" stopIfTrue="1"/>
    <cfRule type="duplicateValues" dxfId="10962" priority="4733" stopIfTrue="1"/>
    <cfRule type="duplicateValues" dxfId="10961" priority="4734" stopIfTrue="1"/>
    <cfRule type="duplicateValues" dxfId="10960" priority="4735" stopIfTrue="1"/>
  </conditionalFormatting>
  <conditionalFormatting sqref="C279">
    <cfRule type="duplicateValues" dxfId="10959" priority="4726" stopIfTrue="1"/>
    <cfRule type="duplicateValues" dxfId="10958" priority="4727" stopIfTrue="1"/>
    <cfRule type="duplicateValues" dxfId="10957" priority="4728" stopIfTrue="1"/>
  </conditionalFormatting>
  <conditionalFormatting sqref="Q279:T279">
    <cfRule type="cellIs" dxfId="10956" priority="4723" stopIfTrue="1" operator="equal">
      <formula>0</formula>
    </cfRule>
    <cfRule type="cellIs" dxfId="10955" priority="4724" stopIfTrue="1" operator="greaterThanOrEqual">
      <formula>MAX($Q279:$T279)</formula>
    </cfRule>
  </conditionalFormatting>
  <conditionalFormatting sqref="U279:Y279">
    <cfRule type="cellIs" dxfId="10954" priority="4721" stopIfTrue="1" operator="equal">
      <formula>0</formula>
    </cfRule>
    <cfRule type="cellIs" dxfId="10953" priority="4722" stopIfTrue="1" operator="greaterThanOrEqual">
      <formula>MAX($U279:$Y279)</formula>
    </cfRule>
  </conditionalFormatting>
  <conditionalFormatting sqref="AB280">
    <cfRule type="cellIs" dxfId="10952" priority="4717" stopIfTrue="1" operator="equal">
      <formula>"NE"</formula>
    </cfRule>
    <cfRule type="cellIs" dxfId="10951" priority="4718" stopIfTrue="1" operator="lessThan">
      <formula>0</formula>
    </cfRule>
  </conditionalFormatting>
  <conditionalFormatting sqref="C280">
    <cfRule type="duplicateValues" dxfId="10950" priority="4716" stopIfTrue="1"/>
  </conditionalFormatting>
  <conditionalFormatting sqref="C280">
    <cfRule type="duplicateValues" dxfId="10949" priority="4714" stopIfTrue="1"/>
    <cfRule type="duplicateValues" dxfId="10948" priority="4715" stopIfTrue="1"/>
  </conditionalFormatting>
  <conditionalFormatting sqref="C280">
    <cfRule type="duplicateValues" dxfId="10947" priority="4707" stopIfTrue="1"/>
    <cfRule type="duplicateValues" dxfId="10946" priority="4708" stopIfTrue="1"/>
    <cfRule type="duplicateValues" dxfId="10945" priority="4709" stopIfTrue="1"/>
    <cfRule type="duplicateValues" dxfId="10944" priority="4710" stopIfTrue="1"/>
    <cfRule type="duplicateValues" dxfId="10943" priority="4711" stopIfTrue="1"/>
    <cfRule type="duplicateValues" dxfId="10942" priority="4712" stopIfTrue="1"/>
    <cfRule type="duplicateValues" dxfId="10941" priority="4713" stopIfTrue="1"/>
  </conditionalFormatting>
  <conditionalFormatting sqref="C280">
    <cfRule type="duplicateValues" dxfId="10940" priority="4704" stopIfTrue="1"/>
    <cfRule type="duplicateValues" dxfId="10939" priority="4705" stopIfTrue="1"/>
    <cfRule type="duplicateValues" dxfId="10938" priority="4706" stopIfTrue="1"/>
  </conditionalFormatting>
  <conditionalFormatting sqref="Q280:T280">
    <cfRule type="cellIs" dxfId="10937" priority="4701" stopIfTrue="1" operator="equal">
      <formula>0</formula>
    </cfRule>
    <cfRule type="cellIs" dxfId="10936" priority="4702" stopIfTrue="1" operator="greaterThanOrEqual">
      <formula>MAX($Q280:$T280)</formula>
    </cfRule>
  </conditionalFormatting>
  <conditionalFormatting sqref="U280:Y280">
    <cfRule type="cellIs" dxfId="10935" priority="4699" stopIfTrue="1" operator="equal">
      <formula>0</formula>
    </cfRule>
    <cfRule type="cellIs" dxfId="10934" priority="4700" stopIfTrue="1" operator="greaterThanOrEqual">
      <formula>MAX($U280:$Y280)</formula>
    </cfRule>
  </conditionalFormatting>
  <conditionalFormatting sqref="AB281">
    <cfRule type="cellIs" dxfId="10933" priority="4695" stopIfTrue="1" operator="equal">
      <formula>"NE"</formula>
    </cfRule>
    <cfRule type="cellIs" dxfId="10932" priority="4696" stopIfTrue="1" operator="lessThan">
      <formula>0</formula>
    </cfRule>
  </conditionalFormatting>
  <conditionalFormatting sqref="C281">
    <cfRule type="duplicateValues" dxfId="10931" priority="4694" stopIfTrue="1"/>
  </conditionalFormatting>
  <conditionalFormatting sqref="C281">
    <cfRule type="duplicateValues" dxfId="10930" priority="4692" stopIfTrue="1"/>
    <cfRule type="duplicateValues" dxfId="10929" priority="4693" stopIfTrue="1"/>
  </conditionalFormatting>
  <conditionalFormatting sqref="C281">
    <cfRule type="duplicateValues" dxfId="10928" priority="4685" stopIfTrue="1"/>
    <cfRule type="duplicateValues" dxfId="10927" priority="4686" stopIfTrue="1"/>
    <cfRule type="duplicateValues" dxfId="10926" priority="4687" stopIfTrue="1"/>
    <cfRule type="duplicateValues" dxfId="10925" priority="4688" stopIfTrue="1"/>
    <cfRule type="duplicateValues" dxfId="10924" priority="4689" stopIfTrue="1"/>
    <cfRule type="duplicateValues" dxfId="10923" priority="4690" stopIfTrue="1"/>
    <cfRule type="duplicateValues" dxfId="10922" priority="4691" stopIfTrue="1"/>
  </conditionalFormatting>
  <conditionalFormatting sqref="C281">
    <cfRule type="duplicateValues" dxfId="10921" priority="4682" stopIfTrue="1"/>
    <cfRule type="duplicateValues" dxfId="10920" priority="4683" stopIfTrue="1"/>
    <cfRule type="duplicateValues" dxfId="10919" priority="4684" stopIfTrue="1"/>
  </conditionalFormatting>
  <conditionalFormatting sqref="Q281:T281">
    <cfRule type="cellIs" dxfId="10918" priority="4679" stopIfTrue="1" operator="equal">
      <formula>0</formula>
    </cfRule>
    <cfRule type="cellIs" dxfId="10917" priority="4680" stopIfTrue="1" operator="greaterThanOrEqual">
      <formula>MAX($Q281:$T281)</formula>
    </cfRule>
  </conditionalFormatting>
  <conditionalFormatting sqref="U281:Y281">
    <cfRule type="cellIs" dxfId="10916" priority="4677" stopIfTrue="1" operator="equal">
      <formula>0</formula>
    </cfRule>
    <cfRule type="cellIs" dxfId="10915" priority="4678" stopIfTrue="1" operator="greaterThanOrEqual">
      <formula>MAX($U281:$Y281)</formula>
    </cfRule>
  </conditionalFormatting>
  <conditionalFormatting sqref="AB282">
    <cfRule type="cellIs" dxfId="10914" priority="4673" stopIfTrue="1" operator="equal">
      <formula>"NE"</formula>
    </cfRule>
    <cfRule type="cellIs" dxfId="10913" priority="4674" stopIfTrue="1" operator="lessThan">
      <formula>0</formula>
    </cfRule>
  </conditionalFormatting>
  <conditionalFormatting sqref="C282">
    <cfRule type="duplicateValues" dxfId="10912" priority="4672" stopIfTrue="1"/>
  </conditionalFormatting>
  <conditionalFormatting sqref="C282">
    <cfRule type="duplicateValues" dxfId="10911" priority="4670" stopIfTrue="1"/>
    <cfRule type="duplicateValues" dxfId="10910" priority="4671" stopIfTrue="1"/>
  </conditionalFormatting>
  <conditionalFormatting sqref="C282">
    <cfRule type="duplicateValues" dxfId="10909" priority="4663" stopIfTrue="1"/>
    <cfRule type="duplicateValues" dxfId="10908" priority="4664" stopIfTrue="1"/>
    <cfRule type="duplicateValues" dxfId="10907" priority="4665" stopIfTrue="1"/>
    <cfRule type="duplicateValues" dxfId="10906" priority="4666" stopIfTrue="1"/>
    <cfRule type="duplicateValues" dxfId="10905" priority="4667" stopIfTrue="1"/>
    <cfRule type="duplicateValues" dxfId="10904" priority="4668" stopIfTrue="1"/>
    <cfRule type="duplicateValues" dxfId="10903" priority="4669" stopIfTrue="1"/>
  </conditionalFormatting>
  <conditionalFormatting sqref="C282">
    <cfRule type="duplicateValues" dxfId="10902" priority="4660" stopIfTrue="1"/>
    <cfRule type="duplicateValues" dxfId="10901" priority="4661" stopIfTrue="1"/>
    <cfRule type="duplicateValues" dxfId="10900" priority="4662" stopIfTrue="1"/>
  </conditionalFormatting>
  <conditionalFormatting sqref="Q282:T282">
    <cfRule type="cellIs" dxfId="10899" priority="4657" stopIfTrue="1" operator="equal">
      <formula>0</formula>
    </cfRule>
    <cfRule type="cellIs" dxfId="10898" priority="4658" stopIfTrue="1" operator="greaterThanOrEqual">
      <formula>MAX($Q282:$T282)</formula>
    </cfRule>
  </conditionalFormatting>
  <conditionalFormatting sqref="U282:Y282">
    <cfRule type="cellIs" dxfId="10897" priority="4655" stopIfTrue="1" operator="equal">
      <formula>0</formula>
    </cfRule>
    <cfRule type="cellIs" dxfId="10896" priority="4656" stopIfTrue="1" operator="greaterThanOrEqual">
      <formula>MAX($U282:$Y282)</formula>
    </cfRule>
  </conditionalFormatting>
  <conditionalFormatting sqref="AB283">
    <cfRule type="cellIs" dxfId="10895" priority="4651" stopIfTrue="1" operator="equal">
      <formula>"NE"</formula>
    </cfRule>
    <cfRule type="cellIs" dxfId="10894" priority="4652" stopIfTrue="1" operator="lessThan">
      <formula>0</formula>
    </cfRule>
  </conditionalFormatting>
  <conditionalFormatting sqref="C283">
    <cfRule type="duplicateValues" dxfId="10893" priority="4650" stopIfTrue="1"/>
  </conditionalFormatting>
  <conditionalFormatting sqref="C283">
    <cfRule type="duplicateValues" dxfId="10892" priority="4648" stopIfTrue="1"/>
    <cfRule type="duplicateValues" dxfId="10891" priority="4649" stopIfTrue="1"/>
  </conditionalFormatting>
  <conditionalFormatting sqref="C283">
    <cfRule type="duplicateValues" dxfId="10890" priority="4641" stopIfTrue="1"/>
    <cfRule type="duplicateValues" dxfId="10889" priority="4642" stopIfTrue="1"/>
    <cfRule type="duplicateValues" dxfId="10888" priority="4643" stopIfTrue="1"/>
    <cfRule type="duplicateValues" dxfId="10887" priority="4644" stopIfTrue="1"/>
    <cfRule type="duplicateValues" dxfId="10886" priority="4645" stopIfTrue="1"/>
    <cfRule type="duplicateValues" dxfId="10885" priority="4646" stopIfTrue="1"/>
    <cfRule type="duplicateValues" dxfId="10884" priority="4647" stopIfTrue="1"/>
  </conditionalFormatting>
  <conditionalFormatting sqref="C283">
    <cfRule type="duplicateValues" dxfId="10883" priority="4638" stopIfTrue="1"/>
    <cfRule type="duplicateValues" dxfId="10882" priority="4639" stopIfTrue="1"/>
    <cfRule type="duplicateValues" dxfId="10881" priority="4640" stopIfTrue="1"/>
  </conditionalFormatting>
  <conditionalFormatting sqref="Q283:T283">
    <cfRule type="cellIs" dxfId="10880" priority="4635" stopIfTrue="1" operator="equal">
      <formula>0</formula>
    </cfRule>
    <cfRule type="cellIs" dxfId="10879" priority="4636" stopIfTrue="1" operator="greaterThanOrEqual">
      <formula>MAX($Q283:$T283)</formula>
    </cfRule>
  </conditionalFormatting>
  <conditionalFormatting sqref="U283:Y283">
    <cfRule type="cellIs" dxfId="10878" priority="4633" stopIfTrue="1" operator="equal">
      <formula>0</formula>
    </cfRule>
    <cfRule type="cellIs" dxfId="10877" priority="4634" stopIfTrue="1" operator="greaterThanOrEqual">
      <formula>MAX($U283:$Y283)</formula>
    </cfRule>
  </conditionalFormatting>
  <conditionalFormatting sqref="AB284">
    <cfRule type="cellIs" dxfId="10876" priority="4629" stopIfTrue="1" operator="equal">
      <formula>"NE"</formula>
    </cfRule>
    <cfRule type="cellIs" dxfId="10875" priority="4630" stopIfTrue="1" operator="lessThan">
      <formula>0</formula>
    </cfRule>
  </conditionalFormatting>
  <conditionalFormatting sqref="C284">
    <cfRule type="duplicateValues" dxfId="10874" priority="4628" stopIfTrue="1"/>
  </conditionalFormatting>
  <conditionalFormatting sqref="C284">
    <cfRule type="duplicateValues" dxfId="10873" priority="4626" stopIfTrue="1"/>
    <cfRule type="duplicateValues" dxfId="10872" priority="4627" stopIfTrue="1"/>
  </conditionalFormatting>
  <conditionalFormatting sqref="C284">
    <cfRule type="duplicateValues" dxfId="10871" priority="4619" stopIfTrue="1"/>
    <cfRule type="duplicateValues" dxfId="10870" priority="4620" stopIfTrue="1"/>
    <cfRule type="duplicateValues" dxfId="10869" priority="4621" stopIfTrue="1"/>
    <cfRule type="duplicateValues" dxfId="10868" priority="4622" stopIfTrue="1"/>
    <cfRule type="duplicateValues" dxfId="10867" priority="4623" stopIfTrue="1"/>
    <cfRule type="duplicateValues" dxfId="10866" priority="4624" stopIfTrue="1"/>
    <cfRule type="duplicateValues" dxfId="10865" priority="4625" stopIfTrue="1"/>
  </conditionalFormatting>
  <conditionalFormatting sqref="C284">
    <cfRule type="duplicateValues" dxfId="10864" priority="4616" stopIfTrue="1"/>
    <cfRule type="duplicateValues" dxfId="10863" priority="4617" stopIfTrue="1"/>
    <cfRule type="duplicateValues" dxfId="10862" priority="4618" stopIfTrue="1"/>
  </conditionalFormatting>
  <conditionalFormatting sqref="Q284:T284">
    <cfRule type="cellIs" dxfId="10861" priority="4613" stopIfTrue="1" operator="equal">
      <formula>0</formula>
    </cfRule>
    <cfRule type="cellIs" dxfId="10860" priority="4614" stopIfTrue="1" operator="greaterThanOrEqual">
      <formula>MAX($Q284:$T284)</formula>
    </cfRule>
  </conditionalFormatting>
  <conditionalFormatting sqref="U284:Y284">
    <cfRule type="cellIs" dxfId="10859" priority="4611" stopIfTrue="1" operator="equal">
      <formula>0</formula>
    </cfRule>
    <cfRule type="cellIs" dxfId="10858" priority="4612" stopIfTrue="1" operator="greaterThanOrEqual">
      <formula>MAX($U284:$Y284)</formula>
    </cfRule>
  </conditionalFormatting>
  <conditionalFormatting sqref="AB285">
    <cfRule type="cellIs" dxfId="10857" priority="4607" stopIfTrue="1" operator="equal">
      <formula>"NE"</formula>
    </cfRule>
    <cfRule type="cellIs" dxfId="10856" priority="4608" stopIfTrue="1" operator="lessThan">
      <formula>0</formula>
    </cfRule>
  </conditionalFormatting>
  <conditionalFormatting sqref="C285">
    <cfRule type="duplicateValues" dxfId="10855" priority="4606" stopIfTrue="1"/>
  </conditionalFormatting>
  <conditionalFormatting sqref="C285">
    <cfRule type="duplicateValues" dxfId="10854" priority="4604" stopIfTrue="1"/>
    <cfRule type="duplicateValues" dxfId="10853" priority="4605" stopIfTrue="1"/>
  </conditionalFormatting>
  <conditionalFormatting sqref="C285">
    <cfRule type="duplicateValues" dxfId="10852" priority="4597" stopIfTrue="1"/>
    <cfRule type="duplicateValues" dxfId="10851" priority="4598" stopIfTrue="1"/>
    <cfRule type="duplicateValues" dxfId="10850" priority="4599" stopIfTrue="1"/>
    <cfRule type="duplicateValues" dxfId="10849" priority="4600" stopIfTrue="1"/>
    <cfRule type="duplicateValues" dxfId="10848" priority="4601" stopIfTrue="1"/>
    <cfRule type="duplicateValues" dxfId="10847" priority="4602" stopIfTrue="1"/>
    <cfRule type="duplicateValues" dxfId="10846" priority="4603" stopIfTrue="1"/>
  </conditionalFormatting>
  <conditionalFormatting sqref="C285">
    <cfRule type="duplicateValues" dxfId="10845" priority="4594" stopIfTrue="1"/>
    <cfRule type="duplicateValues" dxfId="10844" priority="4595" stopIfTrue="1"/>
    <cfRule type="duplicateValues" dxfId="10843" priority="4596" stopIfTrue="1"/>
  </conditionalFormatting>
  <conditionalFormatting sqref="Q285:T285">
    <cfRule type="cellIs" dxfId="10842" priority="4591" stopIfTrue="1" operator="equal">
      <formula>0</formula>
    </cfRule>
    <cfRule type="cellIs" dxfId="10841" priority="4592" stopIfTrue="1" operator="greaterThanOrEqual">
      <formula>MAX($Q285:$T285)</formula>
    </cfRule>
  </conditionalFormatting>
  <conditionalFormatting sqref="U285:Y285">
    <cfRule type="cellIs" dxfId="10840" priority="4589" stopIfTrue="1" operator="equal">
      <formula>0</formula>
    </cfRule>
    <cfRule type="cellIs" dxfId="10839" priority="4590" stopIfTrue="1" operator="greaterThanOrEqual">
      <formula>MAX($U285:$Y285)</formula>
    </cfRule>
  </conditionalFormatting>
  <conditionalFormatting sqref="AB286">
    <cfRule type="cellIs" dxfId="10838" priority="4585" stopIfTrue="1" operator="equal">
      <formula>"NE"</formula>
    </cfRule>
    <cfRule type="cellIs" dxfId="10837" priority="4586" stopIfTrue="1" operator="lessThan">
      <formula>0</formula>
    </cfRule>
  </conditionalFormatting>
  <conditionalFormatting sqref="C286">
    <cfRule type="duplicateValues" dxfId="10836" priority="4584" stopIfTrue="1"/>
  </conditionalFormatting>
  <conditionalFormatting sqref="C286">
    <cfRule type="duplicateValues" dxfId="10835" priority="4582" stopIfTrue="1"/>
    <cfRule type="duplicateValues" dxfId="10834" priority="4583" stopIfTrue="1"/>
  </conditionalFormatting>
  <conditionalFormatting sqref="C286">
    <cfRule type="duplicateValues" dxfId="10833" priority="4575" stopIfTrue="1"/>
    <cfRule type="duplicateValues" dxfId="10832" priority="4576" stopIfTrue="1"/>
    <cfRule type="duplicateValues" dxfId="10831" priority="4577" stopIfTrue="1"/>
    <cfRule type="duplicateValues" dxfId="10830" priority="4578" stopIfTrue="1"/>
    <cfRule type="duplicateValues" dxfId="10829" priority="4579" stopIfTrue="1"/>
    <cfRule type="duplicateValues" dxfId="10828" priority="4580" stopIfTrue="1"/>
    <cfRule type="duplicateValues" dxfId="10827" priority="4581" stopIfTrue="1"/>
  </conditionalFormatting>
  <conditionalFormatting sqref="C286">
    <cfRule type="duplicateValues" dxfId="10826" priority="4572" stopIfTrue="1"/>
    <cfRule type="duplicateValues" dxfId="10825" priority="4573" stopIfTrue="1"/>
    <cfRule type="duplicateValues" dxfId="10824" priority="4574" stopIfTrue="1"/>
  </conditionalFormatting>
  <conditionalFormatting sqref="Q286:T286">
    <cfRule type="cellIs" dxfId="10823" priority="4569" stopIfTrue="1" operator="equal">
      <formula>0</formula>
    </cfRule>
    <cfRule type="cellIs" dxfId="10822" priority="4570" stopIfTrue="1" operator="greaterThanOrEqual">
      <formula>MAX($Q286:$T286)</formula>
    </cfRule>
  </conditionalFormatting>
  <conditionalFormatting sqref="U286:Y286">
    <cfRule type="cellIs" dxfId="10821" priority="4567" stopIfTrue="1" operator="equal">
      <formula>0</formula>
    </cfRule>
    <cfRule type="cellIs" dxfId="10820" priority="4568" stopIfTrue="1" operator="greaterThanOrEqual">
      <formula>MAX($U286:$Y286)</formula>
    </cfRule>
  </conditionalFormatting>
  <conditionalFormatting sqref="AB287">
    <cfRule type="cellIs" dxfId="10819" priority="4563" stopIfTrue="1" operator="equal">
      <formula>"NE"</formula>
    </cfRule>
    <cfRule type="cellIs" dxfId="10818" priority="4564" stopIfTrue="1" operator="lessThan">
      <formula>0</formula>
    </cfRule>
  </conditionalFormatting>
  <conditionalFormatting sqref="C287">
    <cfRule type="duplicateValues" dxfId="10817" priority="4562" stopIfTrue="1"/>
  </conditionalFormatting>
  <conditionalFormatting sqref="C287">
    <cfRule type="duplicateValues" dxfId="10816" priority="4560" stopIfTrue="1"/>
    <cfRule type="duplicateValues" dxfId="10815" priority="4561" stopIfTrue="1"/>
  </conditionalFormatting>
  <conditionalFormatting sqref="C287">
    <cfRule type="duplicateValues" dxfId="10814" priority="4553" stopIfTrue="1"/>
    <cfRule type="duplicateValues" dxfId="10813" priority="4554" stopIfTrue="1"/>
    <cfRule type="duplicateValues" dxfId="10812" priority="4555" stopIfTrue="1"/>
    <cfRule type="duplicateValues" dxfId="10811" priority="4556" stopIfTrue="1"/>
    <cfRule type="duplicateValues" dxfId="10810" priority="4557" stopIfTrue="1"/>
    <cfRule type="duplicateValues" dxfId="10809" priority="4558" stopIfTrue="1"/>
    <cfRule type="duplicateValues" dxfId="10808" priority="4559" stopIfTrue="1"/>
  </conditionalFormatting>
  <conditionalFormatting sqref="C287">
    <cfRule type="duplicateValues" dxfId="10807" priority="4550" stopIfTrue="1"/>
    <cfRule type="duplicateValues" dxfId="10806" priority="4551" stopIfTrue="1"/>
    <cfRule type="duplicateValues" dxfId="10805" priority="4552" stopIfTrue="1"/>
  </conditionalFormatting>
  <conditionalFormatting sqref="Q287:T287">
    <cfRule type="cellIs" dxfId="10804" priority="4547" stopIfTrue="1" operator="equal">
      <formula>0</formula>
    </cfRule>
    <cfRule type="cellIs" dxfId="10803" priority="4548" stopIfTrue="1" operator="greaterThanOrEqual">
      <formula>MAX($Q287:$T287)</formula>
    </cfRule>
  </conditionalFormatting>
  <conditionalFormatting sqref="U287:Y287">
    <cfRule type="cellIs" dxfId="10802" priority="4545" stopIfTrue="1" operator="equal">
      <formula>0</formula>
    </cfRule>
    <cfRule type="cellIs" dxfId="10801" priority="4546" stopIfTrue="1" operator="greaterThanOrEqual">
      <formula>MAX($U287:$Y287)</formula>
    </cfRule>
  </conditionalFormatting>
  <conditionalFormatting sqref="AB288">
    <cfRule type="cellIs" dxfId="10800" priority="4541" stopIfTrue="1" operator="equal">
      <formula>"NE"</formula>
    </cfRule>
    <cfRule type="cellIs" dxfId="10799" priority="4542" stopIfTrue="1" operator="lessThan">
      <formula>0</formula>
    </cfRule>
  </conditionalFormatting>
  <conditionalFormatting sqref="C288">
    <cfRule type="duplicateValues" dxfId="10798" priority="4540" stopIfTrue="1"/>
  </conditionalFormatting>
  <conditionalFormatting sqref="C288">
    <cfRule type="duplicateValues" dxfId="10797" priority="4538" stopIfTrue="1"/>
    <cfRule type="duplicateValues" dxfId="10796" priority="4539" stopIfTrue="1"/>
  </conditionalFormatting>
  <conditionalFormatting sqref="C288">
    <cfRule type="duplicateValues" dxfId="10795" priority="4531" stopIfTrue="1"/>
    <cfRule type="duplicateValues" dxfId="10794" priority="4532" stopIfTrue="1"/>
    <cfRule type="duplicateValues" dxfId="10793" priority="4533" stopIfTrue="1"/>
    <cfRule type="duplicateValues" dxfId="10792" priority="4534" stopIfTrue="1"/>
    <cfRule type="duplicateValues" dxfId="10791" priority="4535" stopIfTrue="1"/>
    <cfRule type="duplicateValues" dxfId="10790" priority="4536" stopIfTrue="1"/>
    <cfRule type="duplicateValues" dxfId="10789" priority="4537" stopIfTrue="1"/>
  </conditionalFormatting>
  <conditionalFormatting sqref="C288">
    <cfRule type="duplicateValues" dxfId="10788" priority="4528" stopIfTrue="1"/>
    <cfRule type="duplicateValues" dxfId="10787" priority="4529" stopIfTrue="1"/>
    <cfRule type="duplicateValues" dxfId="10786" priority="4530" stopIfTrue="1"/>
  </conditionalFormatting>
  <conditionalFormatting sqref="Q288:T288">
    <cfRule type="cellIs" dxfId="10785" priority="4525" stopIfTrue="1" operator="equal">
      <formula>0</formula>
    </cfRule>
    <cfRule type="cellIs" dxfId="10784" priority="4526" stopIfTrue="1" operator="greaterThanOrEqual">
      <formula>MAX($Q288:$T288)</formula>
    </cfRule>
  </conditionalFormatting>
  <conditionalFormatting sqref="U288:Y288">
    <cfRule type="cellIs" dxfId="10783" priority="4523" stopIfTrue="1" operator="equal">
      <formula>0</formula>
    </cfRule>
    <cfRule type="cellIs" dxfId="10782" priority="4524" stopIfTrue="1" operator="greaterThanOrEqual">
      <formula>MAX($U288:$Y288)</formula>
    </cfRule>
  </conditionalFormatting>
  <conditionalFormatting sqref="AB289">
    <cfRule type="cellIs" dxfId="10781" priority="4519" stopIfTrue="1" operator="equal">
      <formula>"NE"</formula>
    </cfRule>
    <cfRule type="cellIs" dxfId="10780" priority="4520" stopIfTrue="1" operator="lessThan">
      <formula>0</formula>
    </cfRule>
  </conditionalFormatting>
  <conditionalFormatting sqref="C289">
    <cfRule type="duplicateValues" dxfId="10779" priority="4518" stopIfTrue="1"/>
  </conditionalFormatting>
  <conditionalFormatting sqref="C289">
    <cfRule type="duplicateValues" dxfId="10778" priority="4516" stopIfTrue="1"/>
    <cfRule type="duplicateValues" dxfId="10777" priority="4517" stopIfTrue="1"/>
  </conditionalFormatting>
  <conditionalFormatting sqref="C289">
    <cfRule type="duplicateValues" dxfId="10776" priority="4509" stopIfTrue="1"/>
    <cfRule type="duplicateValues" dxfId="10775" priority="4510" stopIfTrue="1"/>
    <cfRule type="duplicateValues" dxfId="10774" priority="4511" stopIfTrue="1"/>
    <cfRule type="duplicateValues" dxfId="10773" priority="4512" stopIfTrue="1"/>
    <cfRule type="duplicateValues" dxfId="10772" priority="4513" stopIfTrue="1"/>
    <cfRule type="duplicateValues" dxfId="10771" priority="4514" stopIfTrue="1"/>
    <cfRule type="duplicateValues" dxfId="10770" priority="4515" stopIfTrue="1"/>
  </conditionalFormatting>
  <conditionalFormatting sqref="C289">
    <cfRule type="duplicateValues" dxfId="10769" priority="4506" stopIfTrue="1"/>
    <cfRule type="duplicateValues" dxfId="10768" priority="4507" stopIfTrue="1"/>
    <cfRule type="duplicateValues" dxfId="10767" priority="4508" stopIfTrue="1"/>
  </conditionalFormatting>
  <conditionalFormatting sqref="Q289:T289">
    <cfRule type="cellIs" dxfId="10766" priority="4503" stopIfTrue="1" operator="equal">
      <formula>0</formula>
    </cfRule>
    <cfRule type="cellIs" dxfId="10765" priority="4504" stopIfTrue="1" operator="greaterThanOrEqual">
      <formula>MAX($Q289:$T289)</formula>
    </cfRule>
  </conditionalFormatting>
  <conditionalFormatting sqref="U289:Y289">
    <cfRule type="cellIs" dxfId="10764" priority="4501" stopIfTrue="1" operator="equal">
      <formula>0</formula>
    </cfRule>
    <cfRule type="cellIs" dxfId="10763" priority="4502" stopIfTrue="1" operator="greaterThanOrEqual">
      <formula>MAX($U289:$Y289)</formula>
    </cfRule>
  </conditionalFormatting>
  <conditionalFormatting sqref="AB290">
    <cfRule type="cellIs" dxfId="10762" priority="4497" stopIfTrue="1" operator="equal">
      <formula>"NE"</formula>
    </cfRule>
    <cfRule type="cellIs" dxfId="10761" priority="4498" stopIfTrue="1" operator="lessThan">
      <formula>0</formula>
    </cfRule>
  </conditionalFormatting>
  <conditionalFormatting sqref="C290">
    <cfRule type="duplicateValues" dxfId="10760" priority="4496" stopIfTrue="1"/>
  </conditionalFormatting>
  <conditionalFormatting sqref="C290">
    <cfRule type="duplicateValues" dxfId="10759" priority="4494" stopIfTrue="1"/>
    <cfRule type="duplicateValues" dxfId="10758" priority="4495" stopIfTrue="1"/>
  </conditionalFormatting>
  <conditionalFormatting sqref="C290">
    <cfRule type="duplicateValues" dxfId="10757" priority="4487" stopIfTrue="1"/>
    <cfRule type="duplicateValues" dxfId="10756" priority="4488" stopIfTrue="1"/>
    <cfRule type="duplicateValues" dxfId="10755" priority="4489" stopIfTrue="1"/>
    <cfRule type="duplicateValues" dxfId="10754" priority="4490" stopIfTrue="1"/>
    <cfRule type="duplicateValues" dxfId="10753" priority="4491" stopIfTrue="1"/>
    <cfRule type="duplicateValues" dxfId="10752" priority="4492" stopIfTrue="1"/>
    <cfRule type="duplicateValues" dxfId="10751" priority="4493" stopIfTrue="1"/>
  </conditionalFormatting>
  <conditionalFormatting sqref="C290">
    <cfRule type="duplicateValues" dxfId="10750" priority="4484" stopIfTrue="1"/>
    <cfRule type="duplicateValues" dxfId="10749" priority="4485" stopIfTrue="1"/>
    <cfRule type="duplicateValues" dxfId="10748" priority="4486" stopIfTrue="1"/>
  </conditionalFormatting>
  <conditionalFormatting sqref="Q290:T290">
    <cfRule type="cellIs" dxfId="10747" priority="4481" stopIfTrue="1" operator="equal">
      <formula>0</formula>
    </cfRule>
    <cfRule type="cellIs" dxfId="10746" priority="4482" stopIfTrue="1" operator="greaterThanOrEqual">
      <formula>MAX($Q290:$T290)</formula>
    </cfRule>
  </conditionalFormatting>
  <conditionalFormatting sqref="U290:Y290">
    <cfRule type="cellIs" dxfId="10745" priority="4479" stopIfTrue="1" operator="equal">
      <formula>0</formula>
    </cfRule>
    <cfRule type="cellIs" dxfId="10744" priority="4480" stopIfTrue="1" operator="greaterThanOrEqual">
      <formula>MAX($U290:$Y290)</formula>
    </cfRule>
  </conditionalFormatting>
  <conditionalFormatting sqref="AB291">
    <cfRule type="cellIs" dxfId="10743" priority="4475" stopIfTrue="1" operator="equal">
      <formula>"NE"</formula>
    </cfRule>
    <cfRule type="cellIs" dxfId="10742" priority="4476" stopIfTrue="1" operator="lessThan">
      <formula>0</formula>
    </cfRule>
  </conditionalFormatting>
  <conditionalFormatting sqref="C291">
    <cfRule type="duplicateValues" dxfId="10741" priority="4474" stopIfTrue="1"/>
  </conditionalFormatting>
  <conditionalFormatting sqref="C291">
    <cfRule type="duplicateValues" dxfId="10740" priority="4472" stopIfTrue="1"/>
    <cfRule type="duplicateValues" dxfId="10739" priority="4473" stopIfTrue="1"/>
  </conditionalFormatting>
  <conditionalFormatting sqref="C291">
    <cfRule type="duplicateValues" dxfId="10738" priority="4465" stopIfTrue="1"/>
    <cfRule type="duplicateValues" dxfId="10737" priority="4466" stopIfTrue="1"/>
    <cfRule type="duplicateValues" dxfId="10736" priority="4467" stopIfTrue="1"/>
    <cfRule type="duplicateValues" dxfId="10735" priority="4468" stopIfTrue="1"/>
    <cfRule type="duplicateValues" dxfId="10734" priority="4469" stopIfTrue="1"/>
    <cfRule type="duplicateValues" dxfId="10733" priority="4470" stopIfTrue="1"/>
    <cfRule type="duplicateValues" dxfId="10732" priority="4471" stopIfTrue="1"/>
  </conditionalFormatting>
  <conditionalFormatting sqref="C291">
    <cfRule type="duplicateValues" dxfId="10731" priority="4462" stopIfTrue="1"/>
    <cfRule type="duplicateValues" dxfId="10730" priority="4463" stopIfTrue="1"/>
    <cfRule type="duplicateValues" dxfId="10729" priority="4464" stopIfTrue="1"/>
  </conditionalFormatting>
  <conditionalFormatting sqref="Q291:T291">
    <cfRule type="cellIs" dxfId="10728" priority="4459" stopIfTrue="1" operator="equal">
      <formula>0</formula>
    </cfRule>
    <cfRule type="cellIs" dxfId="10727" priority="4460" stopIfTrue="1" operator="greaterThanOrEqual">
      <formula>MAX($Q291:$T291)</formula>
    </cfRule>
  </conditionalFormatting>
  <conditionalFormatting sqref="U291:Y291">
    <cfRule type="cellIs" dxfId="10726" priority="4457" stopIfTrue="1" operator="equal">
      <formula>0</formula>
    </cfRule>
    <cfRule type="cellIs" dxfId="10725" priority="4458" stopIfTrue="1" operator="greaterThanOrEqual">
      <formula>MAX($U291:$Y291)</formula>
    </cfRule>
  </conditionalFormatting>
  <conditionalFormatting sqref="AB292">
    <cfRule type="cellIs" dxfId="10724" priority="4453" stopIfTrue="1" operator="equal">
      <formula>"NE"</formula>
    </cfRule>
    <cfRule type="cellIs" dxfId="10723" priority="4454" stopIfTrue="1" operator="lessThan">
      <formula>0</formula>
    </cfRule>
  </conditionalFormatting>
  <conditionalFormatting sqref="C292">
    <cfRule type="duplicateValues" dxfId="10722" priority="4452" stopIfTrue="1"/>
  </conditionalFormatting>
  <conditionalFormatting sqref="C292">
    <cfRule type="duplicateValues" dxfId="10721" priority="4450" stopIfTrue="1"/>
    <cfRule type="duplicateValues" dxfId="10720" priority="4451" stopIfTrue="1"/>
  </conditionalFormatting>
  <conditionalFormatting sqref="C292">
    <cfRule type="duplicateValues" dxfId="10719" priority="4443" stopIfTrue="1"/>
    <cfRule type="duplicateValues" dxfId="10718" priority="4444" stopIfTrue="1"/>
    <cfRule type="duplicateValues" dxfId="10717" priority="4445" stopIfTrue="1"/>
    <cfRule type="duplicateValues" dxfId="10716" priority="4446" stopIfTrue="1"/>
    <cfRule type="duplicateValues" dxfId="10715" priority="4447" stopIfTrue="1"/>
    <cfRule type="duplicateValues" dxfId="10714" priority="4448" stopIfTrue="1"/>
    <cfRule type="duplicateValues" dxfId="10713" priority="4449" stopIfTrue="1"/>
  </conditionalFormatting>
  <conditionalFormatting sqref="C292">
    <cfRule type="duplicateValues" dxfId="10712" priority="4440" stopIfTrue="1"/>
    <cfRule type="duplicateValues" dxfId="10711" priority="4441" stopIfTrue="1"/>
    <cfRule type="duplicateValues" dxfId="10710" priority="4442" stopIfTrue="1"/>
  </conditionalFormatting>
  <conditionalFormatting sqref="Q292:T292">
    <cfRule type="cellIs" dxfId="10709" priority="4437" stopIfTrue="1" operator="equal">
      <formula>0</formula>
    </cfRule>
    <cfRule type="cellIs" dxfId="10708" priority="4438" stopIfTrue="1" operator="greaterThanOrEqual">
      <formula>MAX($Q292:$T292)</formula>
    </cfRule>
  </conditionalFormatting>
  <conditionalFormatting sqref="U292:Y292">
    <cfRule type="cellIs" dxfId="10707" priority="4435" stopIfTrue="1" operator="equal">
      <formula>0</formula>
    </cfRule>
    <cfRule type="cellIs" dxfId="10706" priority="4436" stopIfTrue="1" operator="greaterThanOrEqual">
      <formula>MAX($U292:$Y292)</formula>
    </cfRule>
  </conditionalFormatting>
  <conditionalFormatting sqref="AB293">
    <cfRule type="cellIs" dxfId="10705" priority="4431" stopIfTrue="1" operator="equal">
      <formula>"NE"</formula>
    </cfRule>
    <cfRule type="cellIs" dxfId="10704" priority="4432" stopIfTrue="1" operator="lessThan">
      <formula>0</formula>
    </cfRule>
  </conditionalFormatting>
  <conditionalFormatting sqref="C293">
    <cfRule type="duplicateValues" dxfId="10703" priority="4430" stopIfTrue="1"/>
  </conditionalFormatting>
  <conditionalFormatting sqref="C293">
    <cfRule type="duplicateValues" dxfId="10702" priority="4428" stopIfTrue="1"/>
    <cfRule type="duplicateValues" dxfId="10701" priority="4429" stopIfTrue="1"/>
  </conditionalFormatting>
  <conditionalFormatting sqref="C293">
    <cfRule type="duplicateValues" dxfId="10700" priority="4421" stopIfTrue="1"/>
    <cfRule type="duplicateValues" dxfId="10699" priority="4422" stopIfTrue="1"/>
    <cfRule type="duplicateValues" dxfId="10698" priority="4423" stopIfTrue="1"/>
    <cfRule type="duplicateValues" dxfId="10697" priority="4424" stopIfTrue="1"/>
    <cfRule type="duplicateValues" dxfId="10696" priority="4425" stopIfTrue="1"/>
    <cfRule type="duplicateValues" dxfId="10695" priority="4426" stopIfTrue="1"/>
    <cfRule type="duplicateValues" dxfId="10694" priority="4427" stopIfTrue="1"/>
  </conditionalFormatting>
  <conditionalFormatting sqref="C293">
    <cfRule type="duplicateValues" dxfId="10693" priority="4418" stopIfTrue="1"/>
    <cfRule type="duplicateValues" dxfId="10692" priority="4419" stopIfTrue="1"/>
    <cfRule type="duplicateValues" dxfId="10691" priority="4420" stopIfTrue="1"/>
  </conditionalFormatting>
  <conditionalFormatting sqref="Q293:T293">
    <cfRule type="cellIs" dxfId="10690" priority="4415" stopIfTrue="1" operator="equal">
      <formula>0</formula>
    </cfRule>
    <cfRule type="cellIs" dxfId="10689" priority="4416" stopIfTrue="1" operator="greaterThanOrEqual">
      <formula>MAX($Q293:$T293)</formula>
    </cfRule>
  </conditionalFormatting>
  <conditionalFormatting sqref="U293:Y293">
    <cfRule type="cellIs" dxfId="10688" priority="4413" stopIfTrue="1" operator="equal">
      <formula>0</formula>
    </cfRule>
    <cfRule type="cellIs" dxfId="10687" priority="4414" stopIfTrue="1" operator="greaterThanOrEqual">
      <formula>MAX($U293:$Y293)</formula>
    </cfRule>
  </conditionalFormatting>
  <conditionalFormatting sqref="AB294">
    <cfRule type="cellIs" dxfId="10686" priority="4409" stopIfTrue="1" operator="equal">
      <formula>"NE"</formula>
    </cfRule>
    <cfRule type="cellIs" dxfId="10685" priority="4410" stopIfTrue="1" operator="lessThan">
      <formula>0</formula>
    </cfRule>
  </conditionalFormatting>
  <conditionalFormatting sqref="C294">
    <cfRule type="duplicateValues" dxfId="10684" priority="4408" stopIfTrue="1"/>
  </conditionalFormatting>
  <conditionalFormatting sqref="C294">
    <cfRule type="duplicateValues" dxfId="10683" priority="4406" stopIfTrue="1"/>
    <cfRule type="duplicateValues" dxfId="10682" priority="4407" stopIfTrue="1"/>
  </conditionalFormatting>
  <conditionalFormatting sqref="C294">
    <cfRule type="duplicateValues" dxfId="10681" priority="4399" stopIfTrue="1"/>
    <cfRule type="duplicateValues" dxfId="10680" priority="4400" stopIfTrue="1"/>
    <cfRule type="duplicateValues" dxfId="10679" priority="4401" stopIfTrue="1"/>
    <cfRule type="duplicateValues" dxfId="10678" priority="4402" stopIfTrue="1"/>
    <cfRule type="duplicateValues" dxfId="10677" priority="4403" stopIfTrue="1"/>
    <cfRule type="duplicateValues" dxfId="10676" priority="4404" stopIfTrue="1"/>
    <cfRule type="duplicateValues" dxfId="10675" priority="4405" stopIfTrue="1"/>
  </conditionalFormatting>
  <conditionalFormatting sqref="C294">
    <cfRule type="duplicateValues" dxfId="10674" priority="4396" stopIfTrue="1"/>
    <cfRule type="duplicateValues" dxfId="10673" priority="4397" stopIfTrue="1"/>
    <cfRule type="duplicateValues" dxfId="10672" priority="4398" stopIfTrue="1"/>
  </conditionalFormatting>
  <conditionalFormatting sqref="Q294:T294">
    <cfRule type="cellIs" dxfId="10671" priority="4393" stopIfTrue="1" operator="equal">
      <formula>0</formula>
    </cfRule>
    <cfRule type="cellIs" dxfId="10670" priority="4394" stopIfTrue="1" operator="greaterThanOrEqual">
      <formula>MAX($Q294:$T294)</formula>
    </cfRule>
  </conditionalFormatting>
  <conditionalFormatting sqref="U294:Y294">
    <cfRule type="cellIs" dxfId="10669" priority="4391" stopIfTrue="1" operator="equal">
      <formula>0</formula>
    </cfRule>
    <cfRule type="cellIs" dxfId="10668" priority="4392" stopIfTrue="1" operator="greaterThanOrEqual">
      <formula>MAX($U294:$Y294)</formula>
    </cfRule>
  </conditionalFormatting>
  <conditionalFormatting sqref="AB295">
    <cfRule type="cellIs" dxfId="10667" priority="4387" stopIfTrue="1" operator="equal">
      <formula>"NE"</formula>
    </cfRule>
    <cfRule type="cellIs" dxfId="10666" priority="4388" stopIfTrue="1" operator="lessThan">
      <formula>0</formula>
    </cfRule>
  </conditionalFormatting>
  <conditionalFormatting sqref="C295">
    <cfRule type="duplicateValues" dxfId="10665" priority="4386" stopIfTrue="1"/>
  </conditionalFormatting>
  <conditionalFormatting sqref="C295">
    <cfRule type="duplicateValues" dxfId="10664" priority="4384" stopIfTrue="1"/>
    <cfRule type="duplicateValues" dxfId="10663" priority="4385" stopIfTrue="1"/>
  </conditionalFormatting>
  <conditionalFormatting sqref="C295">
    <cfRule type="duplicateValues" dxfId="10662" priority="4377" stopIfTrue="1"/>
    <cfRule type="duplicateValues" dxfId="10661" priority="4378" stopIfTrue="1"/>
    <cfRule type="duplicateValues" dxfId="10660" priority="4379" stopIfTrue="1"/>
    <cfRule type="duplicateValues" dxfId="10659" priority="4380" stopIfTrue="1"/>
    <cfRule type="duplicateValues" dxfId="10658" priority="4381" stopIfTrue="1"/>
    <cfRule type="duplicateValues" dxfId="10657" priority="4382" stopIfTrue="1"/>
    <cfRule type="duplicateValues" dxfId="10656" priority="4383" stopIfTrue="1"/>
  </conditionalFormatting>
  <conditionalFormatting sqref="C295">
    <cfRule type="duplicateValues" dxfId="10655" priority="4374" stopIfTrue="1"/>
    <cfRule type="duplicateValues" dxfId="10654" priority="4375" stopIfTrue="1"/>
    <cfRule type="duplicateValues" dxfId="10653" priority="4376" stopIfTrue="1"/>
  </conditionalFormatting>
  <conditionalFormatting sqref="Q295:T295">
    <cfRule type="cellIs" dxfId="10652" priority="4371" stopIfTrue="1" operator="equal">
      <formula>0</formula>
    </cfRule>
    <cfRule type="cellIs" dxfId="10651" priority="4372" stopIfTrue="1" operator="greaterThanOrEqual">
      <formula>MAX($Q295:$T295)</formula>
    </cfRule>
  </conditionalFormatting>
  <conditionalFormatting sqref="U295:Y295">
    <cfRule type="cellIs" dxfId="10650" priority="4369" stopIfTrue="1" operator="equal">
      <formula>0</formula>
    </cfRule>
    <cfRule type="cellIs" dxfId="10649" priority="4370" stopIfTrue="1" operator="greaterThanOrEqual">
      <formula>MAX($U295:$Y295)</formula>
    </cfRule>
  </conditionalFormatting>
  <conditionalFormatting sqref="AB296">
    <cfRule type="cellIs" dxfId="10648" priority="4365" stopIfTrue="1" operator="equal">
      <formula>"NE"</formula>
    </cfRule>
    <cfRule type="cellIs" dxfId="10647" priority="4366" stopIfTrue="1" operator="lessThan">
      <formula>0</formula>
    </cfRule>
  </conditionalFormatting>
  <conditionalFormatting sqref="C296">
    <cfRule type="duplicateValues" dxfId="10646" priority="4364" stopIfTrue="1"/>
  </conditionalFormatting>
  <conditionalFormatting sqref="C296">
    <cfRule type="duplicateValues" dxfId="10645" priority="4362" stopIfTrue="1"/>
    <cfRule type="duplicateValues" dxfId="10644" priority="4363" stopIfTrue="1"/>
  </conditionalFormatting>
  <conditionalFormatting sqref="C296">
    <cfRule type="duplicateValues" dxfId="10643" priority="4355" stopIfTrue="1"/>
    <cfRule type="duplicateValues" dxfId="10642" priority="4356" stopIfTrue="1"/>
    <cfRule type="duplicateValues" dxfId="10641" priority="4357" stopIfTrue="1"/>
    <cfRule type="duplicateValues" dxfId="10640" priority="4358" stopIfTrue="1"/>
    <cfRule type="duplicateValues" dxfId="10639" priority="4359" stopIfTrue="1"/>
    <cfRule type="duplicateValues" dxfId="10638" priority="4360" stopIfTrue="1"/>
    <cfRule type="duplicateValues" dxfId="10637" priority="4361" stopIfTrue="1"/>
  </conditionalFormatting>
  <conditionalFormatting sqref="C296">
    <cfRule type="duplicateValues" dxfId="10636" priority="4352" stopIfTrue="1"/>
    <cfRule type="duplicateValues" dxfId="10635" priority="4353" stopIfTrue="1"/>
    <cfRule type="duplicateValues" dxfId="10634" priority="4354" stopIfTrue="1"/>
  </conditionalFormatting>
  <conditionalFormatting sqref="Q296:T296">
    <cfRule type="cellIs" dxfId="10633" priority="4349" stopIfTrue="1" operator="equal">
      <formula>0</formula>
    </cfRule>
    <cfRule type="cellIs" dxfId="10632" priority="4350" stopIfTrue="1" operator="greaterThanOrEqual">
      <formula>MAX($Q296:$T296)</formula>
    </cfRule>
  </conditionalFormatting>
  <conditionalFormatting sqref="U296:Y296">
    <cfRule type="cellIs" dxfId="10631" priority="4347" stopIfTrue="1" operator="equal">
      <formula>0</formula>
    </cfRule>
    <cfRule type="cellIs" dxfId="10630" priority="4348" stopIfTrue="1" operator="greaterThanOrEqual">
      <formula>MAX($U296:$Y296)</formula>
    </cfRule>
  </conditionalFormatting>
  <conditionalFormatting sqref="AB297">
    <cfRule type="cellIs" dxfId="10629" priority="4343" stopIfTrue="1" operator="equal">
      <formula>"NE"</formula>
    </cfRule>
    <cfRule type="cellIs" dxfId="10628" priority="4344" stopIfTrue="1" operator="lessThan">
      <formula>0</formula>
    </cfRule>
  </conditionalFormatting>
  <conditionalFormatting sqref="C297">
    <cfRule type="duplicateValues" dxfId="10627" priority="4342" stopIfTrue="1"/>
  </conditionalFormatting>
  <conditionalFormatting sqref="C297">
    <cfRule type="duplicateValues" dxfId="10626" priority="4340" stopIfTrue="1"/>
    <cfRule type="duplicateValues" dxfId="10625" priority="4341" stopIfTrue="1"/>
  </conditionalFormatting>
  <conditionalFormatting sqref="C297">
    <cfRule type="duplicateValues" dxfId="10624" priority="4333" stopIfTrue="1"/>
    <cfRule type="duplicateValues" dxfId="10623" priority="4334" stopIfTrue="1"/>
    <cfRule type="duplicateValues" dxfId="10622" priority="4335" stopIfTrue="1"/>
    <cfRule type="duplicateValues" dxfId="10621" priority="4336" stopIfTrue="1"/>
    <cfRule type="duplicateValues" dxfId="10620" priority="4337" stopIfTrue="1"/>
    <cfRule type="duplicateValues" dxfId="10619" priority="4338" stopIfTrue="1"/>
    <cfRule type="duplicateValues" dxfId="10618" priority="4339" stopIfTrue="1"/>
  </conditionalFormatting>
  <conditionalFormatting sqref="C297">
    <cfRule type="duplicateValues" dxfId="10617" priority="4330" stopIfTrue="1"/>
    <cfRule type="duplicateValues" dxfId="10616" priority="4331" stopIfTrue="1"/>
    <cfRule type="duplicateValues" dxfId="10615" priority="4332" stopIfTrue="1"/>
  </conditionalFormatting>
  <conditionalFormatting sqref="Q297:T297">
    <cfRule type="cellIs" dxfId="10614" priority="4327" stopIfTrue="1" operator="equal">
      <formula>0</formula>
    </cfRule>
    <cfRule type="cellIs" dxfId="10613" priority="4328" stopIfTrue="1" operator="greaterThanOrEqual">
      <formula>MAX($Q297:$T297)</formula>
    </cfRule>
  </conditionalFormatting>
  <conditionalFormatting sqref="U297:Y297">
    <cfRule type="cellIs" dxfId="10612" priority="4325" stopIfTrue="1" operator="equal">
      <formula>0</formula>
    </cfRule>
    <cfRule type="cellIs" dxfId="10611" priority="4326" stopIfTrue="1" operator="greaterThanOrEqual">
      <formula>MAX($U297:$Y297)</formula>
    </cfRule>
  </conditionalFormatting>
  <conditionalFormatting sqref="AB298">
    <cfRule type="cellIs" dxfId="10610" priority="4321" stopIfTrue="1" operator="equal">
      <formula>"NE"</formula>
    </cfRule>
    <cfRule type="cellIs" dxfId="10609" priority="4322" stopIfTrue="1" operator="lessThan">
      <formula>0</formula>
    </cfRule>
  </conditionalFormatting>
  <conditionalFormatting sqref="C298">
    <cfRule type="duplicateValues" dxfId="10608" priority="4320" stopIfTrue="1"/>
  </conditionalFormatting>
  <conditionalFormatting sqref="C298">
    <cfRule type="duplicateValues" dxfId="10607" priority="4318" stopIfTrue="1"/>
    <cfRule type="duplicateValues" dxfId="10606" priority="4319" stopIfTrue="1"/>
  </conditionalFormatting>
  <conditionalFormatting sqref="C298">
    <cfRule type="duplicateValues" dxfId="10605" priority="4311" stopIfTrue="1"/>
    <cfRule type="duplicateValues" dxfId="10604" priority="4312" stopIfTrue="1"/>
    <cfRule type="duplicateValues" dxfId="10603" priority="4313" stopIfTrue="1"/>
    <cfRule type="duplicateValues" dxfId="10602" priority="4314" stopIfTrue="1"/>
    <cfRule type="duplicateValues" dxfId="10601" priority="4315" stopIfTrue="1"/>
    <cfRule type="duplicateValues" dxfId="10600" priority="4316" stopIfTrue="1"/>
    <cfRule type="duplicateValues" dxfId="10599" priority="4317" stopIfTrue="1"/>
  </conditionalFormatting>
  <conditionalFormatting sqref="C298">
    <cfRule type="duplicateValues" dxfId="10598" priority="4308" stopIfTrue="1"/>
    <cfRule type="duplicateValues" dxfId="10597" priority="4309" stopIfTrue="1"/>
    <cfRule type="duplicateValues" dxfId="10596" priority="4310" stopIfTrue="1"/>
  </conditionalFormatting>
  <conditionalFormatting sqref="Q298:T298">
    <cfRule type="cellIs" dxfId="10595" priority="4305" stopIfTrue="1" operator="equal">
      <formula>0</formula>
    </cfRule>
    <cfRule type="cellIs" dxfId="10594" priority="4306" stopIfTrue="1" operator="greaterThanOrEqual">
      <formula>MAX($Q298:$T298)</formula>
    </cfRule>
  </conditionalFormatting>
  <conditionalFormatting sqref="U298:Y298">
    <cfRule type="cellIs" dxfId="10593" priority="4303" stopIfTrue="1" operator="equal">
      <formula>0</formula>
    </cfRule>
    <cfRule type="cellIs" dxfId="10592" priority="4304" stopIfTrue="1" operator="greaterThanOrEqual">
      <formula>MAX($U298:$Y298)</formula>
    </cfRule>
  </conditionalFormatting>
  <conditionalFormatting sqref="AB299">
    <cfRule type="cellIs" dxfId="10591" priority="4299" stopIfTrue="1" operator="equal">
      <formula>"NE"</formula>
    </cfRule>
    <cfRule type="cellIs" dxfId="10590" priority="4300" stopIfTrue="1" operator="lessThan">
      <formula>0</formula>
    </cfRule>
  </conditionalFormatting>
  <conditionalFormatting sqref="C299">
    <cfRule type="duplicateValues" dxfId="10589" priority="4298" stopIfTrue="1"/>
  </conditionalFormatting>
  <conditionalFormatting sqref="C299">
    <cfRule type="duplicateValues" dxfId="10588" priority="4296" stopIfTrue="1"/>
    <cfRule type="duplicateValues" dxfId="10587" priority="4297" stopIfTrue="1"/>
  </conditionalFormatting>
  <conditionalFormatting sqref="C299">
    <cfRule type="duplicateValues" dxfId="10586" priority="4289" stopIfTrue="1"/>
    <cfRule type="duplicateValues" dxfId="10585" priority="4290" stopIfTrue="1"/>
    <cfRule type="duplicateValues" dxfId="10584" priority="4291" stopIfTrue="1"/>
    <cfRule type="duplicateValues" dxfId="10583" priority="4292" stopIfTrue="1"/>
    <cfRule type="duplicateValues" dxfId="10582" priority="4293" stopIfTrue="1"/>
    <cfRule type="duplicateValues" dxfId="10581" priority="4294" stopIfTrue="1"/>
    <cfRule type="duplicateValues" dxfId="10580" priority="4295" stopIfTrue="1"/>
  </conditionalFormatting>
  <conditionalFormatting sqref="C299">
    <cfRule type="duplicateValues" dxfId="10579" priority="4286" stopIfTrue="1"/>
    <cfRule type="duplicateValues" dxfId="10578" priority="4287" stopIfTrue="1"/>
    <cfRule type="duplicateValues" dxfId="10577" priority="4288" stopIfTrue="1"/>
  </conditionalFormatting>
  <conditionalFormatting sqref="Q299:T299">
    <cfRule type="cellIs" dxfId="10576" priority="4283" stopIfTrue="1" operator="equal">
      <formula>0</formula>
    </cfRule>
    <cfRule type="cellIs" dxfId="10575" priority="4284" stopIfTrue="1" operator="greaterThanOrEqual">
      <formula>MAX($Q299:$T299)</formula>
    </cfRule>
  </conditionalFormatting>
  <conditionalFormatting sqref="U299:Y299">
    <cfRule type="cellIs" dxfId="10574" priority="4281" stopIfTrue="1" operator="equal">
      <formula>0</formula>
    </cfRule>
    <cfRule type="cellIs" dxfId="10573" priority="4282" stopIfTrue="1" operator="greaterThanOrEqual">
      <formula>MAX($U299:$Y299)</formula>
    </cfRule>
  </conditionalFormatting>
  <conditionalFormatting sqref="AB300">
    <cfRule type="cellIs" dxfId="10572" priority="4277" stopIfTrue="1" operator="equal">
      <formula>"NE"</formula>
    </cfRule>
    <cfRule type="cellIs" dxfId="10571" priority="4278" stopIfTrue="1" operator="lessThan">
      <formula>0</formula>
    </cfRule>
  </conditionalFormatting>
  <conditionalFormatting sqref="C300">
    <cfRule type="duplicateValues" dxfId="10570" priority="4276" stopIfTrue="1"/>
  </conditionalFormatting>
  <conditionalFormatting sqref="C300">
    <cfRule type="duplicateValues" dxfId="10569" priority="4274" stopIfTrue="1"/>
    <cfRule type="duplicateValues" dxfId="10568" priority="4275" stopIfTrue="1"/>
  </conditionalFormatting>
  <conditionalFormatting sqref="C300">
    <cfRule type="duplicateValues" dxfId="10567" priority="4267" stopIfTrue="1"/>
    <cfRule type="duplicateValues" dxfId="10566" priority="4268" stopIfTrue="1"/>
    <cfRule type="duplicateValues" dxfId="10565" priority="4269" stopIfTrue="1"/>
    <cfRule type="duplicateValues" dxfId="10564" priority="4270" stopIfTrue="1"/>
    <cfRule type="duplicateValues" dxfId="10563" priority="4271" stopIfTrue="1"/>
    <cfRule type="duplicateValues" dxfId="10562" priority="4272" stopIfTrue="1"/>
    <cfRule type="duplicateValues" dxfId="10561" priority="4273" stopIfTrue="1"/>
  </conditionalFormatting>
  <conditionalFormatting sqref="C300">
    <cfRule type="duplicateValues" dxfId="10560" priority="4264" stopIfTrue="1"/>
    <cfRule type="duplicateValues" dxfId="10559" priority="4265" stopIfTrue="1"/>
    <cfRule type="duplicateValues" dxfId="10558" priority="4266" stopIfTrue="1"/>
  </conditionalFormatting>
  <conditionalFormatting sqref="Q300:T300">
    <cfRule type="cellIs" dxfId="10557" priority="4261" stopIfTrue="1" operator="equal">
      <formula>0</formula>
    </cfRule>
    <cfRule type="cellIs" dxfId="10556" priority="4262" stopIfTrue="1" operator="greaterThanOrEqual">
      <formula>MAX($Q300:$T300)</formula>
    </cfRule>
  </conditionalFormatting>
  <conditionalFormatting sqref="U300:Y300">
    <cfRule type="cellIs" dxfId="10555" priority="4259" stopIfTrue="1" operator="equal">
      <formula>0</formula>
    </cfRule>
    <cfRule type="cellIs" dxfId="10554" priority="4260" stopIfTrue="1" operator="greaterThanOrEqual">
      <formula>MAX($U300:$Y300)</formula>
    </cfRule>
  </conditionalFormatting>
  <conditionalFormatting sqref="AB301">
    <cfRule type="cellIs" dxfId="10553" priority="4255" stopIfTrue="1" operator="equal">
      <formula>"NE"</formula>
    </cfRule>
    <cfRule type="cellIs" dxfId="10552" priority="4256" stopIfTrue="1" operator="lessThan">
      <formula>0</formula>
    </cfRule>
  </conditionalFormatting>
  <conditionalFormatting sqref="C301">
    <cfRule type="duplicateValues" dxfId="10551" priority="4254" stopIfTrue="1"/>
  </conditionalFormatting>
  <conditionalFormatting sqref="C301">
    <cfRule type="duplicateValues" dxfId="10550" priority="4252" stopIfTrue="1"/>
    <cfRule type="duplicateValues" dxfId="10549" priority="4253" stopIfTrue="1"/>
  </conditionalFormatting>
  <conditionalFormatting sqref="C301">
    <cfRule type="duplicateValues" dxfId="10548" priority="4245" stopIfTrue="1"/>
    <cfRule type="duplicateValues" dxfId="10547" priority="4246" stopIfTrue="1"/>
    <cfRule type="duplicateValues" dxfId="10546" priority="4247" stopIfTrue="1"/>
    <cfRule type="duplicateValues" dxfId="10545" priority="4248" stopIfTrue="1"/>
    <cfRule type="duplicateValues" dxfId="10544" priority="4249" stopIfTrue="1"/>
    <cfRule type="duplicateValues" dxfId="10543" priority="4250" stopIfTrue="1"/>
    <cfRule type="duplicateValues" dxfId="10542" priority="4251" stopIfTrue="1"/>
  </conditionalFormatting>
  <conditionalFormatting sqref="C301">
    <cfRule type="duplicateValues" dxfId="10541" priority="4242" stopIfTrue="1"/>
    <cfRule type="duplicateValues" dxfId="10540" priority="4243" stopIfTrue="1"/>
    <cfRule type="duplicateValues" dxfId="10539" priority="4244" stopIfTrue="1"/>
  </conditionalFormatting>
  <conditionalFormatting sqref="Q301:T301">
    <cfRule type="cellIs" dxfId="10538" priority="4239" stopIfTrue="1" operator="equal">
      <formula>0</formula>
    </cfRule>
    <cfRule type="cellIs" dxfId="10537" priority="4240" stopIfTrue="1" operator="greaterThanOrEqual">
      <formula>MAX($Q301:$T301)</formula>
    </cfRule>
  </conditionalFormatting>
  <conditionalFormatting sqref="U301:Y301">
    <cfRule type="cellIs" dxfId="10536" priority="4237" stopIfTrue="1" operator="equal">
      <formula>0</formula>
    </cfRule>
    <cfRule type="cellIs" dxfId="10535" priority="4238" stopIfTrue="1" operator="greaterThanOrEqual">
      <formula>MAX($U301:$Y301)</formula>
    </cfRule>
  </conditionalFormatting>
  <conditionalFormatting sqref="AB302">
    <cfRule type="cellIs" dxfId="10534" priority="4233" stopIfTrue="1" operator="equal">
      <formula>"NE"</formula>
    </cfRule>
    <cfRule type="cellIs" dxfId="10533" priority="4234" stopIfTrue="1" operator="lessThan">
      <formula>0</formula>
    </cfRule>
  </conditionalFormatting>
  <conditionalFormatting sqref="C302">
    <cfRule type="duplicateValues" dxfId="10532" priority="4232" stopIfTrue="1"/>
  </conditionalFormatting>
  <conditionalFormatting sqref="C302">
    <cfRule type="duplicateValues" dxfId="10531" priority="4230" stopIfTrue="1"/>
    <cfRule type="duplicateValues" dxfId="10530" priority="4231" stopIfTrue="1"/>
  </conditionalFormatting>
  <conditionalFormatting sqref="C302">
    <cfRule type="duplicateValues" dxfId="10529" priority="4223" stopIfTrue="1"/>
    <cfRule type="duplicateValues" dxfId="10528" priority="4224" stopIfTrue="1"/>
    <cfRule type="duplicateValues" dxfId="10527" priority="4225" stopIfTrue="1"/>
    <cfRule type="duplicateValues" dxfId="10526" priority="4226" stopIfTrue="1"/>
    <cfRule type="duplicateValues" dxfId="10525" priority="4227" stopIfTrue="1"/>
    <cfRule type="duplicateValues" dxfId="10524" priority="4228" stopIfTrue="1"/>
    <cfRule type="duplicateValues" dxfId="10523" priority="4229" stopIfTrue="1"/>
  </conditionalFormatting>
  <conditionalFormatting sqref="C302">
    <cfRule type="duplicateValues" dxfId="10522" priority="4220" stopIfTrue="1"/>
    <cfRule type="duplicateValues" dxfId="10521" priority="4221" stopIfTrue="1"/>
    <cfRule type="duplicateValues" dxfId="10520" priority="4222" stopIfTrue="1"/>
  </conditionalFormatting>
  <conditionalFormatting sqref="Q302:T302">
    <cfRule type="cellIs" dxfId="10519" priority="4217" stopIfTrue="1" operator="equal">
      <formula>0</formula>
    </cfRule>
    <cfRule type="cellIs" dxfId="10518" priority="4218" stopIfTrue="1" operator="greaterThanOrEqual">
      <formula>MAX($Q302:$T302)</formula>
    </cfRule>
  </conditionalFormatting>
  <conditionalFormatting sqref="U302:Y302">
    <cfRule type="cellIs" dxfId="10517" priority="4215" stopIfTrue="1" operator="equal">
      <formula>0</formula>
    </cfRule>
    <cfRule type="cellIs" dxfId="10516" priority="4216" stopIfTrue="1" operator="greaterThanOrEqual">
      <formula>MAX($U302:$Y302)</formula>
    </cfRule>
  </conditionalFormatting>
  <conditionalFormatting sqref="AB303">
    <cfRule type="cellIs" dxfId="10515" priority="4211" stopIfTrue="1" operator="equal">
      <formula>"NE"</formula>
    </cfRule>
    <cfRule type="cellIs" dxfId="10514" priority="4212" stopIfTrue="1" operator="lessThan">
      <formula>0</formula>
    </cfRule>
  </conditionalFormatting>
  <conditionalFormatting sqref="C303">
    <cfRule type="duplicateValues" dxfId="10513" priority="4210" stopIfTrue="1"/>
  </conditionalFormatting>
  <conditionalFormatting sqref="C303">
    <cfRule type="duplicateValues" dxfId="10512" priority="4208" stopIfTrue="1"/>
    <cfRule type="duplicateValues" dxfId="10511" priority="4209" stopIfTrue="1"/>
  </conditionalFormatting>
  <conditionalFormatting sqref="C303">
    <cfRule type="duplicateValues" dxfId="10510" priority="4201" stopIfTrue="1"/>
    <cfRule type="duplicateValues" dxfId="10509" priority="4202" stopIfTrue="1"/>
    <cfRule type="duplicateValues" dxfId="10508" priority="4203" stopIfTrue="1"/>
    <cfRule type="duplicateValues" dxfId="10507" priority="4204" stopIfTrue="1"/>
    <cfRule type="duplicateValues" dxfId="10506" priority="4205" stopIfTrue="1"/>
    <cfRule type="duplicateValues" dxfId="10505" priority="4206" stopIfTrue="1"/>
    <cfRule type="duplicateValues" dxfId="10504" priority="4207" stopIfTrue="1"/>
  </conditionalFormatting>
  <conditionalFormatting sqref="C303">
    <cfRule type="duplicateValues" dxfId="10503" priority="4198" stopIfTrue="1"/>
    <cfRule type="duplicateValues" dxfId="10502" priority="4199" stopIfTrue="1"/>
    <cfRule type="duplicateValues" dxfId="10501" priority="4200" stopIfTrue="1"/>
  </conditionalFormatting>
  <conditionalFormatting sqref="Q303:T303">
    <cfRule type="cellIs" dxfId="10500" priority="4195" stopIfTrue="1" operator="equal">
      <formula>0</formula>
    </cfRule>
    <cfRule type="cellIs" dxfId="10499" priority="4196" stopIfTrue="1" operator="greaterThanOrEqual">
      <formula>MAX($Q303:$T303)</formula>
    </cfRule>
  </conditionalFormatting>
  <conditionalFormatting sqref="U303:Y303">
    <cfRule type="cellIs" dxfId="10498" priority="4193" stopIfTrue="1" operator="equal">
      <formula>0</formula>
    </cfRule>
    <cfRule type="cellIs" dxfId="10497" priority="4194" stopIfTrue="1" operator="greaterThanOrEqual">
      <formula>MAX($U303:$Y303)</formula>
    </cfRule>
  </conditionalFormatting>
  <conditionalFormatting sqref="AB304">
    <cfRule type="cellIs" dxfId="10496" priority="4189" stopIfTrue="1" operator="equal">
      <formula>"NE"</formula>
    </cfRule>
    <cfRule type="cellIs" dxfId="10495" priority="4190" stopIfTrue="1" operator="lessThan">
      <formula>0</formula>
    </cfRule>
  </conditionalFormatting>
  <conditionalFormatting sqref="C304">
    <cfRule type="duplicateValues" dxfId="10494" priority="4188" stopIfTrue="1"/>
  </conditionalFormatting>
  <conditionalFormatting sqref="C304">
    <cfRule type="duplicateValues" dxfId="10493" priority="4186" stopIfTrue="1"/>
    <cfRule type="duplicateValues" dxfId="10492" priority="4187" stopIfTrue="1"/>
  </conditionalFormatting>
  <conditionalFormatting sqref="C304">
    <cfRule type="duplicateValues" dxfId="10491" priority="4179" stopIfTrue="1"/>
    <cfRule type="duplicateValues" dxfId="10490" priority="4180" stopIfTrue="1"/>
    <cfRule type="duplicateValues" dxfId="10489" priority="4181" stopIfTrue="1"/>
    <cfRule type="duplicateValues" dxfId="10488" priority="4182" stopIfTrue="1"/>
    <cfRule type="duplicateValues" dxfId="10487" priority="4183" stopIfTrue="1"/>
    <cfRule type="duplicateValues" dxfId="10486" priority="4184" stopIfTrue="1"/>
    <cfRule type="duplicateValues" dxfId="10485" priority="4185" stopIfTrue="1"/>
  </conditionalFormatting>
  <conditionalFormatting sqref="C304">
    <cfRule type="duplicateValues" dxfId="10484" priority="4176" stopIfTrue="1"/>
    <cfRule type="duplicateValues" dxfId="10483" priority="4177" stopIfTrue="1"/>
    <cfRule type="duplicateValues" dxfId="10482" priority="4178" stopIfTrue="1"/>
  </conditionalFormatting>
  <conditionalFormatting sqref="Q304:T304">
    <cfRule type="cellIs" dxfId="10481" priority="4173" stopIfTrue="1" operator="equal">
      <formula>0</formula>
    </cfRule>
    <cfRule type="cellIs" dxfId="10480" priority="4174" stopIfTrue="1" operator="greaterThanOrEqual">
      <formula>MAX($Q304:$T304)</formula>
    </cfRule>
  </conditionalFormatting>
  <conditionalFormatting sqref="U304:Y304">
    <cfRule type="cellIs" dxfId="10479" priority="4171" stopIfTrue="1" operator="equal">
      <formula>0</formula>
    </cfRule>
    <cfRule type="cellIs" dxfId="10478" priority="4172" stopIfTrue="1" operator="greaterThanOrEqual">
      <formula>MAX($U304:$Y304)</formula>
    </cfRule>
  </conditionalFormatting>
  <conditionalFormatting sqref="AB305">
    <cfRule type="cellIs" dxfId="10477" priority="4167" stopIfTrue="1" operator="equal">
      <formula>"NE"</formula>
    </cfRule>
    <cfRule type="cellIs" dxfId="10476" priority="4168" stopIfTrue="1" operator="lessThan">
      <formula>0</formula>
    </cfRule>
  </conditionalFormatting>
  <conditionalFormatting sqref="C305">
    <cfRule type="duplicateValues" dxfId="10475" priority="4166" stopIfTrue="1"/>
  </conditionalFormatting>
  <conditionalFormatting sqref="C305">
    <cfRule type="duplicateValues" dxfId="10474" priority="4164" stopIfTrue="1"/>
    <cfRule type="duplicateValues" dxfId="10473" priority="4165" stopIfTrue="1"/>
  </conditionalFormatting>
  <conditionalFormatting sqref="C305">
    <cfRule type="duplicateValues" dxfId="10472" priority="4157" stopIfTrue="1"/>
    <cfRule type="duplicateValues" dxfId="10471" priority="4158" stopIfTrue="1"/>
    <cfRule type="duplicateValues" dxfId="10470" priority="4159" stopIfTrue="1"/>
    <cfRule type="duplicateValues" dxfId="10469" priority="4160" stopIfTrue="1"/>
    <cfRule type="duplicateValues" dxfId="10468" priority="4161" stopIfTrue="1"/>
    <cfRule type="duplicateValues" dxfId="10467" priority="4162" stopIfTrue="1"/>
    <cfRule type="duplicateValues" dxfId="10466" priority="4163" stopIfTrue="1"/>
  </conditionalFormatting>
  <conditionalFormatting sqref="C305">
    <cfRule type="duplicateValues" dxfId="10465" priority="4154" stopIfTrue="1"/>
    <cfRule type="duplicateValues" dxfId="10464" priority="4155" stopIfTrue="1"/>
    <cfRule type="duplicateValues" dxfId="10463" priority="4156" stopIfTrue="1"/>
  </conditionalFormatting>
  <conditionalFormatting sqref="Q305:T305">
    <cfRule type="cellIs" dxfId="10462" priority="4151" stopIfTrue="1" operator="equal">
      <formula>0</formula>
    </cfRule>
    <cfRule type="cellIs" dxfId="10461" priority="4152" stopIfTrue="1" operator="greaterThanOrEqual">
      <formula>MAX($Q305:$T305)</formula>
    </cfRule>
  </conditionalFormatting>
  <conditionalFormatting sqref="U305:Y305">
    <cfRule type="cellIs" dxfId="10460" priority="4149" stopIfTrue="1" operator="equal">
      <formula>0</formula>
    </cfRule>
    <cfRule type="cellIs" dxfId="10459" priority="4150" stopIfTrue="1" operator="greaterThanOrEqual">
      <formula>MAX($U305:$Y305)</formula>
    </cfRule>
  </conditionalFormatting>
  <conditionalFormatting sqref="AB306">
    <cfRule type="cellIs" dxfId="10458" priority="4145" stopIfTrue="1" operator="equal">
      <formula>"NE"</formula>
    </cfRule>
    <cfRule type="cellIs" dxfId="10457" priority="4146" stopIfTrue="1" operator="lessThan">
      <formula>0</formula>
    </cfRule>
  </conditionalFormatting>
  <conditionalFormatting sqref="C306">
    <cfRule type="duplicateValues" dxfId="10456" priority="4144" stopIfTrue="1"/>
  </conditionalFormatting>
  <conditionalFormatting sqref="C306">
    <cfRule type="duplicateValues" dxfId="10455" priority="4142" stopIfTrue="1"/>
    <cfRule type="duplicateValues" dxfId="10454" priority="4143" stopIfTrue="1"/>
  </conditionalFormatting>
  <conditionalFormatting sqref="C306">
    <cfRule type="duplicateValues" dxfId="10453" priority="4135" stopIfTrue="1"/>
    <cfRule type="duplicateValues" dxfId="10452" priority="4136" stopIfTrue="1"/>
    <cfRule type="duplicateValues" dxfId="10451" priority="4137" stopIfTrue="1"/>
    <cfRule type="duplicateValues" dxfId="10450" priority="4138" stopIfTrue="1"/>
    <cfRule type="duplicateValues" dxfId="10449" priority="4139" stopIfTrue="1"/>
    <cfRule type="duplicateValues" dxfId="10448" priority="4140" stopIfTrue="1"/>
    <cfRule type="duplicateValues" dxfId="10447" priority="4141" stopIfTrue="1"/>
  </conditionalFormatting>
  <conditionalFormatting sqref="C306">
    <cfRule type="duplicateValues" dxfId="10446" priority="4132" stopIfTrue="1"/>
    <cfRule type="duplicateValues" dxfId="10445" priority="4133" stopIfTrue="1"/>
    <cfRule type="duplicateValues" dxfId="10444" priority="4134" stopIfTrue="1"/>
  </conditionalFormatting>
  <conditionalFormatting sqref="Q306:T306">
    <cfRule type="cellIs" dxfId="10443" priority="4129" stopIfTrue="1" operator="equal">
      <formula>0</formula>
    </cfRule>
    <cfRule type="cellIs" dxfId="10442" priority="4130" stopIfTrue="1" operator="greaterThanOrEqual">
      <formula>MAX($Q306:$T306)</formula>
    </cfRule>
  </conditionalFormatting>
  <conditionalFormatting sqref="U306:Y306">
    <cfRule type="cellIs" dxfId="10441" priority="4127" stopIfTrue="1" operator="equal">
      <formula>0</formula>
    </cfRule>
    <cfRule type="cellIs" dxfId="10440" priority="4128" stopIfTrue="1" operator="greaterThanOrEqual">
      <formula>MAX($U306:$Y306)</formula>
    </cfRule>
  </conditionalFormatting>
  <conditionalFormatting sqref="AB307">
    <cfRule type="cellIs" dxfId="10439" priority="4123" stopIfTrue="1" operator="equal">
      <formula>"NE"</formula>
    </cfRule>
    <cfRule type="cellIs" dxfId="10438" priority="4124" stopIfTrue="1" operator="lessThan">
      <formula>0</formula>
    </cfRule>
  </conditionalFormatting>
  <conditionalFormatting sqref="C307">
    <cfRule type="duplicateValues" dxfId="10437" priority="4122" stopIfTrue="1"/>
  </conditionalFormatting>
  <conditionalFormatting sqref="C307">
    <cfRule type="duplicateValues" dxfId="10436" priority="4120" stopIfTrue="1"/>
    <cfRule type="duplicateValues" dxfId="10435" priority="4121" stopIfTrue="1"/>
  </conditionalFormatting>
  <conditionalFormatting sqref="C307">
    <cfRule type="duplicateValues" dxfId="10434" priority="4113" stopIfTrue="1"/>
    <cfRule type="duplicateValues" dxfId="10433" priority="4114" stopIfTrue="1"/>
    <cfRule type="duplicateValues" dxfId="10432" priority="4115" stopIfTrue="1"/>
    <cfRule type="duplicateValues" dxfId="10431" priority="4116" stopIfTrue="1"/>
    <cfRule type="duplicateValues" dxfId="10430" priority="4117" stopIfTrue="1"/>
    <cfRule type="duplicateValues" dxfId="10429" priority="4118" stopIfTrue="1"/>
    <cfRule type="duplicateValues" dxfId="10428" priority="4119" stopIfTrue="1"/>
  </conditionalFormatting>
  <conditionalFormatting sqref="C307">
    <cfRule type="duplicateValues" dxfId="10427" priority="4110" stopIfTrue="1"/>
    <cfRule type="duplicateValues" dxfId="10426" priority="4111" stopIfTrue="1"/>
    <cfRule type="duplicateValues" dxfId="10425" priority="4112" stopIfTrue="1"/>
  </conditionalFormatting>
  <conditionalFormatting sqref="Q307:T307">
    <cfRule type="cellIs" dxfId="10424" priority="4107" stopIfTrue="1" operator="equal">
      <formula>0</formula>
    </cfRule>
    <cfRule type="cellIs" dxfId="10423" priority="4108" stopIfTrue="1" operator="greaterThanOrEqual">
      <formula>MAX($Q307:$T307)</formula>
    </cfRule>
  </conditionalFormatting>
  <conditionalFormatting sqref="U307:Y307">
    <cfRule type="cellIs" dxfId="10422" priority="4105" stopIfTrue="1" operator="equal">
      <formula>0</formula>
    </cfRule>
    <cfRule type="cellIs" dxfId="10421" priority="4106" stopIfTrue="1" operator="greaterThanOrEqual">
      <formula>MAX($U307:$Y307)</formula>
    </cfRule>
  </conditionalFormatting>
  <conditionalFormatting sqref="AB308">
    <cfRule type="cellIs" dxfId="10420" priority="4101" stopIfTrue="1" operator="equal">
      <formula>"NE"</formula>
    </cfRule>
    <cfRule type="cellIs" dxfId="10419" priority="4102" stopIfTrue="1" operator="lessThan">
      <formula>0</formula>
    </cfRule>
  </conditionalFormatting>
  <conditionalFormatting sqref="C308">
    <cfRule type="duplicateValues" dxfId="10418" priority="4100" stopIfTrue="1"/>
  </conditionalFormatting>
  <conditionalFormatting sqref="C308">
    <cfRule type="duplicateValues" dxfId="10417" priority="4098" stopIfTrue="1"/>
    <cfRule type="duplicateValues" dxfId="10416" priority="4099" stopIfTrue="1"/>
  </conditionalFormatting>
  <conditionalFormatting sqref="C308">
    <cfRule type="duplicateValues" dxfId="10415" priority="4091" stopIfTrue="1"/>
    <cfRule type="duplicateValues" dxfId="10414" priority="4092" stopIfTrue="1"/>
    <cfRule type="duplicateValues" dxfId="10413" priority="4093" stopIfTrue="1"/>
    <cfRule type="duplicateValues" dxfId="10412" priority="4094" stopIfTrue="1"/>
    <cfRule type="duplicateValues" dxfId="10411" priority="4095" stopIfTrue="1"/>
    <cfRule type="duplicateValues" dxfId="10410" priority="4096" stopIfTrue="1"/>
    <cfRule type="duplicateValues" dxfId="10409" priority="4097" stopIfTrue="1"/>
  </conditionalFormatting>
  <conditionalFormatting sqref="C308">
    <cfRule type="duplicateValues" dxfId="10408" priority="4088" stopIfTrue="1"/>
    <cfRule type="duplicateValues" dxfId="10407" priority="4089" stopIfTrue="1"/>
    <cfRule type="duplicateValues" dxfId="10406" priority="4090" stopIfTrue="1"/>
  </conditionalFormatting>
  <conditionalFormatting sqref="Q308:T308">
    <cfRule type="cellIs" dxfId="10405" priority="4085" stopIfTrue="1" operator="equal">
      <formula>0</formula>
    </cfRule>
    <cfRule type="cellIs" dxfId="10404" priority="4086" stopIfTrue="1" operator="greaterThanOrEqual">
      <formula>MAX($Q308:$T308)</formula>
    </cfRule>
  </conditionalFormatting>
  <conditionalFormatting sqref="U308:Y308">
    <cfRule type="cellIs" dxfId="10403" priority="4083" stopIfTrue="1" operator="equal">
      <formula>0</formula>
    </cfRule>
    <cfRule type="cellIs" dxfId="10402" priority="4084" stopIfTrue="1" operator="greaterThanOrEqual">
      <formula>MAX($U308:$Y308)</formula>
    </cfRule>
  </conditionalFormatting>
  <conditionalFormatting sqref="AB309">
    <cfRule type="cellIs" dxfId="10401" priority="4079" stopIfTrue="1" operator="equal">
      <formula>"NE"</formula>
    </cfRule>
    <cfRule type="cellIs" dxfId="10400" priority="4080" stopIfTrue="1" operator="lessThan">
      <formula>0</formula>
    </cfRule>
  </conditionalFormatting>
  <conditionalFormatting sqref="C309">
    <cfRule type="duplicateValues" dxfId="10399" priority="4078" stopIfTrue="1"/>
  </conditionalFormatting>
  <conditionalFormatting sqref="C309">
    <cfRule type="duplicateValues" dxfId="10398" priority="4076" stopIfTrue="1"/>
    <cfRule type="duplicateValues" dxfId="10397" priority="4077" stopIfTrue="1"/>
  </conditionalFormatting>
  <conditionalFormatting sqref="C309">
    <cfRule type="duplicateValues" dxfId="10396" priority="4069" stopIfTrue="1"/>
    <cfRule type="duplicateValues" dxfId="10395" priority="4070" stopIfTrue="1"/>
    <cfRule type="duplicateValues" dxfId="10394" priority="4071" stopIfTrue="1"/>
    <cfRule type="duplicateValues" dxfId="10393" priority="4072" stopIfTrue="1"/>
    <cfRule type="duplicateValues" dxfId="10392" priority="4073" stopIfTrue="1"/>
    <cfRule type="duplicateValues" dxfId="10391" priority="4074" stopIfTrue="1"/>
    <cfRule type="duplicateValues" dxfId="10390" priority="4075" stopIfTrue="1"/>
  </conditionalFormatting>
  <conditionalFormatting sqref="C309">
    <cfRule type="duplicateValues" dxfId="10389" priority="4066" stopIfTrue="1"/>
    <cfRule type="duplicateValues" dxfId="10388" priority="4067" stopIfTrue="1"/>
    <cfRule type="duplicateValues" dxfId="10387" priority="4068" stopIfTrue="1"/>
  </conditionalFormatting>
  <conditionalFormatting sqref="Q309:T309">
    <cfRule type="cellIs" dxfId="10386" priority="4063" stopIfTrue="1" operator="equal">
      <formula>0</formula>
    </cfRule>
    <cfRule type="cellIs" dxfId="10385" priority="4064" stopIfTrue="1" operator="greaterThanOrEqual">
      <formula>MAX($Q309:$T309)</formula>
    </cfRule>
  </conditionalFormatting>
  <conditionalFormatting sqref="U309:Y309">
    <cfRule type="cellIs" dxfId="10384" priority="4061" stopIfTrue="1" operator="equal">
      <formula>0</formula>
    </cfRule>
    <cfRule type="cellIs" dxfId="10383" priority="4062" stopIfTrue="1" operator="greaterThanOrEqual">
      <formula>MAX($U309:$Y309)</formula>
    </cfRule>
  </conditionalFormatting>
  <conditionalFormatting sqref="AB310">
    <cfRule type="cellIs" dxfId="10382" priority="4057" stopIfTrue="1" operator="equal">
      <formula>"NE"</formula>
    </cfRule>
    <cfRule type="cellIs" dxfId="10381" priority="4058" stopIfTrue="1" operator="lessThan">
      <formula>0</formula>
    </cfRule>
  </conditionalFormatting>
  <conditionalFormatting sqref="C310">
    <cfRule type="duplicateValues" dxfId="10380" priority="4056" stopIfTrue="1"/>
  </conditionalFormatting>
  <conditionalFormatting sqref="C310">
    <cfRule type="duplicateValues" dxfId="10379" priority="4054" stopIfTrue="1"/>
    <cfRule type="duplicateValues" dxfId="10378" priority="4055" stopIfTrue="1"/>
  </conditionalFormatting>
  <conditionalFormatting sqref="C310">
    <cfRule type="duplicateValues" dxfId="10377" priority="4047" stopIfTrue="1"/>
    <cfRule type="duplicateValues" dxfId="10376" priority="4048" stopIfTrue="1"/>
    <cfRule type="duplicateValues" dxfId="10375" priority="4049" stopIfTrue="1"/>
    <cfRule type="duplicateValues" dxfId="10374" priority="4050" stopIfTrue="1"/>
    <cfRule type="duplicateValues" dxfId="10373" priority="4051" stopIfTrue="1"/>
    <cfRule type="duplicateValues" dxfId="10372" priority="4052" stopIfTrue="1"/>
    <cfRule type="duplicateValues" dxfId="10371" priority="4053" stopIfTrue="1"/>
  </conditionalFormatting>
  <conditionalFormatting sqref="C310">
    <cfRule type="duplicateValues" dxfId="10370" priority="4044" stopIfTrue="1"/>
    <cfRule type="duplicateValues" dxfId="10369" priority="4045" stopIfTrue="1"/>
    <cfRule type="duplicateValues" dxfId="10368" priority="4046" stopIfTrue="1"/>
  </conditionalFormatting>
  <conditionalFormatting sqref="Q310:T310">
    <cfRule type="cellIs" dxfId="10367" priority="4041" stopIfTrue="1" operator="equal">
      <formula>0</formula>
    </cfRule>
    <cfRule type="cellIs" dxfId="10366" priority="4042" stopIfTrue="1" operator="greaterThanOrEqual">
      <formula>MAX($Q310:$T310)</formula>
    </cfRule>
  </conditionalFormatting>
  <conditionalFormatting sqref="U310:Y310">
    <cfRule type="cellIs" dxfId="10365" priority="4039" stopIfTrue="1" operator="equal">
      <formula>0</formula>
    </cfRule>
    <cfRule type="cellIs" dxfId="10364" priority="4040" stopIfTrue="1" operator="greaterThanOrEqual">
      <formula>MAX($U310:$Y310)</formula>
    </cfRule>
  </conditionalFormatting>
  <conditionalFormatting sqref="AB311">
    <cfRule type="cellIs" dxfId="10363" priority="4035" stopIfTrue="1" operator="equal">
      <formula>"NE"</formula>
    </cfRule>
    <cfRule type="cellIs" dxfId="10362" priority="4036" stopIfTrue="1" operator="lessThan">
      <formula>0</formula>
    </cfRule>
  </conditionalFormatting>
  <conditionalFormatting sqref="C311">
    <cfRule type="duplicateValues" dxfId="10361" priority="4034" stopIfTrue="1"/>
  </conditionalFormatting>
  <conditionalFormatting sqref="C311">
    <cfRule type="duplicateValues" dxfId="10360" priority="4032" stopIfTrue="1"/>
    <cfRule type="duplicateValues" dxfId="10359" priority="4033" stopIfTrue="1"/>
  </conditionalFormatting>
  <conditionalFormatting sqref="C311">
    <cfRule type="duplicateValues" dxfId="10358" priority="4025" stopIfTrue="1"/>
    <cfRule type="duplicateValues" dxfId="10357" priority="4026" stopIfTrue="1"/>
    <cfRule type="duplicateValues" dxfId="10356" priority="4027" stopIfTrue="1"/>
    <cfRule type="duplicateValues" dxfId="10355" priority="4028" stopIfTrue="1"/>
    <cfRule type="duplicateValues" dxfId="10354" priority="4029" stopIfTrue="1"/>
    <cfRule type="duplicateValues" dxfId="10353" priority="4030" stopIfTrue="1"/>
    <cfRule type="duplicateValues" dxfId="10352" priority="4031" stopIfTrue="1"/>
  </conditionalFormatting>
  <conditionalFormatting sqref="C311">
    <cfRule type="duplicateValues" dxfId="10351" priority="4022" stopIfTrue="1"/>
    <cfRule type="duplicateValues" dxfId="10350" priority="4023" stopIfTrue="1"/>
    <cfRule type="duplicateValues" dxfId="10349" priority="4024" stopIfTrue="1"/>
  </conditionalFormatting>
  <conditionalFormatting sqref="Q311:T311">
    <cfRule type="cellIs" dxfId="10348" priority="4019" stopIfTrue="1" operator="equal">
      <formula>0</formula>
    </cfRule>
    <cfRule type="cellIs" dxfId="10347" priority="4020" stopIfTrue="1" operator="greaterThanOrEqual">
      <formula>MAX($Q311:$T311)</formula>
    </cfRule>
  </conditionalFormatting>
  <conditionalFormatting sqref="U311:Y311">
    <cfRule type="cellIs" dxfId="10346" priority="4017" stopIfTrue="1" operator="equal">
      <formula>0</formula>
    </cfRule>
    <cfRule type="cellIs" dxfId="10345" priority="4018" stopIfTrue="1" operator="greaterThanOrEqual">
      <formula>MAX($U311:$Y311)</formula>
    </cfRule>
  </conditionalFormatting>
  <conditionalFormatting sqref="AB312">
    <cfRule type="cellIs" dxfId="10344" priority="4013" stopIfTrue="1" operator="equal">
      <formula>"NE"</formula>
    </cfRule>
    <cfRule type="cellIs" dxfId="10343" priority="4014" stopIfTrue="1" operator="lessThan">
      <formula>0</formula>
    </cfRule>
  </conditionalFormatting>
  <conditionalFormatting sqref="C312">
    <cfRule type="duplicateValues" dxfId="10342" priority="4012" stopIfTrue="1"/>
  </conditionalFormatting>
  <conditionalFormatting sqref="C312">
    <cfRule type="duplicateValues" dxfId="10341" priority="4010" stopIfTrue="1"/>
    <cfRule type="duplicateValues" dxfId="10340" priority="4011" stopIfTrue="1"/>
  </conditionalFormatting>
  <conditionalFormatting sqref="C312">
    <cfRule type="duplicateValues" dxfId="10339" priority="4003" stopIfTrue="1"/>
    <cfRule type="duplicateValues" dxfId="10338" priority="4004" stopIfTrue="1"/>
    <cfRule type="duplicateValues" dxfId="10337" priority="4005" stopIfTrue="1"/>
    <cfRule type="duplicateValues" dxfId="10336" priority="4006" stopIfTrue="1"/>
    <cfRule type="duplicateValues" dxfId="10335" priority="4007" stopIfTrue="1"/>
    <cfRule type="duplicateValues" dxfId="10334" priority="4008" stopIfTrue="1"/>
    <cfRule type="duplicateValues" dxfId="10333" priority="4009" stopIfTrue="1"/>
  </conditionalFormatting>
  <conditionalFormatting sqref="C312">
    <cfRule type="duplicateValues" dxfId="10332" priority="4000" stopIfTrue="1"/>
    <cfRule type="duplicateValues" dxfId="10331" priority="4001" stopIfTrue="1"/>
    <cfRule type="duplicateValues" dxfId="10330" priority="4002" stopIfTrue="1"/>
  </conditionalFormatting>
  <conditionalFormatting sqref="Q312:T312">
    <cfRule type="cellIs" dxfId="10329" priority="3997" stopIfTrue="1" operator="equal">
      <formula>0</formula>
    </cfRule>
    <cfRule type="cellIs" dxfId="10328" priority="3998" stopIfTrue="1" operator="greaterThanOrEqual">
      <formula>MAX($Q312:$T312)</formula>
    </cfRule>
  </conditionalFormatting>
  <conditionalFormatting sqref="U312:Y312">
    <cfRule type="cellIs" dxfId="10327" priority="3995" stopIfTrue="1" operator="equal">
      <formula>0</formula>
    </cfRule>
    <cfRule type="cellIs" dxfId="10326" priority="3996" stopIfTrue="1" operator="greaterThanOrEqual">
      <formula>MAX($U312:$Y312)</formula>
    </cfRule>
  </conditionalFormatting>
  <conditionalFormatting sqref="AB313">
    <cfRule type="cellIs" dxfId="10325" priority="3991" stopIfTrue="1" operator="equal">
      <formula>"NE"</formula>
    </cfRule>
    <cfRule type="cellIs" dxfId="10324" priority="3992" stopIfTrue="1" operator="lessThan">
      <formula>0</formula>
    </cfRule>
  </conditionalFormatting>
  <conditionalFormatting sqref="C313">
    <cfRule type="duplicateValues" dxfId="10323" priority="3990" stopIfTrue="1"/>
  </conditionalFormatting>
  <conditionalFormatting sqref="C313">
    <cfRule type="duplicateValues" dxfId="10322" priority="3988" stopIfTrue="1"/>
    <cfRule type="duplicateValues" dxfId="10321" priority="3989" stopIfTrue="1"/>
  </conditionalFormatting>
  <conditionalFormatting sqref="C313">
    <cfRule type="duplicateValues" dxfId="10320" priority="3981" stopIfTrue="1"/>
    <cfRule type="duplicateValues" dxfId="10319" priority="3982" stopIfTrue="1"/>
    <cfRule type="duplicateValues" dxfId="10318" priority="3983" stopIfTrue="1"/>
    <cfRule type="duplicateValues" dxfId="10317" priority="3984" stopIfTrue="1"/>
    <cfRule type="duplicateValues" dxfId="10316" priority="3985" stopIfTrue="1"/>
    <cfRule type="duplicateValues" dxfId="10315" priority="3986" stopIfTrue="1"/>
    <cfRule type="duplicateValues" dxfId="10314" priority="3987" stopIfTrue="1"/>
  </conditionalFormatting>
  <conditionalFormatting sqref="C313">
    <cfRule type="duplicateValues" dxfId="10313" priority="3978" stopIfTrue="1"/>
    <cfRule type="duplicateValues" dxfId="10312" priority="3979" stopIfTrue="1"/>
    <cfRule type="duplicateValues" dxfId="10311" priority="3980" stopIfTrue="1"/>
  </conditionalFormatting>
  <conditionalFormatting sqref="Q313:T313">
    <cfRule type="cellIs" dxfId="10310" priority="3975" stopIfTrue="1" operator="equal">
      <formula>0</formula>
    </cfRule>
    <cfRule type="cellIs" dxfId="10309" priority="3976" stopIfTrue="1" operator="greaterThanOrEqual">
      <formula>MAX($Q313:$T313)</formula>
    </cfRule>
  </conditionalFormatting>
  <conditionalFormatting sqref="U313:Y313">
    <cfRule type="cellIs" dxfId="10308" priority="3973" stopIfTrue="1" operator="equal">
      <formula>0</formula>
    </cfRule>
    <cfRule type="cellIs" dxfId="10307" priority="3974" stopIfTrue="1" operator="greaterThanOrEqual">
      <formula>MAX($U313:$Y313)</formula>
    </cfRule>
  </conditionalFormatting>
  <conditionalFormatting sqref="AB314">
    <cfRule type="cellIs" dxfId="10306" priority="3969" stopIfTrue="1" operator="equal">
      <formula>"NE"</formula>
    </cfRule>
    <cfRule type="cellIs" dxfId="10305" priority="3970" stopIfTrue="1" operator="lessThan">
      <formula>0</formula>
    </cfRule>
  </conditionalFormatting>
  <conditionalFormatting sqref="C314">
    <cfRule type="duplicateValues" dxfId="10304" priority="3968" stopIfTrue="1"/>
  </conditionalFormatting>
  <conditionalFormatting sqref="C314">
    <cfRule type="duplicateValues" dxfId="10303" priority="3966" stopIfTrue="1"/>
    <cfRule type="duplicateValues" dxfId="10302" priority="3967" stopIfTrue="1"/>
  </conditionalFormatting>
  <conditionalFormatting sqref="C314">
    <cfRule type="duplicateValues" dxfId="10301" priority="3959" stopIfTrue="1"/>
    <cfRule type="duplicateValues" dxfId="10300" priority="3960" stopIfTrue="1"/>
    <cfRule type="duplicateValues" dxfId="10299" priority="3961" stopIfTrue="1"/>
    <cfRule type="duplicateValues" dxfId="10298" priority="3962" stopIfTrue="1"/>
    <cfRule type="duplicateValues" dxfId="10297" priority="3963" stopIfTrue="1"/>
    <cfRule type="duplicateValues" dxfId="10296" priority="3964" stopIfTrue="1"/>
    <cfRule type="duplicateValues" dxfId="10295" priority="3965" stopIfTrue="1"/>
  </conditionalFormatting>
  <conditionalFormatting sqref="C314">
    <cfRule type="duplicateValues" dxfId="10294" priority="3956" stopIfTrue="1"/>
    <cfRule type="duplicateValues" dxfId="10293" priority="3957" stopIfTrue="1"/>
    <cfRule type="duplicateValues" dxfId="10292" priority="3958" stopIfTrue="1"/>
  </conditionalFormatting>
  <conditionalFormatting sqref="Q314:T314">
    <cfRule type="cellIs" dxfId="10291" priority="3953" stopIfTrue="1" operator="equal">
      <formula>0</formula>
    </cfRule>
    <cfRule type="cellIs" dxfId="10290" priority="3954" stopIfTrue="1" operator="greaterThanOrEqual">
      <formula>MAX($Q314:$T314)</formula>
    </cfRule>
  </conditionalFormatting>
  <conditionalFormatting sqref="U314:Y314">
    <cfRule type="cellIs" dxfId="10289" priority="3951" stopIfTrue="1" operator="equal">
      <formula>0</formula>
    </cfRule>
    <cfRule type="cellIs" dxfId="10288" priority="3952" stopIfTrue="1" operator="greaterThanOrEqual">
      <formula>MAX($U314:$Y314)</formula>
    </cfRule>
  </conditionalFormatting>
  <conditionalFormatting sqref="AB315">
    <cfRule type="cellIs" dxfId="10287" priority="3947" stopIfTrue="1" operator="equal">
      <formula>"NE"</formula>
    </cfRule>
    <cfRule type="cellIs" dxfId="10286" priority="3948" stopIfTrue="1" operator="lessThan">
      <formula>0</formula>
    </cfRule>
  </conditionalFormatting>
  <conditionalFormatting sqref="C315">
    <cfRule type="duplicateValues" dxfId="10285" priority="3946" stopIfTrue="1"/>
  </conditionalFormatting>
  <conditionalFormatting sqref="C315">
    <cfRule type="duplicateValues" dxfId="10284" priority="3944" stopIfTrue="1"/>
    <cfRule type="duplicateValues" dxfId="10283" priority="3945" stopIfTrue="1"/>
  </conditionalFormatting>
  <conditionalFormatting sqref="C315">
    <cfRule type="duplicateValues" dxfId="10282" priority="3937" stopIfTrue="1"/>
    <cfRule type="duplicateValues" dxfId="10281" priority="3938" stopIfTrue="1"/>
    <cfRule type="duplicateValues" dxfId="10280" priority="3939" stopIfTrue="1"/>
    <cfRule type="duplicateValues" dxfId="10279" priority="3940" stopIfTrue="1"/>
    <cfRule type="duplicateValues" dxfId="10278" priority="3941" stopIfTrue="1"/>
    <cfRule type="duplicateValues" dxfId="10277" priority="3942" stopIfTrue="1"/>
    <cfRule type="duplicateValues" dxfId="10276" priority="3943" stopIfTrue="1"/>
  </conditionalFormatting>
  <conditionalFormatting sqref="C315">
    <cfRule type="duplicateValues" dxfId="10275" priority="3934" stopIfTrue="1"/>
    <cfRule type="duplicateValues" dxfId="10274" priority="3935" stopIfTrue="1"/>
    <cfRule type="duplicateValues" dxfId="10273" priority="3936" stopIfTrue="1"/>
  </conditionalFormatting>
  <conditionalFormatting sqref="Q315:T315">
    <cfRule type="cellIs" dxfId="10272" priority="3931" stopIfTrue="1" operator="equal">
      <formula>0</formula>
    </cfRule>
    <cfRule type="cellIs" dxfId="10271" priority="3932" stopIfTrue="1" operator="greaterThanOrEqual">
      <formula>MAX($Q315:$T315)</formula>
    </cfRule>
  </conditionalFormatting>
  <conditionalFormatting sqref="U315:Y315">
    <cfRule type="cellIs" dxfId="10270" priority="3929" stopIfTrue="1" operator="equal">
      <formula>0</formula>
    </cfRule>
    <cfRule type="cellIs" dxfId="10269" priority="3930" stopIfTrue="1" operator="greaterThanOrEqual">
      <formula>MAX($U315:$Y315)</formula>
    </cfRule>
  </conditionalFormatting>
  <conditionalFormatting sqref="AB316">
    <cfRule type="cellIs" dxfId="10268" priority="3925" stopIfTrue="1" operator="equal">
      <formula>"NE"</formula>
    </cfRule>
    <cfRule type="cellIs" dxfId="10267" priority="3926" stopIfTrue="1" operator="lessThan">
      <formula>0</formula>
    </cfRule>
  </conditionalFormatting>
  <conditionalFormatting sqref="C316">
    <cfRule type="duplicateValues" dxfId="10266" priority="3924" stopIfTrue="1"/>
  </conditionalFormatting>
  <conditionalFormatting sqref="C316">
    <cfRule type="duplicateValues" dxfId="10265" priority="3922" stopIfTrue="1"/>
    <cfRule type="duplicateValues" dxfId="10264" priority="3923" stopIfTrue="1"/>
  </conditionalFormatting>
  <conditionalFormatting sqref="C316">
    <cfRule type="duplicateValues" dxfId="10263" priority="3915" stopIfTrue="1"/>
    <cfRule type="duplicateValues" dxfId="10262" priority="3916" stopIfTrue="1"/>
    <cfRule type="duplicateValues" dxfId="10261" priority="3917" stopIfTrue="1"/>
    <cfRule type="duplicateValues" dxfId="10260" priority="3918" stopIfTrue="1"/>
    <cfRule type="duplicateValues" dxfId="10259" priority="3919" stopIfTrue="1"/>
    <cfRule type="duplicateValues" dxfId="10258" priority="3920" stopIfTrue="1"/>
    <cfRule type="duplicateValues" dxfId="10257" priority="3921" stopIfTrue="1"/>
  </conditionalFormatting>
  <conditionalFormatting sqref="C316">
    <cfRule type="duplicateValues" dxfId="10256" priority="3912" stopIfTrue="1"/>
    <cfRule type="duplicateValues" dxfId="10255" priority="3913" stopIfTrue="1"/>
    <cfRule type="duplicateValues" dxfId="10254" priority="3914" stopIfTrue="1"/>
  </conditionalFormatting>
  <conditionalFormatting sqref="Q316:T316">
    <cfRule type="cellIs" dxfId="10253" priority="3909" stopIfTrue="1" operator="equal">
      <formula>0</formula>
    </cfRule>
    <cfRule type="cellIs" dxfId="10252" priority="3910" stopIfTrue="1" operator="greaterThanOrEqual">
      <formula>MAX($Q316:$T316)</formula>
    </cfRule>
  </conditionalFormatting>
  <conditionalFormatting sqref="U316:Y316">
    <cfRule type="cellIs" dxfId="10251" priority="3907" stopIfTrue="1" operator="equal">
      <formula>0</formula>
    </cfRule>
    <cfRule type="cellIs" dxfId="10250" priority="3908" stopIfTrue="1" operator="greaterThanOrEqual">
      <formula>MAX($U316:$Y316)</formula>
    </cfRule>
  </conditionalFormatting>
  <conditionalFormatting sqref="AB317">
    <cfRule type="cellIs" dxfId="10249" priority="3903" stopIfTrue="1" operator="equal">
      <formula>"NE"</formula>
    </cfRule>
    <cfRule type="cellIs" dxfId="10248" priority="3904" stopIfTrue="1" operator="lessThan">
      <formula>0</formula>
    </cfRule>
  </conditionalFormatting>
  <conditionalFormatting sqref="C317">
    <cfRule type="duplicateValues" dxfId="10247" priority="3902" stopIfTrue="1"/>
  </conditionalFormatting>
  <conditionalFormatting sqref="C317">
    <cfRule type="duplicateValues" dxfId="10246" priority="3900" stopIfTrue="1"/>
    <cfRule type="duplicateValues" dxfId="10245" priority="3901" stopIfTrue="1"/>
  </conditionalFormatting>
  <conditionalFormatting sqref="C317">
    <cfRule type="duplicateValues" dxfId="10244" priority="3893" stopIfTrue="1"/>
    <cfRule type="duplicateValues" dxfId="10243" priority="3894" stopIfTrue="1"/>
    <cfRule type="duplicateValues" dxfId="10242" priority="3895" stopIfTrue="1"/>
    <cfRule type="duplicateValues" dxfId="10241" priority="3896" stopIfTrue="1"/>
    <cfRule type="duplicateValues" dxfId="10240" priority="3897" stopIfTrue="1"/>
    <cfRule type="duplicateValues" dxfId="10239" priority="3898" stopIfTrue="1"/>
    <cfRule type="duplicateValues" dxfId="10238" priority="3899" stopIfTrue="1"/>
  </conditionalFormatting>
  <conditionalFormatting sqref="C317">
    <cfRule type="duplicateValues" dxfId="10237" priority="3890" stopIfTrue="1"/>
    <cfRule type="duplicateValues" dxfId="10236" priority="3891" stopIfTrue="1"/>
    <cfRule type="duplicateValues" dxfId="10235" priority="3892" stopIfTrue="1"/>
  </conditionalFormatting>
  <conditionalFormatting sqref="Q317:T317">
    <cfRule type="cellIs" dxfId="10234" priority="3887" stopIfTrue="1" operator="equal">
      <formula>0</formula>
    </cfRule>
    <cfRule type="cellIs" dxfId="10233" priority="3888" stopIfTrue="1" operator="greaterThanOrEqual">
      <formula>MAX($Q317:$T317)</formula>
    </cfRule>
  </conditionalFormatting>
  <conditionalFormatting sqref="U317:Y317">
    <cfRule type="cellIs" dxfId="10232" priority="3885" stopIfTrue="1" operator="equal">
      <formula>0</formula>
    </cfRule>
    <cfRule type="cellIs" dxfId="10231" priority="3886" stopIfTrue="1" operator="greaterThanOrEqual">
      <formula>MAX($U317:$Y317)</formula>
    </cfRule>
  </conditionalFormatting>
  <conditionalFormatting sqref="AB318">
    <cfRule type="cellIs" dxfId="10230" priority="3881" stopIfTrue="1" operator="equal">
      <formula>"NE"</formula>
    </cfRule>
    <cfRule type="cellIs" dxfId="10229" priority="3882" stopIfTrue="1" operator="lessThan">
      <formula>0</formula>
    </cfRule>
  </conditionalFormatting>
  <conditionalFormatting sqref="C318">
    <cfRule type="duplicateValues" dxfId="10228" priority="3880" stopIfTrue="1"/>
  </conditionalFormatting>
  <conditionalFormatting sqref="C318">
    <cfRule type="duplicateValues" dxfId="10227" priority="3878" stopIfTrue="1"/>
    <cfRule type="duplicateValues" dxfId="10226" priority="3879" stopIfTrue="1"/>
  </conditionalFormatting>
  <conditionalFormatting sqref="C318">
    <cfRule type="duplicateValues" dxfId="10225" priority="3871" stopIfTrue="1"/>
    <cfRule type="duplicateValues" dxfId="10224" priority="3872" stopIfTrue="1"/>
    <cfRule type="duplicateValues" dxfId="10223" priority="3873" stopIfTrue="1"/>
    <cfRule type="duplicateValues" dxfId="10222" priority="3874" stopIfTrue="1"/>
    <cfRule type="duplicateValues" dxfId="10221" priority="3875" stopIfTrue="1"/>
    <cfRule type="duplicateValues" dxfId="10220" priority="3876" stopIfTrue="1"/>
    <cfRule type="duplicateValues" dxfId="10219" priority="3877" stopIfTrue="1"/>
  </conditionalFormatting>
  <conditionalFormatting sqref="C318">
    <cfRule type="duplicateValues" dxfId="10218" priority="3868" stopIfTrue="1"/>
    <cfRule type="duplicateValues" dxfId="10217" priority="3869" stopIfTrue="1"/>
    <cfRule type="duplicateValues" dxfId="10216" priority="3870" stopIfTrue="1"/>
  </conditionalFormatting>
  <conditionalFormatting sqref="Q318:T318">
    <cfRule type="cellIs" dxfId="10215" priority="3865" stopIfTrue="1" operator="equal">
      <formula>0</formula>
    </cfRule>
    <cfRule type="cellIs" dxfId="10214" priority="3866" stopIfTrue="1" operator="greaterThanOrEqual">
      <formula>MAX($Q318:$T318)</formula>
    </cfRule>
  </conditionalFormatting>
  <conditionalFormatting sqref="U318:Y318">
    <cfRule type="cellIs" dxfId="10213" priority="3863" stopIfTrue="1" operator="equal">
      <formula>0</formula>
    </cfRule>
    <cfRule type="cellIs" dxfId="10212" priority="3864" stopIfTrue="1" operator="greaterThanOrEqual">
      <formula>MAX($U318:$Y318)</formula>
    </cfRule>
  </conditionalFormatting>
  <conditionalFormatting sqref="AB319">
    <cfRule type="cellIs" dxfId="10211" priority="3859" stopIfTrue="1" operator="equal">
      <formula>"NE"</formula>
    </cfRule>
    <cfRule type="cellIs" dxfId="10210" priority="3860" stopIfTrue="1" operator="lessThan">
      <formula>0</formula>
    </cfRule>
  </conditionalFormatting>
  <conditionalFormatting sqref="C319">
    <cfRule type="duplicateValues" dxfId="10209" priority="3858" stopIfTrue="1"/>
  </conditionalFormatting>
  <conditionalFormatting sqref="C319">
    <cfRule type="duplicateValues" dxfId="10208" priority="3856" stopIfTrue="1"/>
    <cfRule type="duplicateValues" dxfId="10207" priority="3857" stopIfTrue="1"/>
  </conditionalFormatting>
  <conditionalFormatting sqref="C319">
    <cfRule type="duplicateValues" dxfId="10206" priority="3849" stopIfTrue="1"/>
    <cfRule type="duplicateValues" dxfId="10205" priority="3850" stopIfTrue="1"/>
    <cfRule type="duplicateValues" dxfId="10204" priority="3851" stopIfTrue="1"/>
    <cfRule type="duplicateValues" dxfId="10203" priority="3852" stopIfTrue="1"/>
    <cfRule type="duplicateValues" dxfId="10202" priority="3853" stopIfTrue="1"/>
    <cfRule type="duplicateValues" dxfId="10201" priority="3854" stopIfTrue="1"/>
    <cfRule type="duplicateValues" dxfId="10200" priority="3855" stopIfTrue="1"/>
  </conditionalFormatting>
  <conditionalFormatting sqref="C319">
    <cfRule type="duplicateValues" dxfId="10199" priority="3846" stopIfTrue="1"/>
    <cfRule type="duplicateValues" dxfId="10198" priority="3847" stopIfTrue="1"/>
    <cfRule type="duplicateValues" dxfId="10197" priority="3848" stopIfTrue="1"/>
  </conditionalFormatting>
  <conditionalFormatting sqref="Q319:T319">
    <cfRule type="cellIs" dxfId="10196" priority="3843" stopIfTrue="1" operator="equal">
      <formula>0</formula>
    </cfRule>
    <cfRule type="cellIs" dxfId="10195" priority="3844" stopIfTrue="1" operator="greaterThanOrEqual">
      <formula>MAX($Q319:$T319)</formula>
    </cfRule>
  </conditionalFormatting>
  <conditionalFormatting sqref="U319:Y319">
    <cfRule type="cellIs" dxfId="10194" priority="3841" stopIfTrue="1" operator="equal">
      <formula>0</formula>
    </cfRule>
    <cfRule type="cellIs" dxfId="10193" priority="3842" stopIfTrue="1" operator="greaterThanOrEqual">
      <formula>MAX($U319:$Y319)</formula>
    </cfRule>
  </conditionalFormatting>
  <conditionalFormatting sqref="AB320">
    <cfRule type="cellIs" dxfId="10192" priority="3837" stopIfTrue="1" operator="equal">
      <formula>"NE"</formula>
    </cfRule>
    <cfRule type="cellIs" dxfId="10191" priority="3838" stopIfTrue="1" operator="lessThan">
      <formula>0</formula>
    </cfRule>
  </conditionalFormatting>
  <conditionalFormatting sqref="C320">
    <cfRule type="duplicateValues" dxfId="10190" priority="3836" stopIfTrue="1"/>
  </conditionalFormatting>
  <conditionalFormatting sqref="C320">
    <cfRule type="duplicateValues" dxfId="10189" priority="3834" stopIfTrue="1"/>
    <cfRule type="duplicateValues" dxfId="10188" priority="3835" stopIfTrue="1"/>
  </conditionalFormatting>
  <conditionalFormatting sqref="C320">
    <cfRule type="duplicateValues" dxfId="10187" priority="3827" stopIfTrue="1"/>
    <cfRule type="duplicateValues" dxfId="10186" priority="3828" stopIfTrue="1"/>
    <cfRule type="duplicateValues" dxfId="10185" priority="3829" stopIfTrue="1"/>
    <cfRule type="duplicateValues" dxfId="10184" priority="3830" stopIfTrue="1"/>
    <cfRule type="duplicateValues" dxfId="10183" priority="3831" stopIfTrue="1"/>
    <cfRule type="duplicateValues" dxfId="10182" priority="3832" stopIfTrue="1"/>
    <cfRule type="duplicateValues" dxfId="10181" priority="3833" stopIfTrue="1"/>
  </conditionalFormatting>
  <conditionalFormatting sqref="C320">
    <cfRule type="duplicateValues" dxfId="10180" priority="3824" stopIfTrue="1"/>
    <cfRule type="duplicateValues" dxfId="10179" priority="3825" stopIfTrue="1"/>
    <cfRule type="duplicateValues" dxfId="10178" priority="3826" stopIfTrue="1"/>
  </conditionalFormatting>
  <conditionalFormatting sqref="Q320:T320">
    <cfRule type="cellIs" dxfId="10177" priority="3821" stopIfTrue="1" operator="equal">
      <formula>0</formula>
    </cfRule>
    <cfRule type="cellIs" dxfId="10176" priority="3822" stopIfTrue="1" operator="greaterThanOrEqual">
      <formula>MAX($Q320:$T320)</formula>
    </cfRule>
  </conditionalFormatting>
  <conditionalFormatting sqref="U320:Y320">
    <cfRule type="cellIs" dxfId="10175" priority="3819" stopIfTrue="1" operator="equal">
      <formula>0</formula>
    </cfRule>
    <cfRule type="cellIs" dxfId="10174" priority="3820" stopIfTrue="1" operator="greaterThanOrEqual">
      <formula>MAX($U320:$Y320)</formula>
    </cfRule>
  </conditionalFormatting>
  <conditionalFormatting sqref="AB321">
    <cfRule type="cellIs" dxfId="10173" priority="3815" stopIfTrue="1" operator="equal">
      <formula>"NE"</formula>
    </cfRule>
    <cfRule type="cellIs" dxfId="10172" priority="3816" stopIfTrue="1" operator="lessThan">
      <formula>0</formula>
    </cfRule>
  </conditionalFormatting>
  <conditionalFormatting sqref="C321">
    <cfRule type="duplicateValues" dxfId="10171" priority="3814" stopIfTrue="1"/>
  </conditionalFormatting>
  <conditionalFormatting sqref="C321">
    <cfRule type="duplicateValues" dxfId="10170" priority="3812" stopIfTrue="1"/>
    <cfRule type="duplicateValues" dxfId="10169" priority="3813" stopIfTrue="1"/>
  </conditionalFormatting>
  <conditionalFormatting sqref="C321">
    <cfRule type="duplicateValues" dxfId="10168" priority="3805" stopIfTrue="1"/>
    <cfRule type="duplicateValues" dxfId="10167" priority="3806" stopIfTrue="1"/>
    <cfRule type="duplicateValues" dxfId="10166" priority="3807" stopIfTrue="1"/>
    <cfRule type="duplicateValues" dxfId="10165" priority="3808" stopIfTrue="1"/>
    <cfRule type="duplicateValues" dxfId="10164" priority="3809" stopIfTrue="1"/>
    <cfRule type="duplicateValues" dxfId="10163" priority="3810" stopIfTrue="1"/>
    <cfRule type="duplicateValues" dxfId="10162" priority="3811" stopIfTrue="1"/>
  </conditionalFormatting>
  <conditionalFormatting sqref="C321">
    <cfRule type="duplicateValues" dxfId="10161" priority="3802" stopIfTrue="1"/>
    <cfRule type="duplicateValues" dxfId="10160" priority="3803" stopIfTrue="1"/>
    <cfRule type="duplicateValues" dxfId="10159" priority="3804" stopIfTrue="1"/>
  </conditionalFormatting>
  <conditionalFormatting sqref="Q321:T321">
    <cfRule type="cellIs" dxfId="10158" priority="3799" stopIfTrue="1" operator="equal">
      <formula>0</formula>
    </cfRule>
    <cfRule type="cellIs" dxfId="10157" priority="3800" stopIfTrue="1" operator="greaterThanOrEqual">
      <formula>MAX($Q321:$T321)</formula>
    </cfRule>
  </conditionalFormatting>
  <conditionalFormatting sqref="U321:Y321">
    <cfRule type="cellIs" dxfId="10156" priority="3797" stopIfTrue="1" operator="equal">
      <formula>0</formula>
    </cfRule>
    <cfRule type="cellIs" dxfId="10155" priority="3798" stopIfTrue="1" operator="greaterThanOrEqual">
      <formula>MAX($U321:$Y321)</formula>
    </cfRule>
  </conditionalFormatting>
  <conditionalFormatting sqref="AB322">
    <cfRule type="cellIs" dxfId="10154" priority="3793" stopIfTrue="1" operator="equal">
      <formula>"NE"</formula>
    </cfRule>
    <cfRule type="cellIs" dxfId="10153" priority="3794" stopIfTrue="1" operator="lessThan">
      <formula>0</formula>
    </cfRule>
  </conditionalFormatting>
  <conditionalFormatting sqref="C322">
    <cfRule type="duplicateValues" dxfId="10152" priority="3792" stopIfTrue="1"/>
  </conditionalFormatting>
  <conditionalFormatting sqref="C322">
    <cfRule type="duplicateValues" dxfId="10151" priority="3790" stopIfTrue="1"/>
    <cfRule type="duplicateValues" dxfId="10150" priority="3791" stopIfTrue="1"/>
  </conditionalFormatting>
  <conditionalFormatting sqref="C322">
    <cfRule type="duplicateValues" dxfId="10149" priority="3783" stopIfTrue="1"/>
    <cfRule type="duplicateValues" dxfId="10148" priority="3784" stopIfTrue="1"/>
    <cfRule type="duplicateValues" dxfId="10147" priority="3785" stopIfTrue="1"/>
    <cfRule type="duplicateValues" dxfId="10146" priority="3786" stopIfTrue="1"/>
    <cfRule type="duplicateValues" dxfId="10145" priority="3787" stopIfTrue="1"/>
    <cfRule type="duplicateValues" dxfId="10144" priority="3788" stopIfTrue="1"/>
    <cfRule type="duplicateValues" dxfId="10143" priority="3789" stopIfTrue="1"/>
  </conditionalFormatting>
  <conditionalFormatting sqref="C322">
    <cfRule type="duplicateValues" dxfId="10142" priority="3780" stopIfTrue="1"/>
    <cfRule type="duplicateValues" dxfId="10141" priority="3781" stopIfTrue="1"/>
    <cfRule type="duplicateValues" dxfId="10140" priority="3782" stopIfTrue="1"/>
  </conditionalFormatting>
  <conditionalFormatting sqref="Q322:T322">
    <cfRule type="cellIs" dxfId="10139" priority="3777" stopIfTrue="1" operator="equal">
      <formula>0</formula>
    </cfRule>
    <cfRule type="cellIs" dxfId="10138" priority="3778" stopIfTrue="1" operator="greaterThanOrEqual">
      <formula>MAX($Q322:$T322)</formula>
    </cfRule>
  </conditionalFormatting>
  <conditionalFormatting sqref="U322:Y322">
    <cfRule type="cellIs" dxfId="10137" priority="3775" stopIfTrue="1" operator="equal">
      <formula>0</formula>
    </cfRule>
    <cfRule type="cellIs" dxfId="10136" priority="3776" stopIfTrue="1" operator="greaterThanOrEqual">
      <formula>MAX($U322:$Y322)</formula>
    </cfRule>
  </conditionalFormatting>
  <conditionalFormatting sqref="AB323">
    <cfRule type="cellIs" dxfId="10135" priority="3771" stopIfTrue="1" operator="equal">
      <formula>"NE"</formula>
    </cfRule>
    <cfRule type="cellIs" dxfId="10134" priority="3772" stopIfTrue="1" operator="lessThan">
      <formula>0</formula>
    </cfRule>
  </conditionalFormatting>
  <conditionalFormatting sqref="C323">
    <cfRule type="duplicateValues" dxfId="10133" priority="3770" stopIfTrue="1"/>
  </conditionalFormatting>
  <conditionalFormatting sqref="C323">
    <cfRule type="duplicateValues" dxfId="10132" priority="3768" stopIfTrue="1"/>
    <cfRule type="duplicateValues" dxfId="10131" priority="3769" stopIfTrue="1"/>
  </conditionalFormatting>
  <conditionalFormatting sqref="C323">
    <cfRule type="duplicateValues" dxfId="10130" priority="3761" stopIfTrue="1"/>
    <cfRule type="duplicateValues" dxfId="10129" priority="3762" stopIfTrue="1"/>
    <cfRule type="duplicateValues" dxfId="10128" priority="3763" stopIfTrue="1"/>
    <cfRule type="duplicateValues" dxfId="10127" priority="3764" stopIfTrue="1"/>
    <cfRule type="duplicateValues" dxfId="10126" priority="3765" stopIfTrue="1"/>
    <cfRule type="duplicateValues" dxfId="10125" priority="3766" stopIfTrue="1"/>
    <cfRule type="duplicateValues" dxfId="10124" priority="3767" stopIfTrue="1"/>
  </conditionalFormatting>
  <conditionalFormatting sqref="C323">
    <cfRule type="duplicateValues" dxfId="10123" priority="3758" stopIfTrue="1"/>
    <cfRule type="duplicateValues" dxfId="10122" priority="3759" stopIfTrue="1"/>
    <cfRule type="duplicateValues" dxfId="10121" priority="3760" stopIfTrue="1"/>
  </conditionalFormatting>
  <conditionalFormatting sqref="Q323:T323">
    <cfRule type="cellIs" dxfId="10120" priority="3755" stopIfTrue="1" operator="equal">
      <formula>0</formula>
    </cfRule>
    <cfRule type="cellIs" dxfId="10119" priority="3756" stopIfTrue="1" operator="greaterThanOrEqual">
      <formula>MAX($Q323:$T323)</formula>
    </cfRule>
  </conditionalFormatting>
  <conditionalFormatting sqref="U323:Y323">
    <cfRule type="cellIs" dxfId="10118" priority="3753" stopIfTrue="1" operator="equal">
      <formula>0</formula>
    </cfRule>
    <cfRule type="cellIs" dxfId="10117" priority="3754" stopIfTrue="1" operator="greaterThanOrEqual">
      <formula>MAX($U323:$Y323)</formula>
    </cfRule>
  </conditionalFormatting>
  <conditionalFormatting sqref="AB324">
    <cfRule type="cellIs" dxfId="10116" priority="3749" stopIfTrue="1" operator="equal">
      <formula>"NE"</formula>
    </cfRule>
    <cfRule type="cellIs" dxfId="10115" priority="3750" stopIfTrue="1" operator="lessThan">
      <formula>0</formula>
    </cfRule>
  </conditionalFormatting>
  <conditionalFormatting sqref="C324">
    <cfRule type="duplicateValues" dxfId="10114" priority="3748" stopIfTrue="1"/>
  </conditionalFormatting>
  <conditionalFormatting sqref="C324">
    <cfRule type="duplicateValues" dxfId="10113" priority="3746" stopIfTrue="1"/>
    <cfRule type="duplicateValues" dxfId="10112" priority="3747" stopIfTrue="1"/>
  </conditionalFormatting>
  <conditionalFormatting sqref="C324">
    <cfRule type="duplicateValues" dxfId="10111" priority="3739" stopIfTrue="1"/>
    <cfRule type="duplicateValues" dxfId="10110" priority="3740" stopIfTrue="1"/>
    <cfRule type="duplicateValues" dxfId="10109" priority="3741" stopIfTrue="1"/>
    <cfRule type="duplicateValues" dxfId="10108" priority="3742" stopIfTrue="1"/>
    <cfRule type="duplicateValues" dxfId="10107" priority="3743" stopIfTrue="1"/>
    <cfRule type="duplicateValues" dxfId="10106" priority="3744" stopIfTrue="1"/>
    <cfRule type="duplicateValues" dxfId="10105" priority="3745" stopIfTrue="1"/>
  </conditionalFormatting>
  <conditionalFormatting sqref="C324">
    <cfRule type="duplicateValues" dxfId="10104" priority="3736" stopIfTrue="1"/>
    <cfRule type="duplicateValues" dxfId="10103" priority="3737" stopIfTrue="1"/>
    <cfRule type="duplicateValues" dxfId="10102" priority="3738" stopIfTrue="1"/>
  </conditionalFormatting>
  <conditionalFormatting sqref="Q324:T324">
    <cfRule type="cellIs" dxfId="10101" priority="3733" stopIfTrue="1" operator="equal">
      <formula>0</formula>
    </cfRule>
    <cfRule type="cellIs" dxfId="10100" priority="3734" stopIfTrue="1" operator="greaterThanOrEqual">
      <formula>MAX($Q324:$T324)</formula>
    </cfRule>
  </conditionalFormatting>
  <conditionalFormatting sqref="U324:Y324">
    <cfRule type="cellIs" dxfId="10099" priority="3731" stopIfTrue="1" operator="equal">
      <formula>0</formula>
    </cfRule>
    <cfRule type="cellIs" dxfId="10098" priority="3732" stopIfTrue="1" operator="greaterThanOrEqual">
      <formula>MAX($U324:$Y324)</formula>
    </cfRule>
  </conditionalFormatting>
  <conditionalFormatting sqref="AB325">
    <cfRule type="cellIs" dxfId="10097" priority="3727" stopIfTrue="1" operator="equal">
      <formula>"NE"</formula>
    </cfRule>
    <cfRule type="cellIs" dxfId="10096" priority="3728" stopIfTrue="1" operator="lessThan">
      <formula>0</formula>
    </cfRule>
  </conditionalFormatting>
  <conditionalFormatting sqref="C325">
    <cfRule type="duplicateValues" dxfId="10095" priority="3726" stopIfTrue="1"/>
  </conditionalFormatting>
  <conditionalFormatting sqref="C325">
    <cfRule type="duplicateValues" dxfId="10094" priority="3724" stopIfTrue="1"/>
    <cfRule type="duplicateValues" dxfId="10093" priority="3725" stopIfTrue="1"/>
  </conditionalFormatting>
  <conditionalFormatting sqref="C325">
    <cfRule type="duplicateValues" dxfId="10092" priority="3717" stopIfTrue="1"/>
    <cfRule type="duplicateValues" dxfId="10091" priority="3718" stopIfTrue="1"/>
    <cfRule type="duplicateValues" dxfId="10090" priority="3719" stopIfTrue="1"/>
    <cfRule type="duplicateValues" dxfId="10089" priority="3720" stopIfTrue="1"/>
    <cfRule type="duplicateValues" dxfId="10088" priority="3721" stopIfTrue="1"/>
    <cfRule type="duplicateValues" dxfId="10087" priority="3722" stopIfTrue="1"/>
    <cfRule type="duplicateValues" dxfId="10086" priority="3723" stopIfTrue="1"/>
  </conditionalFormatting>
  <conditionalFormatting sqref="C325">
    <cfRule type="duplicateValues" dxfId="10085" priority="3714" stopIfTrue="1"/>
    <cfRule type="duplicateValues" dxfId="10084" priority="3715" stopIfTrue="1"/>
    <cfRule type="duplicateValues" dxfId="10083" priority="3716" stopIfTrue="1"/>
  </conditionalFormatting>
  <conditionalFormatting sqref="Q325:T325">
    <cfRule type="cellIs" dxfId="10082" priority="3711" stopIfTrue="1" operator="equal">
      <formula>0</formula>
    </cfRule>
    <cfRule type="cellIs" dxfId="10081" priority="3712" stopIfTrue="1" operator="greaterThanOrEqual">
      <formula>MAX($Q325:$T325)</formula>
    </cfRule>
  </conditionalFormatting>
  <conditionalFormatting sqref="U325:Y325">
    <cfRule type="cellIs" dxfId="10080" priority="3709" stopIfTrue="1" operator="equal">
      <formula>0</formula>
    </cfRule>
    <cfRule type="cellIs" dxfId="10079" priority="3710" stopIfTrue="1" operator="greaterThanOrEqual">
      <formula>MAX($U325:$Y325)</formula>
    </cfRule>
  </conditionalFormatting>
  <conditionalFormatting sqref="AB326">
    <cfRule type="cellIs" dxfId="10078" priority="3705" stopIfTrue="1" operator="equal">
      <formula>"NE"</formula>
    </cfRule>
    <cfRule type="cellIs" dxfId="10077" priority="3706" stopIfTrue="1" operator="lessThan">
      <formula>0</formula>
    </cfRule>
  </conditionalFormatting>
  <conditionalFormatting sqref="C326">
    <cfRule type="duplicateValues" dxfId="10076" priority="3704" stopIfTrue="1"/>
  </conditionalFormatting>
  <conditionalFormatting sqref="C326">
    <cfRule type="duplicateValues" dxfId="10075" priority="3702" stopIfTrue="1"/>
    <cfRule type="duplicateValues" dxfId="10074" priority="3703" stopIfTrue="1"/>
  </conditionalFormatting>
  <conditionalFormatting sqref="C326">
    <cfRule type="duplicateValues" dxfId="10073" priority="3695" stopIfTrue="1"/>
    <cfRule type="duplicateValues" dxfId="10072" priority="3696" stopIfTrue="1"/>
    <cfRule type="duplicateValues" dxfId="10071" priority="3697" stopIfTrue="1"/>
    <cfRule type="duplicateValues" dxfId="10070" priority="3698" stopIfTrue="1"/>
    <cfRule type="duplicateValues" dxfId="10069" priority="3699" stopIfTrue="1"/>
    <cfRule type="duplicateValues" dxfId="10068" priority="3700" stopIfTrue="1"/>
    <cfRule type="duplicateValues" dxfId="10067" priority="3701" stopIfTrue="1"/>
  </conditionalFormatting>
  <conditionalFormatting sqref="C326">
    <cfRule type="duplicateValues" dxfId="10066" priority="3692" stopIfTrue="1"/>
    <cfRule type="duplicateValues" dxfId="10065" priority="3693" stopIfTrue="1"/>
    <cfRule type="duplicateValues" dxfId="10064" priority="3694" stopIfTrue="1"/>
  </conditionalFormatting>
  <conditionalFormatting sqref="Q326:T326">
    <cfRule type="cellIs" dxfId="10063" priority="3689" stopIfTrue="1" operator="equal">
      <formula>0</formula>
    </cfRule>
    <cfRule type="cellIs" dxfId="10062" priority="3690" stopIfTrue="1" operator="greaterThanOrEqual">
      <formula>MAX($Q326:$T326)</formula>
    </cfRule>
  </conditionalFormatting>
  <conditionalFormatting sqref="U326:Y326">
    <cfRule type="cellIs" dxfId="10061" priority="3687" stopIfTrue="1" operator="equal">
      <formula>0</formula>
    </cfRule>
    <cfRule type="cellIs" dxfId="10060" priority="3688" stopIfTrue="1" operator="greaterThanOrEqual">
      <formula>MAX($U326:$Y326)</formula>
    </cfRule>
  </conditionalFormatting>
  <conditionalFormatting sqref="AB327">
    <cfRule type="cellIs" dxfId="10059" priority="3683" stopIfTrue="1" operator="equal">
      <formula>"NE"</formula>
    </cfRule>
    <cfRule type="cellIs" dxfId="10058" priority="3684" stopIfTrue="1" operator="lessThan">
      <formula>0</formula>
    </cfRule>
  </conditionalFormatting>
  <conditionalFormatting sqref="C327">
    <cfRule type="duplicateValues" dxfId="10057" priority="3682" stopIfTrue="1"/>
  </conditionalFormatting>
  <conditionalFormatting sqref="C327">
    <cfRule type="duplicateValues" dxfId="10056" priority="3680" stopIfTrue="1"/>
    <cfRule type="duplicateValues" dxfId="10055" priority="3681" stopIfTrue="1"/>
  </conditionalFormatting>
  <conditionalFormatting sqref="C327">
    <cfRule type="duplicateValues" dxfId="10054" priority="3673" stopIfTrue="1"/>
    <cfRule type="duplicateValues" dxfId="10053" priority="3674" stopIfTrue="1"/>
    <cfRule type="duplicateValues" dxfId="10052" priority="3675" stopIfTrue="1"/>
    <cfRule type="duplicateValues" dxfId="10051" priority="3676" stopIfTrue="1"/>
    <cfRule type="duplicateValues" dxfId="10050" priority="3677" stopIfTrue="1"/>
    <cfRule type="duplicateValues" dxfId="10049" priority="3678" stopIfTrue="1"/>
    <cfRule type="duplicateValues" dxfId="10048" priority="3679" stopIfTrue="1"/>
  </conditionalFormatting>
  <conditionalFormatting sqref="C327">
    <cfRule type="duplicateValues" dxfId="10047" priority="3670" stopIfTrue="1"/>
    <cfRule type="duplicateValues" dxfId="10046" priority="3671" stopIfTrue="1"/>
    <cfRule type="duplicateValues" dxfId="10045" priority="3672" stopIfTrue="1"/>
  </conditionalFormatting>
  <conditionalFormatting sqref="Q327:T327">
    <cfRule type="cellIs" dxfId="10044" priority="3667" stopIfTrue="1" operator="equal">
      <formula>0</formula>
    </cfRule>
    <cfRule type="cellIs" dxfId="10043" priority="3668" stopIfTrue="1" operator="greaterThanOrEqual">
      <formula>MAX($Q327:$T327)</formula>
    </cfRule>
  </conditionalFormatting>
  <conditionalFormatting sqref="U327:Y327">
    <cfRule type="cellIs" dxfId="10042" priority="3665" stopIfTrue="1" operator="equal">
      <formula>0</formula>
    </cfRule>
    <cfRule type="cellIs" dxfId="10041" priority="3666" stopIfTrue="1" operator="greaterThanOrEqual">
      <formula>MAX($U327:$Y327)</formula>
    </cfRule>
  </conditionalFormatting>
  <conditionalFormatting sqref="AB328">
    <cfRule type="cellIs" dxfId="10040" priority="3661" stopIfTrue="1" operator="equal">
      <formula>"NE"</formula>
    </cfRule>
    <cfRule type="cellIs" dxfId="10039" priority="3662" stopIfTrue="1" operator="lessThan">
      <formula>0</formula>
    </cfRule>
  </conditionalFormatting>
  <conditionalFormatting sqref="C328">
    <cfRule type="duplicateValues" dxfId="10038" priority="3660" stopIfTrue="1"/>
  </conditionalFormatting>
  <conditionalFormatting sqref="C328">
    <cfRule type="duplicateValues" dxfId="10037" priority="3658" stopIfTrue="1"/>
    <cfRule type="duplicateValues" dxfId="10036" priority="3659" stopIfTrue="1"/>
  </conditionalFormatting>
  <conditionalFormatting sqref="C328">
    <cfRule type="duplicateValues" dxfId="10035" priority="3651" stopIfTrue="1"/>
    <cfRule type="duplicateValues" dxfId="10034" priority="3652" stopIfTrue="1"/>
    <cfRule type="duplicateValues" dxfId="10033" priority="3653" stopIfTrue="1"/>
    <cfRule type="duplicateValues" dxfId="10032" priority="3654" stopIfTrue="1"/>
    <cfRule type="duplicateValues" dxfId="10031" priority="3655" stopIfTrue="1"/>
    <cfRule type="duplicateValues" dxfId="10030" priority="3656" stopIfTrue="1"/>
    <cfRule type="duplicateValues" dxfId="10029" priority="3657" stopIfTrue="1"/>
  </conditionalFormatting>
  <conditionalFormatting sqref="C328">
    <cfRule type="duplicateValues" dxfId="10028" priority="3648" stopIfTrue="1"/>
    <cfRule type="duplicateValues" dxfId="10027" priority="3649" stopIfTrue="1"/>
    <cfRule type="duplicateValues" dxfId="10026" priority="3650" stopIfTrue="1"/>
  </conditionalFormatting>
  <conditionalFormatting sqref="Q328:T328">
    <cfRule type="cellIs" dxfId="10025" priority="3645" stopIfTrue="1" operator="equal">
      <formula>0</formula>
    </cfRule>
    <cfRule type="cellIs" dxfId="10024" priority="3646" stopIfTrue="1" operator="greaterThanOrEqual">
      <formula>MAX($Q328:$T328)</formula>
    </cfRule>
  </conditionalFormatting>
  <conditionalFormatting sqref="U328:Y328">
    <cfRule type="cellIs" dxfId="10023" priority="3643" stopIfTrue="1" operator="equal">
      <formula>0</formula>
    </cfRule>
    <cfRule type="cellIs" dxfId="10022" priority="3644" stopIfTrue="1" operator="greaterThanOrEqual">
      <formula>MAX($U328:$Y328)</formula>
    </cfRule>
  </conditionalFormatting>
  <conditionalFormatting sqref="AB329">
    <cfRule type="cellIs" dxfId="10021" priority="3639" stopIfTrue="1" operator="equal">
      <formula>"NE"</formula>
    </cfRule>
    <cfRule type="cellIs" dxfId="10020" priority="3640" stopIfTrue="1" operator="lessThan">
      <formula>0</formula>
    </cfRule>
  </conditionalFormatting>
  <conditionalFormatting sqref="C329">
    <cfRule type="duplicateValues" dxfId="10019" priority="3638" stopIfTrue="1"/>
  </conditionalFormatting>
  <conditionalFormatting sqref="C329">
    <cfRule type="duplicateValues" dxfId="10018" priority="3636" stopIfTrue="1"/>
    <cfRule type="duplicateValues" dxfId="10017" priority="3637" stopIfTrue="1"/>
  </conditionalFormatting>
  <conditionalFormatting sqref="C329">
    <cfRule type="duplicateValues" dxfId="10016" priority="3629" stopIfTrue="1"/>
    <cfRule type="duplicateValues" dxfId="10015" priority="3630" stopIfTrue="1"/>
    <cfRule type="duplicateValues" dxfId="10014" priority="3631" stopIfTrue="1"/>
    <cfRule type="duplicateValues" dxfId="10013" priority="3632" stopIfTrue="1"/>
    <cfRule type="duplicateValues" dxfId="10012" priority="3633" stopIfTrue="1"/>
    <cfRule type="duplicateValues" dxfId="10011" priority="3634" stopIfTrue="1"/>
    <cfRule type="duplicateValues" dxfId="10010" priority="3635" stopIfTrue="1"/>
  </conditionalFormatting>
  <conditionalFormatting sqref="C329">
    <cfRule type="duplicateValues" dxfId="10009" priority="3626" stopIfTrue="1"/>
    <cfRule type="duplicateValues" dxfId="10008" priority="3627" stopIfTrue="1"/>
    <cfRule type="duplicateValues" dxfId="10007" priority="3628" stopIfTrue="1"/>
  </conditionalFormatting>
  <conditionalFormatting sqref="Q329:T329">
    <cfRule type="cellIs" dxfId="10006" priority="3623" stopIfTrue="1" operator="equal">
      <formula>0</formula>
    </cfRule>
    <cfRule type="cellIs" dxfId="10005" priority="3624" stopIfTrue="1" operator="greaterThanOrEqual">
      <formula>MAX($Q329:$T329)</formula>
    </cfRule>
  </conditionalFormatting>
  <conditionalFormatting sqref="U329:Y329">
    <cfRule type="cellIs" dxfId="10004" priority="3621" stopIfTrue="1" operator="equal">
      <formula>0</formula>
    </cfRule>
    <cfRule type="cellIs" dxfId="10003" priority="3622" stopIfTrue="1" operator="greaterThanOrEqual">
      <formula>MAX($U329:$Y329)</formula>
    </cfRule>
  </conditionalFormatting>
  <conditionalFormatting sqref="AB330">
    <cfRule type="cellIs" dxfId="10002" priority="3617" stopIfTrue="1" operator="equal">
      <formula>"NE"</formula>
    </cfRule>
    <cfRule type="cellIs" dxfId="10001" priority="3618" stopIfTrue="1" operator="lessThan">
      <formula>0</formula>
    </cfRule>
  </conditionalFormatting>
  <conditionalFormatting sqref="C330">
    <cfRule type="duplicateValues" dxfId="10000" priority="3616" stopIfTrue="1"/>
  </conditionalFormatting>
  <conditionalFormatting sqref="C330">
    <cfRule type="duplicateValues" dxfId="9999" priority="3614" stopIfTrue="1"/>
    <cfRule type="duplicateValues" dxfId="9998" priority="3615" stopIfTrue="1"/>
  </conditionalFormatting>
  <conditionalFormatting sqref="C330">
    <cfRule type="duplicateValues" dxfId="9997" priority="3607" stopIfTrue="1"/>
    <cfRule type="duplicateValues" dxfId="9996" priority="3608" stopIfTrue="1"/>
    <cfRule type="duplicateValues" dxfId="9995" priority="3609" stopIfTrue="1"/>
    <cfRule type="duplicateValues" dxfId="9994" priority="3610" stopIfTrue="1"/>
    <cfRule type="duplicateValues" dxfId="9993" priority="3611" stopIfTrue="1"/>
    <cfRule type="duplicateValues" dxfId="9992" priority="3612" stopIfTrue="1"/>
    <cfRule type="duplicateValues" dxfId="9991" priority="3613" stopIfTrue="1"/>
  </conditionalFormatting>
  <conditionalFormatting sqref="C330">
    <cfRule type="duplicateValues" dxfId="9990" priority="3604" stopIfTrue="1"/>
    <cfRule type="duplicateValues" dxfId="9989" priority="3605" stopIfTrue="1"/>
    <cfRule type="duplicateValues" dxfId="9988" priority="3606" stopIfTrue="1"/>
  </conditionalFormatting>
  <conditionalFormatting sqref="Q330:T330">
    <cfRule type="cellIs" dxfId="9987" priority="3601" stopIfTrue="1" operator="equal">
      <formula>0</formula>
    </cfRule>
    <cfRule type="cellIs" dxfId="9986" priority="3602" stopIfTrue="1" operator="greaterThanOrEqual">
      <formula>MAX($Q330:$T330)</formula>
    </cfRule>
  </conditionalFormatting>
  <conditionalFormatting sqref="U330:Y330">
    <cfRule type="cellIs" dxfId="9985" priority="3599" stopIfTrue="1" operator="equal">
      <formula>0</formula>
    </cfRule>
    <cfRule type="cellIs" dxfId="9984" priority="3600" stopIfTrue="1" operator="greaterThanOrEqual">
      <formula>MAX($U330:$Y330)</formula>
    </cfRule>
  </conditionalFormatting>
  <conditionalFormatting sqref="AB331">
    <cfRule type="cellIs" dxfId="9983" priority="3595" stopIfTrue="1" operator="equal">
      <formula>"NE"</formula>
    </cfRule>
    <cfRule type="cellIs" dxfId="9982" priority="3596" stopIfTrue="1" operator="lessThan">
      <formula>0</formula>
    </cfRule>
  </conditionalFormatting>
  <conditionalFormatting sqref="C331">
    <cfRule type="duplicateValues" dxfId="9981" priority="3594" stopIfTrue="1"/>
  </conditionalFormatting>
  <conditionalFormatting sqref="C331">
    <cfRule type="duplicateValues" dxfId="9980" priority="3592" stopIfTrue="1"/>
    <cfRule type="duplicateValues" dxfId="9979" priority="3593" stopIfTrue="1"/>
  </conditionalFormatting>
  <conditionalFormatting sqref="C331">
    <cfRule type="duplicateValues" dxfId="9978" priority="3585" stopIfTrue="1"/>
    <cfRule type="duplicateValues" dxfId="9977" priority="3586" stopIfTrue="1"/>
    <cfRule type="duplicateValues" dxfId="9976" priority="3587" stopIfTrue="1"/>
    <cfRule type="duplicateValues" dxfId="9975" priority="3588" stopIfTrue="1"/>
    <cfRule type="duplicateValues" dxfId="9974" priority="3589" stopIfTrue="1"/>
    <cfRule type="duplicateValues" dxfId="9973" priority="3590" stopIfTrue="1"/>
    <cfRule type="duplicateValues" dxfId="9972" priority="3591" stopIfTrue="1"/>
  </conditionalFormatting>
  <conditionalFormatting sqref="C331">
    <cfRule type="duplicateValues" dxfId="9971" priority="3582" stopIfTrue="1"/>
    <cfRule type="duplicateValues" dxfId="9970" priority="3583" stopIfTrue="1"/>
    <cfRule type="duplicateValues" dxfId="9969" priority="3584" stopIfTrue="1"/>
  </conditionalFormatting>
  <conditionalFormatting sqref="Q331:T331">
    <cfRule type="cellIs" dxfId="9968" priority="3579" stopIfTrue="1" operator="equal">
      <formula>0</formula>
    </cfRule>
    <cfRule type="cellIs" dxfId="9967" priority="3580" stopIfTrue="1" operator="greaterThanOrEqual">
      <formula>MAX($Q331:$T331)</formula>
    </cfRule>
  </conditionalFormatting>
  <conditionalFormatting sqref="U331:Y331">
    <cfRule type="cellIs" dxfId="9966" priority="3577" stopIfTrue="1" operator="equal">
      <formula>0</formula>
    </cfRule>
    <cfRule type="cellIs" dxfId="9965" priority="3578" stopIfTrue="1" operator="greaterThanOrEqual">
      <formula>MAX($U331:$Y331)</formula>
    </cfRule>
  </conditionalFormatting>
  <conditionalFormatting sqref="AB332">
    <cfRule type="cellIs" dxfId="9964" priority="3573" stopIfTrue="1" operator="equal">
      <formula>"NE"</formula>
    </cfRule>
    <cfRule type="cellIs" dxfId="9963" priority="3574" stopIfTrue="1" operator="lessThan">
      <formula>0</formula>
    </cfRule>
  </conditionalFormatting>
  <conditionalFormatting sqref="C332">
    <cfRule type="duplicateValues" dxfId="9962" priority="3572" stopIfTrue="1"/>
  </conditionalFormatting>
  <conditionalFormatting sqref="C332">
    <cfRule type="duplicateValues" dxfId="9961" priority="3570" stopIfTrue="1"/>
    <cfRule type="duplicateValues" dxfId="9960" priority="3571" stopIfTrue="1"/>
  </conditionalFormatting>
  <conditionalFormatting sqref="C332">
    <cfRule type="duplicateValues" dxfId="9959" priority="3563" stopIfTrue="1"/>
    <cfRule type="duplicateValues" dxfId="9958" priority="3564" stopIfTrue="1"/>
    <cfRule type="duplicateValues" dxfId="9957" priority="3565" stopIfTrue="1"/>
    <cfRule type="duplicateValues" dxfId="9956" priority="3566" stopIfTrue="1"/>
    <cfRule type="duplicateValues" dxfId="9955" priority="3567" stopIfTrue="1"/>
    <cfRule type="duplicateValues" dxfId="9954" priority="3568" stopIfTrue="1"/>
    <cfRule type="duplicateValues" dxfId="9953" priority="3569" stopIfTrue="1"/>
  </conditionalFormatting>
  <conditionalFormatting sqref="C332">
    <cfRule type="duplicateValues" dxfId="9952" priority="3560" stopIfTrue="1"/>
    <cfRule type="duplicateValues" dxfId="9951" priority="3561" stopIfTrue="1"/>
    <cfRule type="duplicateValues" dxfId="9950" priority="3562" stopIfTrue="1"/>
  </conditionalFormatting>
  <conditionalFormatting sqref="Q332:T332">
    <cfRule type="cellIs" dxfId="9949" priority="3557" stopIfTrue="1" operator="equal">
      <formula>0</formula>
    </cfRule>
    <cfRule type="cellIs" dxfId="9948" priority="3558" stopIfTrue="1" operator="greaterThanOrEqual">
      <formula>MAX($Q332:$T332)</formula>
    </cfRule>
  </conditionalFormatting>
  <conditionalFormatting sqref="U332:Y332">
    <cfRule type="cellIs" dxfId="9947" priority="3555" stopIfTrue="1" operator="equal">
      <formula>0</formula>
    </cfRule>
    <cfRule type="cellIs" dxfId="9946" priority="3556" stopIfTrue="1" operator="greaterThanOrEqual">
      <formula>MAX($U332:$Y332)</formula>
    </cfRule>
  </conditionalFormatting>
  <conditionalFormatting sqref="AB333">
    <cfRule type="cellIs" dxfId="9945" priority="3551" stopIfTrue="1" operator="equal">
      <formula>"NE"</formula>
    </cfRule>
    <cfRule type="cellIs" dxfId="9944" priority="3552" stopIfTrue="1" operator="lessThan">
      <formula>0</formula>
    </cfRule>
  </conditionalFormatting>
  <conditionalFormatting sqref="C333">
    <cfRule type="duplicateValues" dxfId="9943" priority="3550" stopIfTrue="1"/>
  </conditionalFormatting>
  <conditionalFormatting sqref="C333">
    <cfRule type="duplicateValues" dxfId="9942" priority="3548" stopIfTrue="1"/>
    <cfRule type="duplicateValues" dxfId="9941" priority="3549" stopIfTrue="1"/>
  </conditionalFormatting>
  <conditionalFormatting sqref="C333">
    <cfRule type="duplicateValues" dxfId="9940" priority="3541" stopIfTrue="1"/>
    <cfRule type="duplicateValues" dxfId="9939" priority="3542" stopIfTrue="1"/>
    <cfRule type="duplicateValues" dxfId="9938" priority="3543" stopIfTrue="1"/>
    <cfRule type="duplicateValues" dxfId="9937" priority="3544" stopIfTrue="1"/>
    <cfRule type="duplicateValues" dxfId="9936" priority="3545" stopIfTrue="1"/>
    <cfRule type="duplicateValues" dxfId="9935" priority="3546" stopIfTrue="1"/>
    <cfRule type="duplicateValues" dxfId="9934" priority="3547" stopIfTrue="1"/>
  </conditionalFormatting>
  <conditionalFormatting sqref="C333">
    <cfRule type="duplicateValues" dxfId="9933" priority="3538" stopIfTrue="1"/>
    <cfRule type="duplicateValues" dxfId="9932" priority="3539" stopIfTrue="1"/>
    <cfRule type="duplicateValues" dxfId="9931" priority="3540" stopIfTrue="1"/>
  </conditionalFormatting>
  <conditionalFormatting sqref="Q333:T333">
    <cfRule type="cellIs" dxfId="9930" priority="3535" stopIfTrue="1" operator="equal">
      <formula>0</formula>
    </cfRule>
    <cfRule type="cellIs" dxfId="9929" priority="3536" stopIfTrue="1" operator="greaterThanOrEqual">
      <formula>MAX($Q333:$T333)</formula>
    </cfRule>
  </conditionalFormatting>
  <conditionalFormatting sqref="U333:Y333">
    <cfRule type="cellIs" dxfId="9928" priority="3533" stopIfTrue="1" operator="equal">
      <formula>0</formula>
    </cfRule>
    <cfRule type="cellIs" dxfId="9927" priority="3534" stopIfTrue="1" operator="greaterThanOrEqual">
      <formula>MAX($U333:$Y333)</formula>
    </cfRule>
  </conditionalFormatting>
  <conditionalFormatting sqref="AB334">
    <cfRule type="cellIs" dxfId="9926" priority="3529" stopIfTrue="1" operator="equal">
      <formula>"NE"</formula>
    </cfRule>
    <cfRule type="cellIs" dxfId="9925" priority="3530" stopIfTrue="1" operator="lessThan">
      <formula>0</formula>
    </cfRule>
  </conditionalFormatting>
  <conditionalFormatting sqref="C334">
    <cfRule type="duplicateValues" dxfId="9924" priority="3528" stopIfTrue="1"/>
  </conditionalFormatting>
  <conditionalFormatting sqref="C334">
    <cfRule type="duplicateValues" dxfId="9923" priority="3526" stopIfTrue="1"/>
    <cfRule type="duplicateValues" dxfId="9922" priority="3527" stopIfTrue="1"/>
  </conditionalFormatting>
  <conditionalFormatting sqref="C334">
    <cfRule type="duplicateValues" dxfId="9921" priority="3519" stopIfTrue="1"/>
    <cfRule type="duplicateValues" dxfId="9920" priority="3520" stopIfTrue="1"/>
    <cfRule type="duplicateValues" dxfId="9919" priority="3521" stopIfTrue="1"/>
    <cfRule type="duplicateValues" dxfId="9918" priority="3522" stopIfTrue="1"/>
    <cfRule type="duplicateValues" dxfId="9917" priority="3523" stopIfTrue="1"/>
    <cfRule type="duplicateValues" dxfId="9916" priority="3524" stopIfTrue="1"/>
    <cfRule type="duplicateValues" dxfId="9915" priority="3525" stopIfTrue="1"/>
  </conditionalFormatting>
  <conditionalFormatting sqref="C334">
    <cfRule type="duplicateValues" dxfId="9914" priority="3516" stopIfTrue="1"/>
    <cfRule type="duplicateValues" dxfId="9913" priority="3517" stopIfTrue="1"/>
    <cfRule type="duplicateValues" dxfId="9912" priority="3518" stopIfTrue="1"/>
  </conditionalFormatting>
  <conditionalFormatting sqref="Q334:T334">
    <cfRule type="cellIs" dxfId="9911" priority="3513" stopIfTrue="1" operator="equal">
      <formula>0</formula>
    </cfRule>
    <cfRule type="cellIs" dxfId="9910" priority="3514" stopIfTrue="1" operator="greaterThanOrEqual">
      <formula>MAX($Q334:$T334)</formula>
    </cfRule>
  </conditionalFormatting>
  <conditionalFormatting sqref="U334:Y334">
    <cfRule type="cellIs" dxfId="9909" priority="3511" stopIfTrue="1" operator="equal">
      <formula>0</formula>
    </cfRule>
    <cfRule type="cellIs" dxfId="9908" priority="3512" stopIfTrue="1" operator="greaterThanOrEqual">
      <formula>MAX($U334:$Y334)</formula>
    </cfRule>
  </conditionalFormatting>
  <conditionalFormatting sqref="AB335">
    <cfRule type="cellIs" dxfId="9907" priority="3507" stopIfTrue="1" operator="equal">
      <formula>"NE"</formula>
    </cfRule>
    <cfRule type="cellIs" dxfId="9906" priority="3508" stopIfTrue="1" operator="lessThan">
      <formula>0</formula>
    </cfRule>
  </conditionalFormatting>
  <conditionalFormatting sqref="C335">
    <cfRule type="duplicateValues" dxfId="9905" priority="3506" stopIfTrue="1"/>
  </conditionalFormatting>
  <conditionalFormatting sqref="C335">
    <cfRule type="duplicateValues" dxfId="9904" priority="3504" stopIfTrue="1"/>
    <cfRule type="duplicateValues" dxfId="9903" priority="3505" stopIfTrue="1"/>
  </conditionalFormatting>
  <conditionalFormatting sqref="C335">
    <cfRule type="duplicateValues" dxfId="9902" priority="3497" stopIfTrue="1"/>
    <cfRule type="duplicateValues" dxfId="9901" priority="3498" stopIfTrue="1"/>
    <cfRule type="duplicateValues" dxfId="9900" priority="3499" stopIfTrue="1"/>
    <cfRule type="duplicateValues" dxfId="9899" priority="3500" stopIfTrue="1"/>
    <cfRule type="duplicateValues" dxfId="9898" priority="3501" stopIfTrue="1"/>
    <cfRule type="duplicateValues" dxfId="9897" priority="3502" stopIfTrue="1"/>
    <cfRule type="duplicateValues" dxfId="9896" priority="3503" stopIfTrue="1"/>
  </conditionalFormatting>
  <conditionalFormatting sqref="C335">
    <cfRule type="duplicateValues" dxfId="9895" priority="3494" stopIfTrue="1"/>
    <cfRule type="duplicateValues" dxfId="9894" priority="3495" stopIfTrue="1"/>
    <cfRule type="duplicateValues" dxfId="9893" priority="3496" stopIfTrue="1"/>
  </conditionalFormatting>
  <conditionalFormatting sqref="Q335:T335">
    <cfRule type="cellIs" dxfId="9892" priority="3491" stopIfTrue="1" operator="equal">
      <formula>0</formula>
    </cfRule>
    <cfRule type="cellIs" dxfId="9891" priority="3492" stopIfTrue="1" operator="greaterThanOrEqual">
      <formula>MAX($Q335:$T335)</formula>
    </cfRule>
  </conditionalFormatting>
  <conditionalFormatting sqref="U335:Y335">
    <cfRule type="cellIs" dxfId="9890" priority="3489" stopIfTrue="1" operator="equal">
      <formula>0</formula>
    </cfRule>
    <cfRule type="cellIs" dxfId="9889" priority="3490" stopIfTrue="1" operator="greaterThanOrEqual">
      <formula>MAX($U335:$Y335)</formula>
    </cfRule>
  </conditionalFormatting>
  <conditionalFormatting sqref="AB336">
    <cfRule type="cellIs" dxfId="9888" priority="3485" stopIfTrue="1" operator="equal">
      <formula>"NE"</formula>
    </cfRule>
    <cfRule type="cellIs" dxfId="9887" priority="3486" stopIfTrue="1" operator="lessThan">
      <formula>0</formula>
    </cfRule>
  </conditionalFormatting>
  <conditionalFormatting sqref="C336">
    <cfRule type="duplicateValues" dxfId="9886" priority="3484" stopIfTrue="1"/>
  </conditionalFormatting>
  <conditionalFormatting sqref="C336">
    <cfRule type="duplicateValues" dxfId="9885" priority="3482" stopIfTrue="1"/>
    <cfRule type="duplicateValues" dxfId="9884" priority="3483" stopIfTrue="1"/>
  </conditionalFormatting>
  <conditionalFormatting sqref="C336">
    <cfRule type="duplicateValues" dxfId="9883" priority="3475" stopIfTrue="1"/>
    <cfRule type="duplicateValues" dxfId="9882" priority="3476" stopIfTrue="1"/>
    <cfRule type="duplicateValues" dxfId="9881" priority="3477" stopIfTrue="1"/>
    <cfRule type="duplicateValues" dxfId="9880" priority="3478" stopIfTrue="1"/>
    <cfRule type="duplicateValues" dxfId="9879" priority="3479" stopIfTrue="1"/>
    <cfRule type="duplicateValues" dxfId="9878" priority="3480" stopIfTrue="1"/>
    <cfRule type="duplicateValues" dxfId="9877" priority="3481" stopIfTrue="1"/>
  </conditionalFormatting>
  <conditionalFormatting sqref="C336">
    <cfRule type="duplicateValues" dxfId="9876" priority="3472" stopIfTrue="1"/>
    <cfRule type="duplicateValues" dxfId="9875" priority="3473" stopIfTrue="1"/>
    <cfRule type="duplicateValues" dxfId="9874" priority="3474" stopIfTrue="1"/>
  </conditionalFormatting>
  <conditionalFormatting sqref="Q336:T336">
    <cfRule type="cellIs" dxfId="9873" priority="3469" stopIfTrue="1" operator="equal">
      <formula>0</formula>
    </cfRule>
    <cfRule type="cellIs" dxfId="9872" priority="3470" stopIfTrue="1" operator="greaterThanOrEqual">
      <formula>MAX($Q336:$T336)</formula>
    </cfRule>
  </conditionalFormatting>
  <conditionalFormatting sqref="U336:Y336">
    <cfRule type="cellIs" dxfId="9871" priority="3467" stopIfTrue="1" operator="equal">
      <formula>0</formula>
    </cfRule>
    <cfRule type="cellIs" dxfId="9870" priority="3468" stopIfTrue="1" operator="greaterThanOrEqual">
      <formula>MAX($U336:$Y336)</formula>
    </cfRule>
  </conditionalFormatting>
  <conditionalFormatting sqref="AB337">
    <cfRule type="cellIs" dxfId="9869" priority="3463" stopIfTrue="1" operator="equal">
      <formula>"NE"</formula>
    </cfRule>
    <cfRule type="cellIs" dxfId="9868" priority="3464" stopIfTrue="1" operator="lessThan">
      <formula>0</formula>
    </cfRule>
  </conditionalFormatting>
  <conditionalFormatting sqref="C337">
    <cfRule type="duplicateValues" dxfId="9867" priority="3462" stopIfTrue="1"/>
  </conditionalFormatting>
  <conditionalFormatting sqref="C337">
    <cfRule type="duplicateValues" dxfId="9866" priority="3460" stopIfTrue="1"/>
    <cfRule type="duplicateValues" dxfId="9865" priority="3461" stopIfTrue="1"/>
  </conditionalFormatting>
  <conditionalFormatting sqref="C337">
    <cfRule type="duplicateValues" dxfId="9864" priority="3453" stopIfTrue="1"/>
    <cfRule type="duplicateValues" dxfId="9863" priority="3454" stopIfTrue="1"/>
    <cfRule type="duplicateValues" dxfId="9862" priority="3455" stopIfTrue="1"/>
    <cfRule type="duplicateValues" dxfId="9861" priority="3456" stopIfTrue="1"/>
    <cfRule type="duplicateValues" dxfId="9860" priority="3457" stopIfTrue="1"/>
    <cfRule type="duplicateValues" dxfId="9859" priority="3458" stopIfTrue="1"/>
    <cfRule type="duplicateValues" dxfId="9858" priority="3459" stopIfTrue="1"/>
  </conditionalFormatting>
  <conditionalFormatting sqref="C337">
    <cfRule type="duplicateValues" dxfId="9857" priority="3450" stopIfTrue="1"/>
    <cfRule type="duplicateValues" dxfId="9856" priority="3451" stopIfTrue="1"/>
    <cfRule type="duplicateValues" dxfId="9855" priority="3452" stopIfTrue="1"/>
  </conditionalFormatting>
  <conditionalFormatting sqref="Q337:T337">
    <cfRule type="cellIs" dxfId="9854" priority="3447" stopIfTrue="1" operator="equal">
      <formula>0</formula>
    </cfRule>
    <cfRule type="cellIs" dxfId="9853" priority="3448" stopIfTrue="1" operator="greaterThanOrEqual">
      <formula>MAX($Q337:$T337)</formula>
    </cfRule>
  </conditionalFormatting>
  <conditionalFormatting sqref="U337:Y337">
    <cfRule type="cellIs" dxfId="9852" priority="3445" stopIfTrue="1" operator="equal">
      <formula>0</formula>
    </cfRule>
    <cfRule type="cellIs" dxfId="9851" priority="3446" stopIfTrue="1" operator="greaterThanOrEqual">
      <formula>MAX($U337:$Y337)</formula>
    </cfRule>
  </conditionalFormatting>
  <conditionalFormatting sqref="AB338">
    <cfRule type="cellIs" dxfId="9850" priority="3441" stopIfTrue="1" operator="equal">
      <formula>"NE"</formula>
    </cfRule>
    <cfRule type="cellIs" dxfId="9849" priority="3442" stopIfTrue="1" operator="lessThan">
      <formula>0</formula>
    </cfRule>
  </conditionalFormatting>
  <conditionalFormatting sqref="C338">
    <cfRule type="duplicateValues" dxfId="9848" priority="3440" stopIfTrue="1"/>
  </conditionalFormatting>
  <conditionalFormatting sqref="C338">
    <cfRule type="duplicateValues" dxfId="9847" priority="3438" stopIfTrue="1"/>
    <cfRule type="duplicateValues" dxfId="9846" priority="3439" stopIfTrue="1"/>
  </conditionalFormatting>
  <conditionalFormatting sqref="C338">
    <cfRule type="duplicateValues" dxfId="9845" priority="3431" stopIfTrue="1"/>
    <cfRule type="duplicateValues" dxfId="9844" priority="3432" stopIfTrue="1"/>
    <cfRule type="duplicateValues" dxfId="9843" priority="3433" stopIfTrue="1"/>
    <cfRule type="duplicateValues" dxfId="9842" priority="3434" stopIfTrue="1"/>
    <cfRule type="duplicateValues" dxfId="9841" priority="3435" stopIfTrue="1"/>
    <cfRule type="duplicateValues" dxfId="9840" priority="3436" stopIfTrue="1"/>
    <cfRule type="duplicateValues" dxfId="9839" priority="3437" stopIfTrue="1"/>
  </conditionalFormatting>
  <conditionalFormatting sqref="C338">
    <cfRule type="duplicateValues" dxfId="9838" priority="3428" stopIfTrue="1"/>
    <cfRule type="duplicateValues" dxfId="9837" priority="3429" stopIfTrue="1"/>
    <cfRule type="duplicateValues" dxfId="9836" priority="3430" stopIfTrue="1"/>
  </conditionalFormatting>
  <conditionalFormatting sqref="Q338:T338">
    <cfRule type="cellIs" dxfId="9835" priority="3425" stopIfTrue="1" operator="equal">
      <formula>0</formula>
    </cfRule>
    <cfRule type="cellIs" dxfId="9834" priority="3426" stopIfTrue="1" operator="greaterThanOrEqual">
      <formula>MAX($Q338:$T338)</formula>
    </cfRule>
  </conditionalFormatting>
  <conditionalFormatting sqref="U338:Y338">
    <cfRule type="cellIs" dxfId="9833" priority="3423" stopIfTrue="1" operator="equal">
      <formula>0</formula>
    </cfRule>
    <cfRule type="cellIs" dxfId="9832" priority="3424" stopIfTrue="1" operator="greaterThanOrEqual">
      <formula>MAX($U338:$Y338)</formula>
    </cfRule>
  </conditionalFormatting>
  <conditionalFormatting sqref="AB339">
    <cfRule type="cellIs" dxfId="9831" priority="3419" stopIfTrue="1" operator="equal">
      <formula>"NE"</formula>
    </cfRule>
    <cfRule type="cellIs" dxfId="9830" priority="3420" stopIfTrue="1" operator="lessThan">
      <formula>0</formula>
    </cfRule>
  </conditionalFormatting>
  <conditionalFormatting sqref="C339">
    <cfRule type="duplicateValues" dxfId="9829" priority="3418" stopIfTrue="1"/>
  </conditionalFormatting>
  <conditionalFormatting sqref="C339">
    <cfRule type="duplicateValues" dxfId="9828" priority="3416" stopIfTrue="1"/>
    <cfRule type="duplicateValues" dxfId="9827" priority="3417" stopIfTrue="1"/>
  </conditionalFormatting>
  <conditionalFormatting sqref="C339">
    <cfRule type="duplicateValues" dxfId="9826" priority="3409" stopIfTrue="1"/>
    <cfRule type="duplicateValues" dxfId="9825" priority="3410" stopIfTrue="1"/>
    <cfRule type="duplicateValues" dxfId="9824" priority="3411" stopIfTrue="1"/>
    <cfRule type="duplicateValues" dxfId="9823" priority="3412" stopIfTrue="1"/>
    <cfRule type="duplicateValues" dxfId="9822" priority="3413" stopIfTrue="1"/>
    <cfRule type="duplicateValues" dxfId="9821" priority="3414" stopIfTrue="1"/>
    <cfRule type="duplicateValues" dxfId="9820" priority="3415" stopIfTrue="1"/>
  </conditionalFormatting>
  <conditionalFormatting sqref="C339">
    <cfRule type="duplicateValues" dxfId="9819" priority="3406" stopIfTrue="1"/>
    <cfRule type="duplicateValues" dxfId="9818" priority="3407" stopIfTrue="1"/>
    <cfRule type="duplicateValues" dxfId="9817" priority="3408" stopIfTrue="1"/>
  </conditionalFormatting>
  <conditionalFormatting sqref="Q339:T339">
    <cfRule type="cellIs" dxfId="9816" priority="3403" stopIfTrue="1" operator="equal">
      <formula>0</formula>
    </cfRule>
    <cfRule type="cellIs" dxfId="9815" priority="3404" stopIfTrue="1" operator="greaterThanOrEqual">
      <formula>MAX($Q339:$T339)</formula>
    </cfRule>
  </conditionalFormatting>
  <conditionalFormatting sqref="U339:Y339">
    <cfRule type="cellIs" dxfId="9814" priority="3401" stopIfTrue="1" operator="equal">
      <formula>0</formula>
    </cfRule>
    <cfRule type="cellIs" dxfId="9813" priority="3402" stopIfTrue="1" operator="greaterThanOrEqual">
      <formula>MAX($U339:$Y339)</formula>
    </cfRule>
  </conditionalFormatting>
  <conditionalFormatting sqref="AB340">
    <cfRule type="cellIs" dxfId="9812" priority="3397" stopIfTrue="1" operator="equal">
      <formula>"NE"</formula>
    </cfRule>
    <cfRule type="cellIs" dxfId="9811" priority="3398" stopIfTrue="1" operator="lessThan">
      <formula>0</formula>
    </cfRule>
  </conditionalFormatting>
  <conditionalFormatting sqref="C340">
    <cfRule type="duplicateValues" dxfId="9810" priority="3396" stopIfTrue="1"/>
  </conditionalFormatting>
  <conditionalFormatting sqref="C340">
    <cfRule type="duplicateValues" dxfId="9809" priority="3394" stopIfTrue="1"/>
    <cfRule type="duplicateValues" dxfId="9808" priority="3395" stopIfTrue="1"/>
  </conditionalFormatting>
  <conditionalFormatting sqref="C340">
    <cfRule type="duplicateValues" dxfId="9807" priority="3387" stopIfTrue="1"/>
    <cfRule type="duplicateValues" dxfId="9806" priority="3388" stopIfTrue="1"/>
    <cfRule type="duplicateValues" dxfId="9805" priority="3389" stopIfTrue="1"/>
    <cfRule type="duplicateValues" dxfId="9804" priority="3390" stopIfTrue="1"/>
    <cfRule type="duplicateValues" dxfId="9803" priority="3391" stopIfTrue="1"/>
    <cfRule type="duplicateValues" dxfId="9802" priority="3392" stopIfTrue="1"/>
    <cfRule type="duplicateValues" dxfId="9801" priority="3393" stopIfTrue="1"/>
  </conditionalFormatting>
  <conditionalFormatting sqref="C340">
    <cfRule type="duplicateValues" dxfId="9800" priority="3384" stopIfTrue="1"/>
    <cfRule type="duplicateValues" dxfId="9799" priority="3385" stopIfTrue="1"/>
    <cfRule type="duplicateValues" dxfId="9798" priority="3386" stopIfTrue="1"/>
  </conditionalFormatting>
  <conditionalFormatting sqref="Q340:T340">
    <cfRule type="cellIs" dxfId="9797" priority="3381" stopIfTrue="1" operator="equal">
      <formula>0</formula>
    </cfRule>
    <cfRule type="cellIs" dxfId="9796" priority="3382" stopIfTrue="1" operator="greaterThanOrEqual">
      <formula>MAX($Q340:$T340)</formula>
    </cfRule>
  </conditionalFormatting>
  <conditionalFormatting sqref="U340:Y340">
    <cfRule type="cellIs" dxfId="9795" priority="3379" stopIfTrue="1" operator="equal">
      <formula>0</formula>
    </cfRule>
    <cfRule type="cellIs" dxfId="9794" priority="3380" stopIfTrue="1" operator="greaterThanOrEqual">
      <formula>MAX($U340:$Y340)</formula>
    </cfRule>
  </conditionalFormatting>
  <conditionalFormatting sqref="AB341">
    <cfRule type="cellIs" dxfId="9793" priority="3375" stopIfTrue="1" operator="equal">
      <formula>"NE"</formula>
    </cfRule>
    <cfRule type="cellIs" dxfId="9792" priority="3376" stopIfTrue="1" operator="lessThan">
      <formula>0</formula>
    </cfRule>
  </conditionalFormatting>
  <conditionalFormatting sqref="C341">
    <cfRule type="duplicateValues" dxfId="9791" priority="3374" stopIfTrue="1"/>
  </conditionalFormatting>
  <conditionalFormatting sqref="C341">
    <cfRule type="duplicateValues" dxfId="9790" priority="3372" stopIfTrue="1"/>
    <cfRule type="duplicateValues" dxfId="9789" priority="3373" stopIfTrue="1"/>
  </conditionalFormatting>
  <conditionalFormatting sqref="C341">
    <cfRule type="duplicateValues" dxfId="9788" priority="3365" stopIfTrue="1"/>
    <cfRule type="duplicateValues" dxfId="9787" priority="3366" stopIfTrue="1"/>
    <cfRule type="duplicateValues" dxfId="9786" priority="3367" stopIfTrue="1"/>
    <cfRule type="duplicateValues" dxfId="9785" priority="3368" stopIfTrue="1"/>
    <cfRule type="duplicateValues" dxfId="9784" priority="3369" stopIfTrue="1"/>
    <cfRule type="duplicateValues" dxfId="9783" priority="3370" stopIfTrue="1"/>
    <cfRule type="duplicateValues" dxfId="9782" priority="3371" stopIfTrue="1"/>
  </conditionalFormatting>
  <conditionalFormatting sqref="C341">
    <cfRule type="duplicateValues" dxfId="9781" priority="3362" stopIfTrue="1"/>
    <cfRule type="duplicateValues" dxfId="9780" priority="3363" stopIfTrue="1"/>
    <cfRule type="duplicateValues" dxfId="9779" priority="3364" stopIfTrue="1"/>
  </conditionalFormatting>
  <conditionalFormatting sqref="Q341:T341">
    <cfRule type="cellIs" dxfId="9778" priority="3359" stopIfTrue="1" operator="equal">
      <formula>0</formula>
    </cfRule>
    <cfRule type="cellIs" dxfId="9777" priority="3360" stopIfTrue="1" operator="greaterThanOrEqual">
      <formula>MAX($Q341:$T341)</formula>
    </cfRule>
  </conditionalFormatting>
  <conditionalFormatting sqref="U341:Y341">
    <cfRule type="cellIs" dxfId="9776" priority="3357" stopIfTrue="1" operator="equal">
      <formula>0</formula>
    </cfRule>
    <cfRule type="cellIs" dxfId="9775" priority="3358" stopIfTrue="1" operator="greaterThanOrEqual">
      <formula>MAX($U341:$Y341)</formula>
    </cfRule>
  </conditionalFormatting>
  <conditionalFormatting sqref="AB342">
    <cfRule type="cellIs" dxfId="9774" priority="3353" stopIfTrue="1" operator="equal">
      <formula>"NE"</formula>
    </cfRule>
    <cfRule type="cellIs" dxfId="9773" priority="3354" stopIfTrue="1" operator="lessThan">
      <formula>0</formula>
    </cfRule>
  </conditionalFormatting>
  <conditionalFormatting sqref="C342">
    <cfRule type="duplicateValues" dxfId="9772" priority="3352" stopIfTrue="1"/>
  </conditionalFormatting>
  <conditionalFormatting sqref="C342">
    <cfRule type="duplicateValues" dxfId="9771" priority="3350" stopIfTrue="1"/>
    <cfRule type="duplicateValues" dxfId="9770" priority="3351" stopIfTrue="1"/>
  </conditionalFormatting>
  <conditionalFormatting sqref="C342">
    <cfRule type="duplicateValues" dxfId="9769" priority="3343" stopIfTrue="1"/>
    <cfRule type="duplicateValues" dxfId="9768" priority="3344" stopIfTrue="1"/>
    <cfRule type="duplicateValues" dxfId="9767" priority="3345" stopIfTrue="1"/>
    <cfRule type="duplicateValues" dxfId="9766" priority="3346" stopIfTrue="1"/>
    <cfRule type="duplicateValues" dxfId="9765" priority="3347" stopIfTrue="1"/>
    <cfRule type="duplicateValues" dxfId="9764" priority="3348" stopIfTrue="1"/>
    <cfRule type="duplicateValues" dxfId="9763" priority="3349" stopIfTrue="1"/>
  </conditionalFormatting>
  <conditionalFormatting sqref="C342">
    <cfRule type="duplicateValues" dxfId="9762" priority="3340" stopIfTrue="1"/>
    <cfRule type="duplicateValues" dxfId="9761" priority="3341" stopIfTrue="1"/>
    <cfRule type="duplicateValues" dxfId="9760" priority="3342" stopIfTrue="1"/>
  </conditionalFormatting>
  <conditionalFormatting sqref="Q342:T342">
    <cfRule type="cellIs" dxfId="9759" priority="3337" stopIfTrue="1" operator="equal">
      <formula>0</formula>
    </cfRule>
    <cfRule type="cellIs" dxfId="9758" priority="3338" stopIfTrue="1" operator="greaterThanOrEqual">
      <formula>MAX($Q342:$T342)</formula>
    </cfRule>
  </conditionalFormatting>
  <conditionalFormatting sqref="U342:Y342">
    <cfRule type="cellIs" dxfId="9757" priority="3335" stopIfTrue="1" operator="equal">
      <formula>0</formula>
    </cfRule>
    <cfRule type="cellIs" dxfId="9756" priority="3336" stopIfTrue="1" operator="greaterThanOrEqual">
      <formula>MAX($U342:$Y342)</formula>
    </cfRule>
  </conditionalFormatting>
  <conditionalFormatting sqref="AB343">
    <cfRule type="cellIs" dxfId="9755" priority="3331" stopIfTrue="1" operator="equal">
      <formula>"NE"</formula>
    </cfRule>
    <cfRule type="cellIs" dxfId="9754" priority="3332" stopIfTrue="1" operator="lessThan">
      <formula>0</formula>
    </cfRule>
  </conditionalFormatting>
  <conditionalFormatting sqref="C343">
    <cfRule type="duplicateValues" dxfId="9753" priority="3330" stopIfTrue="1"/>
  </conditionalFormatting>
  <conditionalFormatting sqref="C343">
    <cfRule type="duplicateValues" dxfId="9752" priority="3328" stopIfTrue="1"/>
    <cfRule type="duplicateValues" dxfId="9751" priority="3329" stopIfTrue="1"/>
  </conditionalFormatting>
  <conditionalFormatting sqref="C343">
    <cfRule type="duplicateValues" dxfId="9750" priority="3321" stopIfTrue="1"/>
    <cfRule type="duplicateValues" dxfId="9749" priority="3322" stopIfTrue="1"/>
    <cfRule type="duplicateValues" dxfId="9748" priority="3323" stopIfTrue="1"/>
    <cfRule type="duplicateValues" dxfId="9747" priority="3324" stopIfTrue="1"/>
    <cfRule type="duplicateValues" dxfId="9746" priority="3325" stopIfTrue="1"/>
    <cfRule type="duplicateValues" dxfId="9745" priority="3326" stopIfTrue="1"/>
    <cfRule type="duplicateValues" dxfId="9744" priority="3327" stopIfTrue="1"/>
  </conditionalFormatting>
  <conditionalFormatting sqref="C343">
    <cfRule type="duplicateValues" dxfId="9743" priority="3318" stopIfTrue="1"/>
    <cfRule type="duplicateValues" dxfId="9742" priority="3319" stopIfTrue="1"/>
    <cfRule type="duplicateValues" dxfId="9741" priority="3320" stopIfTrue="1"/>
  </conditionalFormatting>
  <conditionalFormatting sqref="Q343:T343">
    <cfRule type="cellIs" dxfId="9740" priority="3315" stopIfTrue="1" operator="equal">
      <formula>0</formula>
    </cfRule>
    <cfRule type="cellIs" dxfId="9739" priority="3316" stopIfTrue="1" operator="greaterThanOrEqual">
      <formula>MAX($Q343:$T343)</formula>
    </cfRule>
  </conditionalFormatting>
  <conditionalFormatting sqref="U343:Y343">
    <cfRule type="cellIs" dxfId="9738" priority="3313" stopIfTrue="1" operator="equal">
      <formula>0</formula>
    </cfRule>
    <cfRule type="cellIs" dxfId="9737" priority="3314" stopIfTrue="1" operator="greaterThanOrEqual">
      <formula>MAX($U343:$Y343)</formula>
    </cfRule>
  </conditionalFormatting>
  <conditionalFormatting sqref="AB344">
    <cfRule type="cellIs" dxfId="9736" priority="3309" stopIfTrue="1" operator="equal">
      <formula>"NE"</formula>
    </cfRule>
    <cfRule type="cellIs" dxfId="9735" priority="3310" stopIfTrue="1" operator="lessThan">
      <formula>0</formula>
    </cfRule>
  </conditionalFormatting>
  <conditionalFormatting sqref="C344">
    <cfRule type="duplicateValues" dxfId="9734" priority="3308" stopIfTrue="1"/>
  </conditionalFormatting>
  <conditionalFormatting sqref="C344">
    <cfRule type="duplicateValues" dxfId="9733" priority="3306" stopIfTrue="1"/>
    <cfRule type="duplicateValues" dxfId="9732" priority="3307" stopIfTrue="1"/>
  </conditionalFormatting>
  <conditionalFormatting sqref="C344">
    <cfRule type="duplicateValues" dxfId="9731" priority="3299" stopIfTrue="1"/>
    <cfRule type="duplicateValues" dxfId="9730" priority="3300" stopIfTrue="1"/>
    <cfRule type="duplicateValues" dxfId="9729" priority="3301" stopIfTrue="1"/>
    <cfRule type="duplicateValues" dxfId="9728" priority="3302" stopIfTrue="1"/>
    <cfRule type="duplicateValues" dxfId="9727" priority="3303" stopIfTrue="1"/>
    <cfRule type="duplicateValues" dxfId="9726" priority="3304" stopIfTrue="1"/>
    <cfRule type="duplicateValues" dxfId="9725" priority="3305" stopIfTrue="1"/>
  </conditionalFormatting>
  <conditionalFormatting sqref="C344">
    <cfRule type="duplicateValues" dxfId="9724" priority="3296" stopIfTrue="1"/>
    <cfRule type="duplicateValues" dxfId="9723" priority="3297" stopIfTrue="1"/>
    <cfRule type="duplicateValues" dxfId="9722" priority="3298" stopIfTrue="1"/>
  </conditionalFormatting>
  <conditionalFormatting sqref="Q344:T344">
    <cfRule type="cellIs" dxfId="9721" priority="3293" stopIfTrue="1" operator="equal">
      <formula>0</formula>
    </cfRule>
    <cfRule type="cellIs" dxfId="9720" priority="3294" stopIfTrue="1" operator="greaterThanOrEqual">
      <formula>MAX($Q344:$T344)</formula>
    </cfRule>
  </conditionalFormatting>
  <conditionalFormatting sqref="U344:Y344">
    <cfRule type="cellIs" dxfId="9719" priority="3291" stopIfTrue="1" operator="equal">
      <formula>0</formula>
    </cfRule>
    <cfRule type="cellIs" dxfId="9718" priority="3292" stopIfTrue="1" operator="greaterThanOrEqual">
      <formula>MAX($U344:$Y344)</formula>
    </cfRule>
  </conditionalFormatting>
  <conditionalFormatting sqref="AB345">
    <cfRule type="cellIs" dxfId="9717" priority="3287" stopIfTrue="1" operator="equal">
      <formula>"NE"</formula>
    </cfRule>
    <cfRule type="cellIs" dxfId="9716" priority="3288" stopIfTrue="1" operator="lessThan">
      <formula>0</formula>
    </cfRule>
  </conditionalFormatting>
  <conditionalFormatting sqref="C345">
    <cfRule type="duplicateValues" dxfId="9715" priority="3286" stopIfTrue="1"/>
  </conditionalFormatting>
  <conditionalFormatting sqref="C345">
    <cfRule type="duplicateValues" dxfId="9714" priority="3284" stopIfTrue="1"/>
    <cfRule type="duplicateValues" dxfId="9713" priority="3285" stopIfTrue="1"/>
  </conditionalFormatting>
  <conditionalFormatting sqref="C345">
    <cfRule type="duplicateValues" dxfId="9712" priority="3277" stopIfTrue="1"/>
    <cfRule type="duplicateValues" dxfId="9711" priority="3278" stopIfTrue="1"/>
    <cfRule type="duplicateValues" dxfId="9710" priority="3279" stopIfTrue="1"/>
    <cfRule type="duplicateValues" dxfId="9709" priority="3280" stopIfTrue="1"/>
    <cfRule type="duplicateValues" dxfId="9708" priority="3281" stopIfTrue="1"/>
    <cfRule type="duplicateValues" dxfId="9707" priority="3282" stopIfTrue="1"/>
    <cfRule type="duplicateValues" dxfId="9706" priority="3283" stopIfTrue="1"/>
  </conditionalFormatting>
  <conditionalFormatting sqref="C345">
    <cfRule type="duplicateValues" dxfId="9705" priority="3274" stopIfTrue="1"/>
    <cfRule type="duplicateValues" dxfId="9704" priority="3275" stopIfTrue="1"/>
    <cfRule type="duplicateValues" dxfId="9703" priority="3276" stopIfTrue="1"/>
  </conditionalFormatting>
  <conditionalFormatting sqref="Q345:T345">
    <cfRule type="cellIs" dxfId="9702" priority="3271" stopIfTrue="1" operator="equal">
      <formula>0</formula>
    </cfRule>
    <cfRule type="cellIs" dxfId="9701" priority="3272" stopIfTrue="1" operator="greaterThanOrEqual">
      <formula>MAX($Q345:$T345)</formula>
    </cfRule>
  </conditionalFormatting>
  <conditionalFormatting sqref="U345:Y345">
    <cfRule type="cellIs" dxfId="9700" priority="3269" stopIfTrue="1" operator="equal">
      <formula>0</formula>
    </cfRule>
    <cfRule type="cellIs" dxfId="9699" priority="3270" stopIfTrue="1" operator="greaterThanOrEqual">
      <formula>MAX($U345:$Y345)</formula>
    </cfRule>
  </conditionalFormatting>
  <conditionalFormatting sqref="AB346">
    <cfRule type="cellIs" dxfId="9698" priority="3265" stopIfTrue="1" operator="equal">
      <formula>"NE"</formula>
    </cfRule>
    <cfRule type="cellIs" dxfId="9697" priority="3266" stopIfTrue="1" operator="lessThan">
      <formula>0</formula>
    </cfRule>
  </conditionalFormatting>
  <conditionalFormatting sqref="C346">
    <cfRule type="duplicateValues" dxfId="9696" priority="3264" stopIfTrue="1"/>
  </conditionalFormatting>
  <conditionalFormatting sqref="C346">
    <cfRule type="duplicateValues" dxfId="9695" priority="3262" stopIfTrue="1"/>
    <cfRule type="duplicateValues" dxfId="9694" priority="3263" stopIfTrue="1"/>
  </conditionalFormatting>
  <conditionalFormatting sqref="C346">
    <cfRule type="duplicateValues" dxfId="9693" priority="3255" stopIfTrue="1"/>
    <cfRule type="duplicateValues" dxfId="9692" priority="3256" stopIfTrue="1"/>
    <cfRule type="duplicateValues" dxfId="9691" priority="3257" stopIfTrue="1"/>
    <cfRule type="duplicateValues" dxfId="9690" priority="3258" stopIfTrue="1"/>
    <cfRule type="duplicateValues" dxfId="9689" priority="3259" stopIfTrue="1"/>
    <cfRule type="duplicateValues" dxfId="9688" priority="3260" stopIfTrue="1"/>
    <cfRule type="duplicateValues" dxfId="9687" priority="3261" stopIfTrue="1"/>
  </conditionalFormatting>
  <conditionalFormatting sqref="C346">
    <cfRule type="duplicateValues" dxfId="9686" priority="3252" stopIfTrue="1"/>
    <cfRule type="duplicateValues" dxfId="9685" priority="3253" stopIfTrue="1"/>
    <cfRule type="duplicateValues" dxfId="9684" priority="3254" stopIfTrue="1"/>
  </conditionalFormatting>
  <conditionalFormatting sqref="Q346:T346">
    <cfRule type="cellIs" dxfId="9683" priority="3249" stopIfTrue="1" operator="equal">
      <formula>0</formula>
    </cfRule>
    <cfRule type="cellIs" dxfId="9682" priority="3250" stopIfTrue="1" operator="greaterThanOrEqual">
      <formula>MAX($Q346:$T346)</formula>
    </cfRule>
  </conditionalFormatting>
  <conditionalFormatting sqref="U346:Y346">
    <cfRule type="cellIs" dxfId="9681" priority="3247" stopIfTrue="1" operator="equal">
      <formula>0</formula>
    </cfRule>
    <cfRule type="cellIs" dxfId="9680" priority="3248" stopIfTrue="1" operator="greaterThanOrEqual">
      <formula>MAX($U346:$Y346)</formula>
    </cfRule>
  </conditionalFormatting>
  <conditionalFormatting sqref="AB347">
    <cfRule type="cellIs" dxfId="9679" priority="3243" stopIfTrue="1" operator="equal">
      <formula>"NE"</formula>
    </cfRule>
    <cfRule type="cellIs" dxfId="9678" priority="3244" stopIfTrue="1" operator="lessThan">
      <formula>0</formula>
    </cfRule>
  </conditionalFormatting>
  <conditionalFormatting sqref="C347">
    <cfRule type="duplicateValues" dxfId="9677" priority="3242" stopIfTrue="1"/>
  </conditionalFormatting>
  <conditionalFormatting sqref="C347">
    <cfRule type="duplicateValues" dxfId="9676" priority="3240" stopIfTrue="1"/>
    <cfRule type="duplicateValues" dxfId="9675" priority="3241" stopIfTrue="1"/>
  </conditionalFormatting>
  <conditionalFormatting sqref="C347">
    <cfRule type="duplicateValues" dxfId="9674" priority="3233" stopIfTrue="1"/>
    <cfRule type="duplicateValues" dxfId="9673" priority="3234" stopIfTrue="1"/>
    <cfRule type="duplicateValues" dxfId="9672" priority="3235" stopIfTrue="1"/>
    <cfRule type="duplicateValues" dxfId="9671" priority="3236" stopIfTrue="1"/>
    <cfRule type="duplicateValues" dxfId="9670" priority="3237" stopIfTrue="1"/>
    <cfRule type="duplicateValues" dxfId="9669" priority="3238" stopIfTrue="1"/>
    <cfRule type="duplicateValues" dxfId="9668" priority="3239" stopIfTrue="1"/>
  </conditionalFormatting>
  <conditionalFormatting sqref="C347">
    <cfRule type="duplicateValues" dxfId="9667" priority="3230" stopIfTrue="1"/>
    <cfRule type="duplicateValues" dxfId="9666" priority="3231" stopIfTrue="1"/>
    <cfRule type="duplicateValues" dxfId="9665" priority="3232" stopIfTrue="1"/>
  </conditionalFormatting>
  <conditionalFormatting sqref="Q347:T347">
    <cfRule type="cellIs" dxfId="9664" priority="3227" stopIfTrue="1" operator="equal">
      <formula>0</formula>
    </cfRule>
    <cfRule type="cellIs" dxfId="9663" priority="3228" stopIfTrue="1" operator="greaterThanOrEqual">
      <formula>MAX($Q347:$T347)</formula>
    </cfRule>
  </conditionalFormatting>
  <conditionalFormatting sqref="U347:Y347">
    <cfRule type="cellIs" dxfId="9662" priority="3225" stopIfTrue="1" operator="equal">
      <formula>0</formula>
    </cfRule>
    <cfRule type="cellIs" dxfId="9661" priority="3226" stopIfTrue="1" operator="greaterThanOrEqual">
      <formula>MAX($U347:$Y347)</formula>
    </cfRule>
  </conditionalFormatting>
  <conditionalFormatting sqref="AB348">
    <cfRule type="cellIs" dxfId="9660" priority="3221" stopIfTrue="1" operator="equal">
      <formula>"NE"</formula>
    </cfRule>
    <cfRule type="cellIs" dxfId="9659" priority="3222" stopIfTrue="1" operator="lessThan">
      <formula>0</formula>
    </cfRule>
  </conditionalFormatting>
  <conditionalFormatting sqref="C348">
    <cfRule type="duplicateValues" dxfId="9658" priority="3220" stopIfTrue="1"/>
  </conditionalFormatting>
  <conditionalFormatting sqref="C348">
    <cfRule type="duplicateValues" dxfId="9657" priority="3218" stopIfTrue="1"/>
    <cfRule type="duplicateValues" dxfId="9656" priority="3219" stopIfTrue="1"/>
  </conditionalFormatting>
  <conditionalFormatting sqref="C348">
    <cfRule type="duplicateValues" dxfId="9655" priority="3211" stopIfTrue="1"/>
    <cfRule type="duplicateValues" dxfId="9654" priority="3212" stopIfTrue="1"/>
    <cfRule type="duplicateValues" dxfId="9653" priority="3213" stopIfTrue="1"/>
    <cfRule type="duplicateValues" dxfId="9652" priority="3214" stopIfTrue="1"/>
    <cfRule type="duplicateValues" dxfId="9651" priority="3215" stopIfTrue="1"/>
    <cfRule type="duplicateValues" dxfId="9650" priority="3216" stopIfTrue="1"/>
    <cfRule type="duplicateValues" dxfId="9649" priority="3217" stopIfTrue="1"/>
  </conditionalFormatting>
  <conditionalFormatting sqref="C348">
    <cfRule type="duplicateValues" dxfId="9648" priority="3208" stopIfTrue="1"/>
    <cfRule type="duplicateValues" dxfId="9647" priority="3209" stopIfTrue="1"/>
    <cfRule type="duplicateValues" dxfId="9646" priority="3210" stopIfTrue="1"/>
  </conditionalFormatting>
  <conditionalFormatting sqref="Q348:T348">
    <cfRule type="cellIs" dxfId="9645" priority="3205" stopIfTrue="1" operator="equal">
      <formula>0</formula>
    </cfRule>
    <cfRule type="cellIs" dxfId="9644" priority="3206" stopIfTrue="1" operator="greaterThanOrEqual">
      <formula>MAX($Q348:$T348)</formula>
    </cfRule>
  </conditionalFormatting>
  <conditionalFormatting sqref="U348:Y348">
    <cfRule type="cellIs" dxfId="9643" priority="3203" stopIfTrue="1" operator="equal">
      <formula>0</formula>
    </cfRule>
    <cfRule type="cellIs" dxfId="9642" priority="3204" stopIfTrue="1" operator="greaterThanOrEqual">
      <formula>MAX($U348:$Y348)</formula>
    </cfRule>
  </conditionalFormatting>
  <conditionalFormatting sqref="AB349">
    <cfRule type="cellIs" dxfId="9641" priority="3199" stopIfTrue="1" operator="equal">
      <formula>"NE"</formula>
    </cfRule>
    <cfRule type="cellIs" dxfId="9640" priority="3200" stopIfTrue="1" operator="lessThan">
      <formula>0</formula>
    </cfRule>
  </conditionalFormatting>
  <conditionalFormatting sqref="C349">
    <cfRule type="duplicateValues" dxfId="9639" priority="3198" stopIfTrue="1"/>
  </conditionalFormatting>
  <conditionalFormatting sqref="C349">
    <cfRule type="duplicateValues" dxfId="9638" priority="3196" stopIfTrue="1"/>
    <cfRule type="duplicateValues" dxfId="9637" priority="3197" stopIfTrue="1"/>
  </conditionalFormatting>
  <conditionalFormatting sqref="C349">
    <cfRule type="duplicateValues" dxfId="9636" priority="3189" stopIfTrue="1"/>
    <cfRule type="duplicateValues" dxfId="9635" priority="3190" stopIfTrue="1"/>
    <cfRule type="duplicateValues" dxfId="9634" priority="3191" stopIfTrue="1"/>
    <cfRule type="duplicateValues" dxfId="9633" priority="3192" stopIfTrue="1"/>
    <cfRule type="duplicateValues" dxfId="9632" priority="3193" stopIfTrue="1"/>
    <cfRule type="duplicateValues" dxfId="9631" priority="3194" stopIfTrue="1"/>
    <cfRule type="duplicateValues" dxfId="9630" priority="3195" stopIfTrue="1"/>
  </conditionalFormatting>
  <conditionalFormatting sqref="C349">
    <cfRule type="duplicateValues" dxfId="9629" priority="3186" stopIfTrue="1"/>
    <cfRule type="duplicateValues" dxfId="9628" priority="3187" stopIfTrue="1"/>
    <cfRule type="duplicateValues" dxfId="9627" priority="3188" stopIfTrue="1"/>
  </conditionalFormatting>
  <conditionalFormatting sqref="Q349:T349">
    <cfRule type="cellIs" dxfId="9626" priority="3183" stopIfTrue="1" operator="equal">
      <formula>0</formula>
    </cfRule>
    <cfRule type="cellIs" dxfId="9625" priority="3184" stopIfTrue="1" operator="greaterThanOrEqual">
      <formula>MAX($Q349:$T349)</formula>
    </cfRule>
  </conditionalFormatting>
  <conditionalFormatting sqref="U349:Y349">
    <cfRule type="cellIs" dxfId="9624" priority="3181" stopIfTrue="1" operator="equal">
      <formula>0</formula>
    </cfRule>
    <cfRule type="cellIs" dxfId="9623" priority="3182" stopIfTrue="1" operator="greaterThanOrEqual">
      <formula>MAX($U349:$Y349)</formula>
    </cfRule>
  </conditionalFormatting>
  <conditionalFormatting sqref="AB350">
    <cfRule type="cellIs" dxfId="9622" priority="3177" stopIfTrue="1" operator="equal">
      <formula>"NE"</formula>
    </cfRule>
    <cfRule type="cellIs" dxfId="9621" priority="3178" stopIfTrue="1" operator="lessThan">
      <formula>0</formula>
    </cfRule>
  </conditionalFormatting>
  <conditionalFormatting sqref="C350">
    <cfRule type="duplicateValues" dxfId="9620" priority="3176" stopIfTrue="1"/>
  </conditionalFormatting>
  <conditionalFormatting sqref="C350">
    <cfRule type="duplicateValues" dxfId="9619" priority="3174" stopIfTrue="1"/>
    <cfRule type="duplicateValues" dxfId="9618" priority="3175" stopIfTrue="1"/>
  </conditionalFormatting>
  <conditionalFormatting sqref="C350">
    <cfRule type="duplicateValues" dxfId="9617" priority="3167" stopIfTrue="1"/>
    <cfRule type="duplicateValues" dxfId="9616" priority="3168" stopIfTrue="1"/>
    <cfRule type="duplicateValues" dxfId="9615" priority="3169" stopIfTrue="1"/>
    <cfRule type="duplicateValues" dxfId="9614" priority="3170" stopIfTrue="1"/>
    <cfRule type="duplicateValues" dxfId="9613" priority="3171" stopIfTrue="1"/>
    <cfRule type="duplicateValues" dxfId="9612" priority="3172" stopIfTrue="1"/>
    <cfRule type="duplicateValues" dxfId="9611" priority="3173" stopIfTrue="1"/>
  </conditionalFormatting>
  <conditionalFormatting sqref="C350">
    <cfRule type="duplicateValues" dxfId="9610" priority="3164" stopIfTrue="1"/>
    <cfRule type="duplicateValues" dxfId="9609" priority="3165" stopIfTrue="1"/>
    <cfRule type="duplicateValues" dxfId="9608" priority="3166" stopIfTrue="1"/>
  </conditionalFormatting>
  <conditionalFormatting sqref="Q350:T350">
    <cfRule type="cellIs" dxfId="9607" priority="3161" stopIfTrue="1" operator="equal">
      <formula>0</formula>
    </cfRule>
    <cfRule type="cellIs" dxfId="9606" priority="3162" stopIfTrue="1" operator="greaterThanOrEqual">
      <formula>MAX($Q350:$T350)</formula>
    </cfRule>
  </conditionalFormatting>
  <conditionalFormatting sqref="U350:Y350">
    <cfRule type="cellIs" dxfId="9605" priority="3159" stopIfTrue="1" operator="equal">
      <formula>0</formula>
    </cfRule>
    <cfRule type="cellIs" dxfId="9604" priority="3160" stopIfTrue="1" operator="greaterThanOrEqual">
      <formula>MAX($U350:$Y350)</formula>
    </cfRule>
  </conditionalFormatting>
  <conditionalFormatting sqref="AB351">
    <cfRule type="cellIs" dxfId="9603" priority="3155" stopIfTrue="1" operator="equal">
      <formula>"NE"</formula>
    </cfRule>
    <cfRule type="cellIs" dxfId="9602" priority="3156" stopIfTrue="1" operator="lessThan">
      <formula>0</formula>
    </cfRule>
  </conditionalFormatting>
  <conditionalFormatting sqref="C351">
    <cfRule type="duplicateValues" dxfId="9601" priority="3154" stopIfTrue="1"/>
  </conditionalFormatting>
  <conditionalFormatting sqref="C351">
    <cfRule type="duplicateValues" dxfId="9600" priority="3152" stopIfTrue="1"/>
    <cfRule type="duplicateValues" dxfId="9599" priority="3153" stopIfTrue="1"/>
  </conditionalFormatting>
  <conditionalFormatting sqref="C351">
    <cfRule type="duplicateValues" dxfId="9598" priority="3145" stopIfTrue="1"/>
    <cfRule type="duplicateValues" dxfId="9597" priority="3146" stopIfTrue="1"/>
    <cfRule type="duplicateValues" dxfId="9596" priority="3147" stopIfTrue="1"/>
    <cfRule type="duplicateValues" dxfId="9595" priority="3148" stopIfTrue="1"/>
    <cfRule type="duplicateValues" dxfId="9594" priority="3149" stopIfTrue="1"/>
    <cfRule type="duplicateValues" dxfId="9593" priority="3150" stopIfTrue="1"/>
    <cfRule type="duplicateValues" dxfId="9592" priority="3151" stopIfTrue="1"/>
  </conditionalFormatting>
  <conditionalFormatting sqref="C351">
    <cfRule type="duplicateValues" dxfId="9591" priority="3142" stopIfTrue="1"/>
    <cfRule type="duplicateValues" dxfId="9590" priority="3143" stopIfTrue="1"/>
    <cfRule type="duplicateValues" dxfId="9589" priority="3144" stopIfTrue="1"/>
  </conditionalFormatting>
  <conditionalFormatting sqref="Q351:T351">
    <cfRule type="cellIs" dxfId="9588" priority="3139" stopIfTrue="1" operator="equal">
      <formula>0</formula>
    </cfRule>
    <cfRule type="cellIs" dxfId="9587" priority="3140" stopIfTrue="1" operator="greaterThanOrEqual">
      <formula>MAX($Q351:$T351)</formula>
    </cfRule>
  </conditionalFormatting>
  <conditionalFormatting sqref="U351:Y351">
    <cfRule type="cellIs" dxfId="9586" priority="3137" stopIfTrue="1" operator="equal">
      <formula>0</formula>
    </cfRule>
    <cfRule type="cellIs" dxfId="9585" priority="3138" stopIfTrue="1" operator="greaterThanOrEqual">
      <formula>MAX($U351:$Y351)</formula>
    </cfRule>
  </conditionalFormatting>
  <conditionalFormatting sqref="AB352">
    <cfRule type="cellIs" dxfId="9584" priority="3133" stopIfTrue="1" operator="equal">
      <formula>"NE"</formula>
    </cfRule>
    <cfRule type="cellIs" dxfId="9583" priority="3134" stopIfTrue="1" operator="lessThan">
      <formula>0</formula>
    </cfRule>
  </conditionalFormatting>
  <conditionalFormatting sqref="C352">
    <cfRule type="duplicateValues" dxfId="9582" priority="3132" stopIfTrue="1"/>
  </conditionalFormatting>
  <conditionalFormatting sqref="C352">
    <cfRule type="duplicateValues" dxfId="9581" priority="3130" stopIfTrue="1"/>
    <cfRule type="duplicateValues" dxfId="9580" priority="3131" stopIfTrue="1"/>
  </conditionalFormatting>
  <conditionalFormatting sqref="C352">
    <cfRule type="duplicateValues" dxfId="9579" priority="3123" stopIfTrue="1"/>
    <cfRule type="duplicateValues" dxfId="9578" priority="3124" stopIfTrue="1"/>
    <cfRule type="duplicateValues" dxfId="9577" priority="3125" stopIfTrue="1"/>
    <cfRule type="duplicateValues" dxfId="9576" priority="3126" stopIfTrue="1"/>
    <cfRule type="duplicateValues" dxfId="9575" priority="3127" stopIfTrue="1"/>
    <cfRule type="duplicateValues" dxfId="9574" priority="3128" stopIfTrue="1"/>
    <cfRule type="duplicateValues" dxfId="9573" priority="3129" stopIfTrue="1"/>
  </conditionalFormatting>
  <conditionalFormatting sqref="C352">
    <cfRule type="duplicateValues" dxfId="9572" priority="3120" stopIfTrue="1"/>
    <cfRule type="duplicateValues" dxfId="9571" priority="3121" stopIfTrue="1"/>
    <cfRule type="duplicateValues" dxfId="9570" priority="3122" stopIfTrue="1"/>
  </conditionalFormatting>
  <conditionalFormatting sqref="Q352:T352">
    <cfRule type="cellIs" dxfId="9569" priority="3117" stopIfTrue="1" operator="equal">
      <formula>0</formula>
    </cfRule>
    <cfRule type="cellIs" dxfId="9568" priority="3118" stopIfTrue="1" operator="greaterThanOrEqual">
      <formula>MAX($Q352:$T352)</formula>
    </cfRule>
  </conditionalFormatting>
  <conditionalFormatting sqref="U352:Y352">
    <cfRule type="cellIs" dxfId="9567" priority="3115" stopIfTrue="1" operator="equal">
      <formula>0</formula>
    </cfRule>
    <cfRule type="cellIs" dxfId="9566" priority="3116" stopIfTrue="1" operator="greaterThanOrEqual">
      <formula>MAX($U352:$Y352)</formula>
    </cfRule>
  </conditionalFormatting>
  <conditionalFormatting sqref="AB353">
    <cfRule type="cellIs" dxfId="9565" priority="3111" stopIfTrue="1" operator="equal">
      <formula>"NE"</formula>
    </cfRule>
    <cfRule type="cellIs" dxfId="9564" priority="3112" stopIfTrue="1" operator="lessThan">
      <formula>0</formula>
    </cfRule>
  </conditionalFormatting>
  <conditionalFormatting sqref="C353">
    <cfRule type="duplicateValues" dxfId="9563" priority="3110" stopIfTrue="1"/>
  </conditionalFormatting>
  <conditionalFormatting sqref="C353">
    <cfRule type="duplicateValues" dxfId="9562" priority="3108" stopIfTrue="1"/>
    <cfRule type="duplicateValues" dxfId="9561" priority="3109" stopIfTrue="1"/>
  </conditionalFormatting>
  <conditionalFormatting sqref="C353">
    <cfRule type="duplicateValues" dxfId="9560" priority="3101" stopIfTrue="1"/>
    <cfRule type="duplicateValues" dxfId="9559" priority="3102" stopIfTrue="1"/>
    <cfRule type="duplicateValues" dxfId="9558" priority="3103" stopIfTrue="1"/>
    <cfRule type="duplicateValues" dxfId="9557" priority="3104" stopIfTrue="1"/>
    <cfRule type="duplicateValues" dxfId="9556" priority="3105" stopIfTrue="1"/>
    <cfRule type="duplicateValues" dxfId="9555" priority="3106" stopIfTrue="1"/>
    <cfRule type="duplicateValues" dxfId="9554" priority="3107" stopIfTrue="1"/>
  </conditionalFormatting>
  <conditionalFormatting sqref="C353">
    <cfRule type="duplicateValues" dxfId="9553" priority="3098" stopIfTrue="1"/>
    <cfRule type="duplicateValues" dxfId="9552" priority="3099" stopIfTrue="1"/>
    <cfRule type="duplicateValues" dxfId="9551" priority="3100" stopIfTrue="1"/>
  </conditionalFormatting>
  <conditionalFormatting sqref="Q353:T353">
    <cfRule type="cellIs" dxfId="9550" priority="3095" stopIfTrue="1" operator="equal">
      <formula>0</formula>
    </cfRule>
    <cfRule type="cellIs" dxfId="9549" priority="3096" stopIfTrue="1" operator="greaterThanOrEqual">
      <formula>MAX($Q353:$T353)</formula>
    </cfRule>
  </conditionalFormatting>
  <conditionalFormatting sqref="U353:Y353">
    <cfRule type="cellIs" dxfId="9548" priority="3093" stopIfTrue="1" operator="equal">
      <formula>0</formula>
    </cfRule>
    <cfRule type="cellIs" dxfId="9547" priority="3094" stopIfTrue="1" operator="greaterThanOrEqual">
      <formula>MAX($U353:$Y353)</formula>
    </cfRule>
  </conditionalFormatting>
  <conditionalFormatting sqref="AB354">
    <cfRule type="cellIs" dxfId="9546" priority="3089" stopIfTrue="1" operator="equal">
      <formula>"NE"</formula>
    </cfRule>
    <cfRule type="cellIs" dxfId="9545" priority="3090" stopIfTrue="1" operator="lessThan">
      <formula>0</formula>
    </cfRule>
  </conditionalFormatting>
  <conditionalFormatting sqref="C354">
    <cfRule type="duplicateValues" dxfId="9544" priority="3088" stopIfTrue="1"/>
  </conditionalFormatting>
  <conditionalFormatting sqref="C354">
    <cfRule type="duplicateValues" dxfId="9543" priority="3086" stopIfTrue="1"/>
    <cfRule type="duplicateValues" dxfId="9542" priority="3087" stopIfTrue="1"/>
  </conditionalFormatting>
  <conditionalFormatting sqref="C354">
    <cfRule type="duplicateValues" dxfId="9541" priority="3079" stopIfTrue="1"/>
    <cfRule type="duplicateValues" dxfId="9540" priority="3080" stopIfTrue="1"/>
    <cfRule type="duplicateValues" dxfId="9539" priority="3081" stopIfTrue="1"/>
    <cfRule type="duplicateValues" dxfId="9538" priority="3082" stopIfTrue="1"/>
    <cfRule type="duplicateValues" dxfId="9537" priority="3083" stopIfTrue="1"/>
    <cfRule type="duplicateValues" dxfId="9536" priority="3084" stopIfTrue="1"/>
    <cfRule type="duplicateValues" dxfId="9535" priority="3085" stopIfTrue="1"/>
  </conditionalFormatting>
  <conditionalFormatting sqref="C354">
    <cfRule type="duplicateValues" dxfId="9534" priority="3076" stopIfTrue="1"/>
    <cfRule type="duplicateValues" dxfId="9533" priority="3077" stopIfTrue="1"/>
    <cfRule type="duplicateValues" dxfId="9532" priority="3078" stopIfTrue="1"/>
  </conditionalFormatting>
  <conditionalFormatting sqref="Q354:T354">
    <cfRule type="cellIs" dxfId="9531" priority="3073" stopIfTrue="1" operator="equal">
      <formula>0</formula>
    </cfRule>
    <cfRule type="cellIs" dxfId="9530" priority="3074" stopIfTrue="1" operator="greaterThanOrEqual">
      <formula>MAX($Q354:$T354)</formula>
    </cfRule>
  </conditionalFormatting>
  <conditionalFormatting sqref="U354:Y354">
    <cfRule type="cellIs" dxfId="9529" priority="3071" stopIfTrue="1" operator="equal">
      <formula>0</formula>
    </cfRule>
    <cfRule type="cellIs" dxfId="9528" priority="3072" stopIfTrue="1" operator="greaterThanOrEqual">
      <formula>MAX($U354:$Y354)</formula>
    </cfRule>
  </conditionalFormatting>
  <conditionalFormatting sqref="AB355">
    <cfRule type="cellIs" dxfId="9527" priority="3067" stopIfTrue="1" operator="equal">
      <formula>"NE"</formula>
    </cfRule>
    <cfRule type="cellIs" dxfId="9526" priority="3068" stopIfTrue="1" operator="lessThan">
      <formula>0</formula>
    </cfRule>
  </conditionalFormatting>
  <conditionalFormatting sqref="C355">
    <cfRule type="duplicateValues" dxfId="9525" priority="3066" stopIfTrue="1"/>
  </conditionalFormatting>
  <conditionalFormatting sqref="C355">
    <cfRule type="duplicateValues" dxfId="9524" priority="3064" stopIfTrue="1"/>
    <cfRule type="duplicateValues" dxfId="9523" priority="3065" stopIfTrue="1"/>
  </conditionalFormatting>
  <conditionalFormatting sqref="C355">
    <cfRule type="duplicateValues" dxfId="9522" priority="3057" stopIfTrue="1"/>
    <cfRule type="duplicateValues" dxfId="9521" priority="3058" stopIfTrue="1"/>
    <cfRule type="duplicateValues" dxfId="9520" priority="3059" stopIfTrue="1"/>
    <cfRule type="duplicateValues" dxfId="9519" priority="3060" stopIfTrue="1"/>
    <cfRule type="duplicateValues" dxfId="9518" priority="3061" stopIfTrue="1"/>
    <cfRule type="duplicateValues" dxfId="9517" priority="3062" stopIfTrue="1"/>
    <cfRule type="duplicateValues" dxfId="9516" priority="3063" stopIfTrue="1"/>
  </conditionalFormatting>
  <conditionalFormatting sqref="C355">
    <cfRule type="duplicateValues" dxfId="9515" priority="3054" stopIfTrue="1"/>
    <cfRule type="duplicateValues" dxfId="9514" priority="3055" stopIfTrue="1"/>
    <cfRule type="duplicateValues" dxfId="9513" priority="3056" stopIfTrue="1"/>
  </conditionalFormatting>
  <conditionalFormatting sqref="Q355:T355">
    <cfRule type="cellIs" dxfId="9512" priority="3051" stopIfTrue="1" operator="equal">
      <formula>0</formula>
    </cfRule>
    <cfRule type="cellIs" dxfId="9511" priority="3052" stopIfTrue="1" operator="greaterThanOrEqual">
      <formula>MAX($Q355:$T355)</formula>
    </cfRule>
  </conditionalFormatting>
  <conditionalFormatting sqref="U355:Y355">
    <cfRule type="cellIs" dxfId="9510" priority="3049" stopIfTrue="1" operator="equal">
      <formula>0</formula>
    </cfRule>
    <cfRule type="cellIs" dxfId="9509" priority="3050" stopIfTrue="1" operator="greaterThanOrEqual">
      <formula>MAX($U355:$Y355)</formula>
    </cfRule>
  </conditionalFormatting>
  <conditionalFormatting sqref="AB356">
    <cfRule type="cellIs" dxfId="9508" priority="3045" stopIfTrue="1" operator="equal">
      <formula>"NE"</formula>
    </cfRule>
    <cfRule type="cellIs" dxfId="9507" priority="3046" stopIfTrue="1" operator="lessThan">
      <formula>0</formula>
    </cfRule>
  </conditionalFormatting>
  <conditionalFormatting sqref="C356">
    <cfRule type="duplicateValues" dxfId="9506" priority="3044" stopIfTrue="1"/>
  </conditionalFormatting>
  <conditionalFormatting sqref="C356">
    <cfRule type="duplicateValues" dxfId="9505" priority="3042" stopIfTrue="1"/>
    <cfRule type="duplicateValues" dxfId="9504" priority="3043" stopIfTrue="1"/>
  </conditionalFormatting>
  <conditionalFormatting sqref="C356">
    <cfRule type="duplicateValues" dxfId="9503" priority="3035" stopIfTrue="1"/>
    <cfRule type="duplicateValues" dxfId="9502" priority="3036" stopIfTrue="1"/>
    <cfRule type="duplicateValues" dxfId="9501" priority="3037" stopIfTrue="1"/>
    <cfRule type="duplicateValues" dxfId="9500" priority="3038" stopIfTrue="1"/>
    <cfRule type="duplicateValues" dxfId="9499" priority="3039" stopIfTrue="1"/>
    <cfRule type="duplicateValues" dxfId="9498" priority="3040" stopIfTrue="1"/>
    <cfRule type="duplicateValues" dxfId="9497" priority="3041" stopIfTrue="1"/>
  </conditionalFormatting>
  <conditionalFormatting sqref="C356">
    <cfRule type="duplicateValues" dxfId="9496" priority="3032" stopIfTrue="1"/>
    <cfRule type="duplicateValues" dxfId="9495" priority="3033" stopIfTrue="1"/>
    <cfRule type="duplicateValues" dxfId="9494" priority="3034" stopIfTrue="1"/>
  </conditionalFormatting>
  <conditionalFormatting sqref="Q356:T356">
    <cfRule type="cellIs" dxfId="9493" priority="3029" stopIfTrue="1" operator="equal">
      <formula>0</formula>
    </cfRule>
    <cfRule type="cellIs" dxfId="9492" priority="3030" stopIfTrue="1" operator="greaterThanOrEqual">
      <formula>MAX($Q356:$T356)</formula>
    </cfRule>
  </conditionalFormatting>
  <conditionalFormatting sqref="U356:Y356">
    <cfRule type="cellIs" dxfId="9491" priority="3027" stopIfTrue="1" operator="equal">
      <formula>0</formula>
    </cfRule>
    <cfRule type="cellIs" dxfId="9490" priority="3028" stopIfTrue="1" operator="greaterThanOrEqual">
      <formula>MAX($U356:$Y356)</formula>
    </cfRule>
  </conditionalFormatting>
  <conditionalFormatting sqref="AB357">
    <cfRule type="cellIs" dxfId="9489" priority="3023" stopIfTrue="1" operator="equal">
      <formula>"NE"</formula>
    </cfRule>
    <cfRule type="cellIs" dxfId="9488" priority="3024" stopIfTrue="1" operator="lessThan">
      <formula>0</formula>
    </cfRule>
  </conditionalFormatting>
  <conditionalFormatting sqref="C357">
    <cfRule type="duplicateValues" dxfId="9487" priority="3022" stopIfTrue="1"/>
  </conditionalFormatting>
  <conditionalFormatting sqref="C357">
    <cfRule type="duplicateValues" dxfId="9486" priority="3020" stopIfTrue="1"/>
    <cfRule type="duplicateValues" dxfId="9485" priority="3021" stopIfTrue="1"/>
  </conditionalFormatting>
  <conditionalFormatting sqref="C357">
    <cfRule type="duplicateValues" dxfId="9484" priority="3013" stopIfTrue="1"/>
    <cfRule type="duplicateValues" dxfId="9483" priority="3014" stopIfTrue="1"/>
    <cfRule type="duplicateValues" dxfId="9482" priority="3015" stopIfTrue="1"/>
    <cfRule type="duplicateValues" dxfId="9481" priority="3016" stopIfTrue="1"/>
    <cfRule type="duplicateValues" dxfId="9480" priority="3017" stopIfTrue="1"/>
    <cfRule type="duplicateValues" dxfId="9479" priority="3018" stopIfTrue="1"/>
    <cfRule type="duplicateValues" dxfId="9478" priority="3019" stopIfTrue="1"/>
  </conditionalFormatting>
  <conditionalFormatting sqref="C357">
    <cfRule type="duplicateValues" dxfId="9477" priority="3010" stopIfTrue="1"/>
    <cfRule type="duplicateValues" dxfId="9476" priority="3011" stopIfTrue="1"/>
    <cfRule type="duplicateValues" dxfId="9475" priority="3012" stopIfTrue="1"/>
  </conditionalFormatting>
  <conditionalFormatting sqref="Q357:T357">
    <cfRule type="cellIs" dxfId="9474" priority="3007" stopIfTrue="1" operator="equal">
      <formula>0</formula>
    </cfRule>
    <cfRule type="cellIs" dxfId="9473" priority="3008" stopIfTrue="1" operator="greaterThanOrEqual">
      <formula>MAX($Q357:$T357)</formula>
    </cfRule>
  </conditionalFormatting>
  <conditionalFormatting sqref="U357:Y357">
    <cfRule type="cellIs" dxfId="9472" priority="3005" stopIfTrue="1" operator="equal">
      <formula>0</formula>
    </cfRule>
    <cfRule type="cellIs" dxfId="9471" priority="3006" stopIfTrue="1" operator="greaterThanOrEqual">
      <formula>MAX($U357:$Y357)</formula>
    </cfRule>
  </conditionalFormatting>
  <conditionalFormatting sqref="AB358">
    <cfRule type="cellIs" dxfId="9470" priority="3001" stopIfTrue="1" operator="equal">
      <formula>"NE"</formula>
    </cfRule>
    <cfRule type="cellIs" dxfId="9469" priority="3002" stopIfTrue="1" operator="lessThan">
      <formula>0</formula>
    </cfRule>
  </conditionalFormatting>
  <conditionalFormatting sqref="C358">
    <cfRule type="duplicateValues" dxfId="9468" priority="3000" stopIfTrue="1"/>
  </conditionalFormatting>
  <conditionalFormatting sqref="C358">
    <cfRule type="duplicateValues" dxfId="9467" priority="2998" stopIfTrue="1"/>
    <cfRule type="duplicateValues" dxfId="9466" priority="2999" stopIfTrue="1"/>
  </conditionalFormatting>
  <conditionalFormatting sqref="C358">
    <cfRule type="duplicateValues" dxfId="9465" priority="2991" stopIfTrue="1"/>
    <cfRule type="duplicateValues" dxfId="9464" priority="2992" stopIfTrue="1"/>
    <cfRule type="duplicateValues" dxfId="9463" priority="2993" stopIfTrue="1"/>
    <cfRule type="duplicateValues" dxfId="9462" priority="2994" stopIfTrue="1"/>
    <cfRule type="duplicateValues" dxfId="9461" priority="2995" stopIfTrue="1"/>
    <cfRule type="duplicateValues" dxfId="9460" priority="2996" stopIfTrue="1"/>
    <cfRule type="duplicateValues" dxfId="9459" priority="2997" stopIfTrue="1"/>
  </conditionalFormatting>
  <conditionalFormatting sqref="C358">
    <cfRule type="duplicateValues" dxfId="9458" priority="2988" stopIfTrue="1"/>
    <cfRule type="duplicateValues" dxfId="9457" priority="2989" stopIfTrue="1"/>
    <cfRule type="duplicateValues" dxfId="9456" priority="2990" stopIfTrue="1"/>
  </conditionalFormatting>
  <conditionalFormatting sqref="Q358:T358">
    <cfRule type="cellIs" dxfId="9455" priority="2985" stopIfTrue="1" operator="equal">
      <formula>0</formula>
    </cfRule>
    <cfRule type="cellIs" dxfId="9454" priority="2986" stopIfTrue="1" operator="greaterThanOrEqual">
      <formula>MAX($Q358:$T358)</formula>
    </cfRule>
  </conditionalFormatting>
  <conditionalFormatting sqref="U358:Y358">
    <cfRule type="cellIs" dxfId="9453" priority="2983" stopIfTrue="1" operator="equal">
      <formula>0</formula>
    </cfRule>
    <cfRule type="cellIs" dxfId="9452" priority="2984" stopIfTrue="1" operator="greaterThanOrEqual">
      <formula>MAX($U358:$Y358)</formula>
    </cfRule>
  </conditionalFormatting>
  <conditionalFormatting sqref="AB359">
    <cfRule type="cellIs" dxfId="9451" priority="2979" stopIfTrue="1" operator="equal">
      <formula>"NE"</formula>
    </cfRule>
    <cfRule type="cellIs" dxfId="9450" priority="2980" stopIfTrue="1" operator="lessThan">
      <formula>0</formula>
    </cfRule>
  </conditionalFormatting>
  <conditionalFormatting sqref="C359">
    <cfRule type="duplicateValues" dxfId="9449" priority="2978" stopIfTrue="1"/>
  </conditionalFormatting>
  <conditionalFormatting sqref="C359">
    <cfRule type="duplicateValues" dxfId="9448" priority="2976" stopIfTrue="1"/>
    <cfRule type="duplicateValues" dxfId="9447" priority="2977" stopIfTrue="1"/>
  </conditionalFormatting>
  <conditionalFormatting sqref="C359">
    <cfRule type="duplicateValues" dxfId="9446" priority="2969" stopIfTrue="1"/>
    <cfRule type="duplicateValues" dxfId="9445" priority="2970" stopIfTrue="1"/>
    <cfRule type="duplicateValues" dxfId="9444" priority="2971" stopIfTrue="1"/>
    <cfRule type="duplicateValues" dxfId="9443" priority="2972" stopIfTrue="1"/>
    <cfRule type="duplicateValues" dxfId="9442" priority="2973" stopIfTrue="1"/>
    <cfRule type="duplicateValues" dxfId="9441" priority="2974" stopIfTrue="1"/>
    <cfRule type="duplicateValues" dxfId="9440" priority="2975" stopIfTrue="1"/>
  </conditionalFormatting>
  <conditionalFormatting sqref="C359">
    <cfRule type="duplicateValues" dxfId="9439" priority="2966" stopIfTrue="1"/>
    <cfRule type="duplicateValues" dxfId="9438" priority="2967" stopIfTrue="1"/>
    <cfRule type="duplicateValues" dxfId="9437" priority="2968" stopIfTrue="1"/>
  </conditionalFormatting>
  <conditionalFormatting sqref="Q359:T359">
    <cfRule type="cellIs" dxfId="9436" priority="2963" stopIfTrue="1" operator="equal">
      <formula>0</formula>
    </cfRule>
    <cfRule type="cellIs" dxfId="9435" priority="2964" stopIfTrue="1" operator="greaterThanOrEqual">
      <formula>MAX($Q359:$T359)</formula>
    </cfRule>
  </conditionalFormatting>
  <conditionalFormatting sqref="U359:Y359">
    <cfRule type="cellIs" dxfId="9434" priority="2961" stopIfTrue="1" operator="equal">
      <formula>0</formula>
    </cfRule>
    <cfRule type="cellIs" dxfId="9433" priority="2962" stopIfTrue="1" operator="greaterThanOrEqual">
      <formula>MAX($U359:$Y359)</formula>
    </cfRule>
  </conditionalFormatting>
  <conditionalFormatting sqref="AB360">
    <cfRule type="cellIs" dxfId="9432" priority="2957" stopIfTrue="1" operator="equal">
      <formula>"NE"</formula>
    </cfRule>
    <cfRule type="cellIs" dxfId="9431" priority="2958" stopIfTrue="1" operator="lessThan">
      <formula>0</formula>
    </cfRule>
  </conditionalFormatting>
  <conditionalFormatting sqref="C360">
    <cfRule type="duplicateValues" dxfId="9430" priority="2956" stopIfTrue="1"/>
  </conditionalFormatting>
  <conditionalFormatting sqref="C360">
    <cfRule type="duplicateValues" dxfId="9429" priority="2954" stopIfTrue="1"/>
    <cfRule type="duplicateValues" dxfId="9428" priority="2955" stopIfTrue="1"/>
  </conditionalFormatting>
  <conditionalFormatting sqref="C360">
    <cfRule type="duplicateValues" dxfId="9427" priority="2947" stopIfTrue="1"/>
    <cfRule type="duplicateValues" dxfId="9426" priority="2948" stopIfTrue="1"/>
    <cfRule type="duplicateValues" dxfId="9425" priority="2949" stopIfTrue="1"/>
    <cfRule type="duplicateValues" dxfId="9424" priority="2950" stopIfTrue="1"/>
    <cfRule type="duplicateValues" dxfId="9423" priority="2951" stopIfTrue="1"/>
    <cfRule type="duplicateValues" dxfId="9422" priority="2952" stopIfTrue="1"/>
    <cfRule type="duplicateValues" dxfId="9421" priority="2953" stopIfTrue="1"/>
  </conditionalFormatting>
  <conditionalFormatting sqref="C360">
    <cfRule type="duplicateValues" dxfId="9420" priority="2944" stopIfTrue="1"/>
    <cfRule type="duplicateValues" dxfId="9419" priority="2945" stopIfTrue="1"/>
    <cfRule type="duplicateValues" dxfId="9418" priority="2946" stopIfTrue="1"/>
  </conditionalFormatting>
  <conditionalFormatting sqref="Q360:T360">
    <cfRule type="cellIs" dxfId="9417" priority="2941" stopIfTrue="1" operator="equal">
      <formula>0</formula>
    </cfRule>
    <cfRule type="cellIs" dxfId="9416" priority="2942" stopIfTrue="1" operator="greaterThanOrEqual">
      <formula>MAX($Q360:$T360)</formula>
    </cfRule>
  </conditionalFormatting>
  <conditionalFormatting sqref="U360:Y360">
    <cfRule type="cellIs" dxfId="9415" priority="2939" stopIfTrue="1" operator="equal">
      <formula>0</formula>
    </cfRule>
    <cfRule type="cellIs" dxfId="9414" priority="2940" stopIfTrue="1" operator="greaterThanOrEqual">
      <formula>MAX($U360:$Y360)</formula>
    </cfRule>
  </conditionalFormatting>
  <conditionalFormatting sqref="AB361">
    <cfRule type="cellIs" dxfId="9413" priority="2935" stopIfTrue="1" operator="equal">
      <formula>"NE"</formula>
    </cfRule>
    <cfRule type="cellIs" dxfId="9412" priority="2936" stopIfTrue="1" operator="lessThan">
      <formula>0</formula>
    </cfRule>
  </conditionalFormatting>
  <conditionalFormatting sqref="C361">
    <cfRule type="duplicateValues" dxfId="9411" priority="2934" stopIfTrue="1"/>
  </conditionalFormatting>
  <conditionalFormatting sqref="C361">
    <cfRule type="duplicateValues" dxfId="9410" priority="2932" stopIfTrue="1"/>
    <cfRule type="duplicateValues" dxfId="9409" priority="2933" stopIfTrue="1"/>
  </conditionalFormatting>
  <conditionalFormatting sqref="C361">
    <cfRule type="duplicateValues" dxfId="9408" priority="2925" stopIfTrue="1"/>
    <cfRule type="duplicateValues" dxfId="9407" priority="2926" stopIfTrue="1"/>
    <cfRule type="duplicateValues" dxfId="9406" priority="2927" stopIfTrue="1"/>
    <cfRule type="duplicateValues" dxfId="9405" priority="2928" stopIfTrue="1"/>
    <cfRule type="duplicateValues" dxfId="9404" priority="2929" stopIfTrue="1"/>
    <cfRule type="duplicateValues" dxfId="9403" priority="2930" stopIfTrue="1"/>
    <cfRule type="duplicateValues" dxfId="9402" priority="2931" stopIfTrue="1"/>
  </conditionalFormatting>
  <conditionalFormatting sqref="C361">
    <cfRule type="duplicateValues" dxfId="9401" priority="2922" stopIfTrue="1"/>
    <cfRule type="duplicateValues" dxfId="9400" priority="2923" stopIfTrue="1"/>
    <cfRule type="duplicateValues" dxfId="9399" priority="2924" stopIfTrue="1"/>
  </conditionalFormatting>
  <conditionalFormatting sqref="Q361:T361">
    <cfRule type="cellIs" dxfId="9398" priority="2919" stopIfTrue="1" operator="equal">
      <formula>0</formula>
    </cfRule>
    <cfRule type="cellIs" dxfId="9397" priority="2920" stopIfTrue="1" operator="greaterThanOrEqual">
      <formula>MAX($Q361:$T361)</formula>
    </cfRule>
  </conditionalFormatting>
  <conditionalFormatting sqref="U361:Y361">
    <cfRule type="cellIs" dxfId="9396" priority="2917" stopIfTrue="1" operator="equal">
      <formula>0</formula>
    </cfRule>
    <cfRule type="cellIs" dxfId="9395" priority="2918" stopIfTrue="1" operator="greaterThanOrEqual">
      <formula>MAX($U361:$Y361)</formula>
    </cfRule>
  </conditionalFormatting>
  <conditionalFormatting sqref="AB362">
    <cfRule type="cellIs" dxfId="9394" priority="2913" stopIfTrue="1" operator="equal">
      <formula>"NE"</formula>
    </cfRule>
    <cfRule type="cellIs" dxfId="9393" priority="2914" stopIfTrue="1" operator="lessThan">
      <formula>0</formula>
    </cfRule>
  </conditionalFormatting>
  <conditionalFormatting sqref="C362">
    <cfRule type="duplicateValues" dxfId="9392" priority="2912" stopIfTrue="1"/>
  </conditionalFormatting>
  <conditionalFormatting sqref="C362">
    <cfRule type="duplicateValues" dxfId="9391" priority="2910" stopIfTrue="1"/>
    <cfRule type="duplicateValues" dxfId="9390" priority="2911" stopIfTrue="1"/>
  </conditionalFormatting>
  <conditionalFormatting sqref="C362">
    <cfRule type="duplicateValues" dxfId="9389" priority="2903" stopIfTrue="1"/>
    <cfRule type="duplicateValues" dxfId="9388" priority="2904" stopIfTrue="1"/>
    <cfRule type="duplicateValues" dxfId="9387" priority="2905" stopIfTrue="1"/>
    <cfRule type="duplicateValues" dxfId="9386" priority="2906" stopIfTrue="1"/>
    <cfRule type="duplicateValues" dxfId="9385" priority="2907" stopIfTrue="1"/>
    <cfRule type="duplicateValues" dxfId="9384" priority="2908" stopIfTrue="1"/>
    <cfRule type="duplicateValues" dxfId="9383" priority="2909" stopIfTrue="1"/>
  </conditionalFormatting>
  <conditionalFormatting sqref="C362">
    <cfRule type="duplicateValues" dxfId="9382" priority="2900" stopIfTrue="1"/>
    <cfRule type="duplicateValues" dxfId="9381" priority="2901" stopIfTrue="1"/>
    <cfRule type="duplicateValues" dxfId="9380" priority="2902" stopIfTrue="1"/>
  </conditionalFormatting>
  <conditionalFormatting sqref="Q362:T362">
    <cfRule type="cellIs" dxfId="9379" priority="2897" stopIfTrue="1" operator="equal">
      <formula>0</formula>
    </cfRule>
    <cfRule type="cellIs" dxfId="9378" priority="2898" stopIfTrue="1" operator="greaterThanOrEqual">
      <formula>MAX($Q362:$T362)</formula>
    </cfRule>
  </conditionalFormatting>
  <conditionalFormatting sqref="U362:Y362">
    <cfRule type="cellIs" dxfId="9377" priority="2895" stopIfTrue="1" operator="equal">
      <formula>0</formula>
    </cfRule>
    <cfRule type="cellIs" dxfId="9376" priority="2896" stopIfTrue="1" operator="greaterThanOrEqual">
      <formula>MAX($U362:$Y362)</formula>
    </cfRule>
  </conditionalFormatting>
  <conditionalFormatting sqref="AB363">
    <cfRule type="cellIs" dxfId="9375" priority="2891" stopIfTrue="1" operator="equal">
      <formula>"NE"</formula>
    </cfRule>
    <cfRule type="cellIs" dxfId="9374" priority="2892" stopIfTrue="1" operator="lessThan">
      <formula>0</formula>
    </cfRule>
  </conditionalFormatting>
  <conditionalFormatting sqref="C363">
    <cfRule type="duplicateValues" dxfId="9373" priority="2890" stopIfTrue="1"/>
  </conditionalFormatting>
  <conditionalFormatting sqref="C363">
    <cfRule type="duplicateValues" dxfId="9372" priority="2888" stopIfTrue="1"/>
    <cfRule type="duplicateValues" dxfId="9371" priority="2889" stopIfTrue="1"/>
  </conditionalFormatting>
  <conditionalFormatting sqref="C363">
    <cfRule type="duplicateValues" dxfId="9370" priority="2881" stopIfTrue="1"/>
    <cfRule type="duplicateValues" dxfId="9369" priority="2882" stopIfTrue="1"/>
    <cfRule type="duplicateValues" dxfId="9368" priority="2883" stopIfTrue="1"/>
    <cfRule type="duplicateValues" dxfId="9367" priority="2884" stopIfTrue="1"/>
    <cfRule type="duplicateValues" dxfId="9366" priority="2885" stopIfTrue="1"/>
    <cfRule type="duplicateValues" dxfId="9365" priority="2886" stopIfTrue="1"/>
    <cfRule type="duplicateValues" dxfId="9364" priority="2887" stopIfTrue="1"/>
  </conditionalFormatting>
  <conditionalFormatting sqref="C363">
    <cfRule type="duplicateValues" dxfId="9363" priority="2878" stopIfTrue="1"/>
    <cfRule type="duplicateValues" dxfId="9362" priority="2879" stopIfTrue="1"/>
    <cfRule type="duplicateValues" dxfId="9361" priority="2880" stopIfTrue="1"/>
  </conditionalFormatting>
  <conditionalFormatting sqref="Q363:T363">
    <cfRule type="cellIs" dxfId="9360" priority="2875" stopIfTrue="1" operator="equal">
      <formula>0</formula>
    </cfRule>
    <cfRule type="cellIs" dxfId="9359" priority="2876" stopIfTrue="1" operator="greaterThanOrEqual">
      <formula>MAX($Q363:$T363)</formula>
    </cfRule>
  </conditionalFormatting>
  <conditionalFormatting sqref="U363:Y363">
    <cfRule type="cellIs" dxfId="9358" priority="2873" stopIfTrue="1" operator="equal">
      <formula>0</formula>
    </cfRule>
    <cfRule type="cellIs" dxfId="9357" priority="2874" stopIfTrue="1" operator="greaterThanOrEqual">
      <formula>MAX($U363:$Y363)</formula>
    </cfRule>
  </conditionalFormatting>
  <conditionalFormatting sqref="AB364">
    <cfRule type="cellIs" dxfId="9356" priority="2869" stopIfTrue="1" operator="equal">
      <formula>"NE"</formula>
    </cfRule>
    <cfRule type="cellIs" dxfId="9355" priority="2870" stopIfTrue="1" operator="lessThan">
      <formula>0</formula>
    </cfRule>
  </conditionalFormatting>
  <conditionalFormatting sqref="C364">
    <cfRule type="duplicateValues" dxfId="9354" priority="2868" stopIfTrue="1"/>
  </conditionalFormatting>
  <conditionalFormatting sqref="C364">
    <cfRule type="duplicateValues" dxfId="9353" priority="2866" stopIfTrue="1"/>
    <cfRule type="duplicateValues" dxfId="9352" priority="2867" stopIfTrue="1"/>
  </conditionalFormatting>
  <conditionalFormatting sqref="C364">
    <cfRule type="duplicateValues" dxfId="9351" priority="2859" stopIfTrue="1"/>
    <cfRule type="duplicateValues" dxfId="9350" priority="2860" stopIfTrue="1"/>
    <cfRule type="duplicateValues" dxfId="9349" priority="2861" stopIfTrue="1"/>
    <cfRule type="duplicateValues" dxfId="9348" priority="2862" stopIfTrue="1"/>
    <cfRule type="duplicateValues" dxfId="9347" priority="2863" stopIfTrue="1"/>
    <cfRule type="duplicateValues" dxfId="9346" priority="2864" stopIfTrue="1"/>
    <cfRule type="duplicateValues" dxfId="9345" priority="2865" stopIfTrue="1"/>
  </conditionalFormatting>
  <conditionalFormatting sqref="C364">
    <cfRule type="duplicateValues" dxfId="9344" priority="2856" stopIfTrue="1"/>
    <cfRule type="duplicateValues" dxfId="9343" priority="2857" stopIfTrue="1"/>
    <cfRule type="duplicateValues" dxfId="9342" priority="2858" stopIfTrue="1"/>
  </conditionalFormatting>
  <conditionalFormatting sqref="Q364:T364">
    <cfRule type="cellIs" dxfId="9341" priority="2853" stopIfTrue="1" operator="equal">
      <formula>0</formula>
    </cfRule>
    <cfRule type="cellIs" dxfId="9340" priority="2854" stopIfTrue="1" operator="greaterThanOrEqual">
      <formula>MAX($Q364:$T364)</formula>
    </cfRule>
  </conditionalFormatting>
  <conditionalFormatting sqref="U364:Y364">
    <cfRule type="cellIs" dxfId="9339" priority="2851" stopIfTrue="1" operator="equal">
      <formula>0</formula>
    </cfRule>
    <cfRule type="cellIs" dxfId="9338" priority="2852" stopIfTrue="1" operator="greaterThanOrEqual">
      <formula>MAX($U364:$Y364)</formula>
    </cfRule>
  </conditionalFormatting>
  <conditionalFormatting sqref="AB365">
    <cfRule type="cellIs" dxfId="9337" priority="2847" stopIfTrue="1" operator="equal">
      <formula>"NE"</formula>
    </cfRule>
    <cfRule type="cellIs" dxfId="9336" priority="2848" stopIfTrue="1" operator="lessThan">
      <formula>0</formula>
    </cfRule>
  </conditionalFormatting>
  <conditionalFormatting sqref="C365">
    <cfRule type="duplicateValues" dxfId="9335" priority="2846" stopIfTrue="1"/>
  </conditionalFormatting>
  <conditionalFormatting sqref="C365">
    <cfRule type="duplicateValues" dxfId="9334" priority="2844" stopIfTrue="1"/>
    <cfRule type="duplicateValues" dxfId="9333" priority="2845" stopIfTrue="1"/>
  </conditionalFormatting>
  <conditionalFormatting sqref="C365">
    <cfRule type="duplicateValues" dxfId="9332" priority="2837" stopIfTrue="1"/>
    <cfRule type="duplicateValues" dxfId="9331" priority="2838" stopIfTrue="1"/>
    <cfRule type="duplicateValues" dxfId="9330" priority="2839" stopIfTrue="1"/>
    <cfRule type="duplicateValues" dxfId="9329" priority="2840" stopIfTrue="1"/>
    <cfRule type="duplicateValues" dxfId="9328" priority="2841" stopIfTrue="1"/>
    <cfRule type="duplicateValues" dxfId="9327" priority="2842" stopIfTrue="1"/>
    <cfRule type="duplicateValues" dxfId="9326" priority="2843" stopIfTrue="1"/>
  </conditionalFormatting>
  <conditionalFormatting sqref="C365">
    <cfRule type="duplicateValues" dxfId="9325" priority="2834" stopIfTrue="1"/>
    <cfRule type="duplicateValues" dxfId="9324" priority="2835" stopIfTrue="1"/>
    <cfRule type="duplicateValues" dxfId="9323" priority="2836" stopIfTrue="1"/>
  </conditionalFormatting>
  <conditionalFormatting sqref="Q365:T365">
    <cfRule type="cellIs" dxfId="9322" priority="2831" stopIfTrue="1" operator="equal">
      <formula>0</formula>
    </cfRule>
    <cfRule type="cellIs" dxfId="9321" priority="2832" stopIfTrue="1" operator="greaterThanOrEqual">
      <formula>MAX($Q365:$T365)</formula>
    </cfRule>
  </conditionalFormatting>
  <conditionalFormatting sqref="U365:Y365">
    <cfRule type="cellIs" dxfId="9320" priority="2829" stopIfTrue="1" operator="equal">
      <formula>0</formula>
    </cfRule>
    <cfRule type="cellIs" dxfId="9319" priority="2830" stopIfTrue="1" operator="greaterThanOrEqual">
      <formula>MAX($U365:$Y365)</formula>
    </cfRule>
  </conditionalFormatting>
  <conditionalFormatting sqref="AB366">
    <cfRule type="cellIs" dxfId="9318" priority="2825" stopIfTrue="1" operator="equal">
      <formula>"NE"</formula>
    </cfRule>
    <cfRule type="cellIs" dxfId="9317" priority="2826" stopIfTrue="1" operator="lessThan">
      <formula>0</formula>
    </cfRule>
  </conditionalFormatting>
  <conditionalFormatting sqref="C366">
    <cfRule type="duplicateValues" dxfId="9316" priority="2824" stopIfTrue="1"/>
  </conditionalFormatting>
  <conditionalFormatting sqref="C366">
    <cfRule type="duplicateValues" dxfId="9315" priority="2822" stopIfTrue="1"/>
    <cfRule type="duplicateValues" dxfId="9314" priority="2823" stopIfTrue="1"/>
  </conditionalFormatting>
  <conditionalFormatting sqref="C366">
    <cfRule type="duplicateValues" dxfId="9313" priority="2815" stopIfTrue="1"/>
    <cfRule type="duplicateValues" dxfId="9312" priority="2816" stopIfTrue="1"/>
    <cfRule type="duplicateValues" dxfId="9311" priority="2817" stopIfTrue="1"/>
    <cfRule type="duplicateValues" dxfId="9310" priority="2818" stopIfTrue="1"/>
    <cfRule type="duplicateValues" dxfId="9309" priority="2819" stopIfTrue="1"/>
    <cfRule type="duplicateValues" dxfId="9308" priority="2820" stopIfTrue="1"/>
    <cfRule type="duplicateValues" dxfId="9307" priority="2821" stopIfTrue="1"/>
  </conditionalFormatting>
  <conditionalFormatting sqref="C366">
    <cfRule type="duplicateValues" dxfId="9306" priority="2812" stopIfTrue="1"/>
    <cfRule type="duplicateValues" dxfId="9305" priority="2813" stopIfTrue="1"/>
    <cfRule type="duplicateValues" dxfId="9304" priority="2814" stopIfTrue="1"/>
  </conditionalFormatting>
  <conditionalFormatting sqref="Q366:T366">
    <cfRule type="cellIs" dxfId="9303" priority="2809" stopIfTrue="1" operator="equal">
      <formula>0</formula>
    </cfRule>
    <cfRule type="cellIs" dxfId="9302" priority="2810" stopIfTrue="1" operator="greaterThanOrEqual">
      <formula>MAX($Q366:$T366)</formula>
    </cfRule>
  </conditionalFormatting>
  <conditionalFormatting sqref="U366:Y366">
    <cfRule type="cellIs" dxfId="9301" priority="2807" stopIfTrue="1" operator="equal">
      <formula>0</formula>
    </cfRule>
    <cfRule type="cellIs" dxfId="9300" priority="2808" stopIfTrue="1" operator="greaterThanOrEqual">
      <formula>MAX($U366:$Y366)</formula>
    </cfRule>
  </conditionalFormatting>
  <conditionalFormatting sqref="AB367">
    <cfRule type="cellIs" dxfId="9299" priority="2803" stopIfTrue="1" operator="equal">
      <formula>"NE"</formula>
    </cfRule>
    <cfRule type="cellIs" dxfId="9298" priority="2804" stopIfTrue="1" operator="lessThan">
      <formula>0</formula>
    </cfRule>
  </conditionalFormatting>
  <conditionalFormatting sqref="C367">
    <cfRule type="duplicateValues" dxfId="9297" priority="2802" stopIfTrue="1"/>
  </conditionalFormatting>
  <conditionalFormatting sqref="C367">
    <cfRule type="duplicateValues" dxfId="9296" priority="2800" stopIfTrue="1"/>
    <cfRule type="duplicateValues" dxfId="9295" priority="2801" stopIfTrue="1"/>
  </conditionalFormatting>
  <conditionalFormatting sqref="C367">
    <cfRule type="duplicateValues" dxfId="9294" priority="2793" stopIfTrue="1"/>
    <cfRule type="duplicateValues" dxfId="9293" priority="2794" stopIfTrue="1"/>
    <cfRule type="duplicateValues" dxfId="9292" priority="2795" stopIfTrue="1"/>
    <cfRule type="duplicateValues" dxfId="9291" priority="2796" stopIfTrue="1"/>
    <cfRule type="duplicateValues" dxfId="9290" priority="2797" stopIfTrue="1"/>
    <cfRule type="duplicateValues" dxfId="9289" priority="2798" stopIfTrue="1"/>
    <cfRule type="duplicateValues" dxfId="9288" priority="2799" stopIfTrue="1"/>
  </conditionalFormatting>
  <conditionalFormatting sqref="C367">
    <cfRule type="duplicateValues" dxfId="9287" priority="2790" stopIfTrue="1"/>
    <cfRule type="duplicateValues" dxfId="9286" priority="2791" stopIfTrue="1"/>
    <cfRule type="duplicateValues" dxfId="9285" priority="2792" stopIfTrue="1"/>
  </conditionalFormatting>
  <conditionalFormatting sqref="Q367:T367">
    <cfRule type="cellIs" dxfId="9284" priority="2787" stopIfTrue="1" operator="equal">
      <formula>0</formula>
    </cfRule>
    <cfRule type="cellIs" dxfId="9283" priority="2788" stopIfTrue="1" operator="greaterThanOrEqual">
      <formula>MAX($Q367:$T367)</formula>
    </cfRule>
  </conditionalFormatting>
  <conditionalFormatting sqref="U367:Y367">
    <cfRule type="cellIs" dxfId="9282" priority="2785" stopIfTrue="1" operator="equal">
      <formula>0</formula>
    </cfRule>
    <cfRule type="cellIs" dxfId="9281" priority="2786" stopIfTrue="1" operator="greaterThanOrEqual">
      <formula>MAX($U367:$Y367)</formula>
    </cfRule>
  </conditionalFormatting>
  <conditionalFormatting sqref="AB368">
    <cfRule type="cellIs" dxfId="9280" priority="2781" stopIfTrue="1" operator="equal">
      <formula>"NE"</formula>
    </cfRule>
    <cfRule type="cellIs" dxfId="9279" priority="2782" stopIfTrue="1" operator="lessThan">
      <formula>0</formula>
    </cfRule>
  </conditionalFormatting>
  <conditionalFormatting sqref="C368">
    <cfRule type="duplicateValues" dxfId="9278" priority="2780" stopIfTrue="1"/>
  </conditionalFormatting>
  <conditionalFormatting sqref="C368">
    <cfRule type="duplicateValues" dxfId="9277" priority="2778" stopIfTrue="1"/>
    <cfRule type="duplicateValues" dxfId="9276" priority="2779" stopIfTrue="1"/>
  </conditionalFormatting>
  <conditionalFormatting sqref="C368">
    <cfRule type="duplicateValues" dxfId="9275" priority="2771" stopIfTrue="1"/>
    <cfRule type="duplicateValues" dxfId="9274" priority="2772" stopIfTrue="1"/>
    <cfRule type="duplicateValues" dxfId="9273" priority="2773" stopIfTrue="1"/>
    <cfRule type="duplicateValues" dxfId="9272" priority="2774" stopIfTrue="1"/>
    <cfRule type="duplicateValues" dxfId="9271" priority="2775" stopIfTrue="1"/>
    <cfRule type="duplicateValues" dxfId="9270" priority="2776" stopIfTrue="1"/>
    <cfRule type="duplicateValues" dxfId="9269" priority="2777" stopIfTrue="1"/>
  </conditionalFormatting>
  <conditionalFormatting sqref="C368">
    <cfRule type="duplicateValues" dxfId="9268" priority="2768" stopIfTrue="1"/>
    <cfRule type="duplicateValues" dxfId="9267" priority="2769" stopIfTrue="1"/>
    <cfRule type="duplicateValues" dxfId="9266" priority="2770" stopIfTrue="1"/>
  </conditionalFormatting>
  <conditionalFormatting sqref="Q368:T368">
    <cfRule type="cellIs" dxfId="9265" priority="2765" stopIfTrue="1" operator="equal">
      <formula>0</formula>
    </cfRule>
    <cfRule type="cellIs" dxfId="9264" priority="2766" stopIfTrue="1" operator="greaterThanOrEqual">
      <formula>MAX($Q368:$T368)</formula>
    </cfRule>
  </conditionalFormatting>
  <conditionalFormatting sqref="U368:Y368">
    <cfRule type="cellIs" dxfId="9263" priority="2763" stopIfTrue="1" operator="equal">
      <formula>0</formula>
    </cfRule>
    <cfRule type="cellIs" dxfId="9262" priority="2764" stopIfTrue="1" operator="greaterThanOrEqual">
      <formula>MAX($U368:$Y368)</formula>
    </cfRule>
  </conditionalFormatting>
  <conditionalFormatting sqref="AB369">
    <cfRule type="cellIs" dxfId="9261" priority="2759" stopIfTrue="1" operator="equal">
      <formula>"NE"</formula>
    </cfRule>
    <cfRule type="cellIs" dxfId="9260" priority="2760" stopIfTrue="1" operator="lessThan">
      <formula>0</formula>
    </cfRule>
  </conditionalFormatting>
  <conditionalFormatting sqref="C369">
    <cfRule type="duplicateValues" dxfId="9259" priority="2758" stopIfTrue="1"/>
  </conditionalFormatting>
  <conditionalFormatting sqref="C369">
    <cfRule type="duplicateValues" dxfId="9258" priority="2756" stopIfTrue="1"/>
    <cfRule type="duplicateValues" dxfId="9257" priority="2757" stopIfTrue="1"/>
  </conditionalFormatting>
  <conditionalFormatting sqref="C369">
    <cfRule type="duplicateValues" dxfId="9256" priority="2749" stopIfTrue="1"/>
    <cfRule type="duplicateValues" dxfId="9255" priority="2750" stopIfTrue="1"/>
    <cfRule type="duplicateValues" dxfId="9254" priority="2751" stopIfTrue="1"/>
    <cfRule type="duplicateValues" dxfId="9253" priority="2752" stopIfTrue="1"/>
    <cfRule type="duplicateValues" dxfId="9252" priority="2753" stopIfTrue="1"/>
    <cfRule type="duplicateValues" dxfId="9251" priority="2754" stopIfTrue="1"/>
    <cfRule type="duplicateValues" dxfId="9250" priority="2755" stopIfTrue="1"/>
  </conditionalFormatting>
  <conditionalFormatting sqref="C369">
    <cfRule type="duplicateValues" dxfId="9249" priority="2746" stopIfTrue="1"/>
    <cfRule type="duplicateValues" dxfId="9248" priority="2747" stopIfTrue="1"/>
    <cfRule type="duplicateValues" dxfId="9247" priority="2748" stopIfTrue="1"/>
  </conditionalFormatting>
  <conditionalFormatting sqref="Q369:T369">
    <cfRule type="cellIs" dxfId="9246" priority="2743" stopIfTrue="1" operator="equal">
      <formula>0</formula>
    </cfRule>
    <cfRule type="cellIs" dxfId="9245" priority="2744" stopIfTrue="1" operator="greaterThanOrEqual">
      <formula>MAX($Q369:$T369)</formula>
    </cfRule>
  </conditionalFormatting>
  <conditionalFormatting sqref="U369:Y369">
    <cfRule type="cellIs" dxfId="9244" priority="2741" stopIfTrue="1" operator="equal">
      <formula>0</formula>
    </cfRule>
    <cfRule type="cellIs" dxfId="9243" priority="2742" stopIfTrue="1" operator="greaterThanOrEqual">
      <formula>MAX($U369:$Y369)</formula>
    </cfRule>
  </conditionalFormatting>
  <conditionalFormatting sqref="AB370">
    <cfRule type="cellIs" dxfId="9242" priority="2737" stopIfTrue="1" operator="equal">
      <formula>"NE"</formula>
    </cfRule>
    <cfRule type="cellIs" dxfId="9241" priority="2738" stopIfTrue="1" operator="lessThan">
      <formula>0</formula>
    </cfRule>
  </conditionalFormatting>
  <conditionalFormatting sqref="C370">
    <cfRule type="duplicateValues" dxfId="9240" priority="2736" stopIfTrue="1"/>
  </conditionalFormatting>
  <conditionalFormatting sqref="C370">
    <cfRule type="duplicateValues" dxfId="9239" priority="2734" stopIfTrue="1"/>
    <cfRule type="duplicateValues" dxfId="9238" priority="2735" stopIfTrue="1"/>
  </conditionalFormatting>
  <conditionalFormatting sqref="C370">
    <cfRule type="duplicateValues" dxfId="9237" priority="2727" stopIfTrue="1"/>
    <cfRule type="duplicateValues" dxfId="9236" priority="2728" stopIfTrue="1"/>
    <cfRule type="duplicateValues" dxfId="9235" priority="2729" stopIfTrue="1"/>
    <cfRule type="duplicateValues" dxfId="9234" priority="2730" stopIfTrue="1"/>
    <cfRule type="duplicateValues" dxfId="9233" priority="2731" stopIfTrue="1"/>
    <cfRule type="duplicateValues" dxfId="9232" priority="2732" stopIfTrue="1"/>
    <cfRule type="duplicateValues" dxfId="9231" priority="2733" stopIfTrue="1"/>
  </conditionalFormatting>
  <conditionalFormatting sqref="C370">
    <cfRule type="duplicateValues" dxfId="9230" priority="2724" stopIfTrue="1"/>
    <cfRule type="duplicateValues" dxfId="9229" priority="2725" stopIfTrue="1"/>
    <cfRule type="duplicateValues" dxfId="9228" priority="2726" stopIfTrue="1"/>
  </conditionalFormatting>
  <conditionalFormatting sqref="Q370:T370">
    <cfRule type="cellIs" dxfId="9227" priority="2721" stopIfTrue="1" operator="equal">
      <formula>0</formula>
    </cfRule>
    <cfRule type="cellIs" dxfId="9226" priority="2722" stopIfTrue="1" operator="greaterThanOrEqual">
      <formula>MAX($Q370:$T370)</formula>
    </cfRule>
  </conditionalFormatting>
  <conditionalFormatting sqref="U370:Y370">
    <cfRule type="cellIs" dxfId="9225" priority="2719" stopIfTrue="1" operator="equal">
      <formula>0</formula>
    </cfRule>
    <cfRule type="cellIs" dxfId="9224" priority="2720" stopIfTrue="1" operator="greaterThanOrEqual">
      <formula>MAX($U370:$Y370)</formula>
    </cfRule>
  </conditionalFormatting>
  <conditionalFormatting sqref="AB371">
    <cfRule type="cellIs" dxfId="9223" priority="2715" stopIfTrue="1" operator="equal">
      <formula>"NE"</formula>
    </cfRule>
    <cfRule type="cellIs" dxfId="9222" priority="2716" stopIfTrue="1" operator="lessThan">
      <formula>0</formula>
    </cfRule>
  </conditionalFormatting>
  <conditionalFormatting sqref="C371">
    <cfRule type="duplicateValues" dxfId="9221" priority="2714" stopIfTrue="1"/>
  </conditionalFormatting>
  <conditionalFormatting sqref="C371">
    <cfRule type="duplicateValues" dxfId="9220" priority="2712" stopIfTrue="1"/>
    <cfRule type="duplicateValues" dxfId="9219" priority="2713" stopIfTrue="1"/>
  </conditionalFormatting>
  <conditionalFormatting sqref="C371">
    <cfRule type="duplicateValues" dxfId="9218" priority="2705" stopIfTrue="1"/>
    <cfRule type="duplicateValues" dxfId="9217" priority="2706" stopIfTrue="1"/>
    <cfRule type="duplicateValues" dxfId="9216" priority="2707" stopIfTrue="1"/>
    <cfRule type="duplicateValues" dxfId="9215" priority="2708" stopIfTrue="1"/>
    <cfRule type="duplicateValues" dxfId="9214" priority="2709" stopIfTrue="1"/>
    <cfRule type="duplicateValues" dxfId="9213" priority="2710" stopIfTrue="1"/>
    <cfRule type="duplicateValues" dxfId="9212" priority="2711" stopIfTrue="1"/>
  </conditionalFormatting>
  <conditionalFormatting sqref="C371">
    <cfRule type="duplicateValues" dxfId="9211" priority="2702" stopIfTrue="1"/>
    <cfRule type="duplicateValues" dxfId="9210" priority="2703" stopIfTrue="1"/>
    <cfRule type="duplicateValues" dxfId="9209" priority="2704" stopIfTrue="1"/>
  </conditionalFormatting>
  <conditionalFormatting sqref="Q371:T371">
    <cfRule type="cellIs" dxfId="9208" priority="2699" stopIfTrue="1" operator="equal">
      <formula>0</formula>
    </cfRule>
    <cfRule type="cellIs" dxfId="9207" priority="2700" stopIfTrue="1" operator="greaterThanOrEqual">
      <formula>MAX($Q371:$T371)</formula>
    </cfRule>
  </conditionalFormatting>
  <conditionalFormatting sqref="U371:Y371">
    <cfRule type="cellIs" dxfId="9206" priority="2697" stopIfTrue="1" operator="equal">
      <formula>0</formula>
    </cfRule>
    <cfRule type="cellIs" dxfId="9205" priority="2698" stopIfTrue="1" operator="greaterThanOrEqual">
      <formula>MAX($U371:$Y371)</formula>
    </cfRule>
  </conditionalFormatting>
  <conditionalFormatting sqref="AB372">
    <cfRule type="cellIs" dxfId="9204" priority="2693" stopIfTrue="1" operator="equal">
      <formula>"NE"</formula>
    </cfRule>
    <cfRule type="cellIs" dxfId="9203" priority="2694" stopIfTrue="1" operator="lessThan">
      <formula>0</formula>
    </cfRule>
  </conditionalFormatting>
  <conditionalFormatting sqref="C372">
    <cfRule type="duplicateValues" dxfId="9202" priority="2692" stopIfTrue="1"/>
  </conditionalFormatting>
  <conditionalFormatting sqref="C372">
    <cfRule type="duplicateValues" dxfId="9201" priority="2690" stopIfTrue="1"/>
    <cfRule type="duplicateValues" dxfId="9200" priority="2691" stopIfTrue="1"/>
  </conditionalFormatting>
  <conditionalFormatting sqref="C372">
    <cfRule type="duplicateValues" dxfId="9199" priority="2683" stopIfTrue="1"/>
    <cfRule type="duplicateValues" dxfId="9198" priority="2684" stopIfTrue="1"/>
    <cfRule type="duplicateValues" dxfId="9197" priority="2685" stopIfTrue="1"/>
    <cfRule type="duplicateValues" dxfId="9196" priority="2686" stopIfTrue="1"/>
    <cfRule type="duplicateValues" dxfId="9195" priority="2687" stopIfTrue="1"/>
    <cfRule type="duplicateValues" dxfId="9194" priority="2688" stopIfTrue="1"/>
    <cfRule type="duplicateValues" dxfId="9193" priority="2689" stopIfTrue="1"/>
  </conditionalFormatting>
  <conditionalFormatting sqref="C372">
    <cfRule type="duplicateValues" dxfId="9192" priority="2680" stopIfTrue="1"/>
    <cfRule type="duplicateValues" dxfId="9191" priority="2681" stopIfTrue="1"/>
    <cfRule type="duplicateValues" dxfId="9190" priority="2682" stopIfTrue="1"/>
  </conditionalFormatting>
  <conditionalFormatting sqref="Q372:T372">
    <cfRule type="cellIs" dxfId="9189" priority="2677" stopIfTrue="1" operator="equal">
      <formula>0</formula>
    </cfRule>
    <cfRule type="cellIs" dxfId="9188" priority="2678" stopIfTrue="1" operator="greaterThanOrEqual">
      <formula>MAX($Q372:$T372)</formula>
    </cfRule>
  </conditionalFormatting>
  <conditionalFormatting sqref="U372:Y372">
    <cfRule type="cellIs" dxfId="9187" priority="2675" stopIfTrue="1" operator="equal">
      <formula>0</formula>
    </cfRule>
    <cfRule type="cellIs" dxfId="9186" priority="2676" stopIfTrue="1" operator="greaterThanOrEqual">
      <formula>MAX($U372:$Y372)</formula>
    </cfRule>
  </conditionalFormatting>
  <conditionalFormatting sqref="AB373">
    <cfRule type="cellIs" dxfId="9185" priority="2671" stopIfTrue="1" operator="equal">
      <formula>"NE"</formula>
    </cfRule>
    <cfRule type="cellIs" dxfId="9184" priority="2672" stopIfTrue="1" operator="lessThan">
      <formula>0</formula>
    </cfRule>
  </conditionalFormatting>
  <conditionalFormatting sqref="C373">
    <cfRule type="duplicateValues" dxfId="9183" priority="2670" stopIfTrue="1"/>
  </conditionalFormatting>
  <conditionalFormatting sqref="C373">
    <cfRule type="duplicateValues" dxfId="9182" priority="2668" stopIfTrue="1"/>
    <cfRule type="duplicateValues" dxfId="9181" priority="2669" stopIfTrue="1"/>
  </conditionalFormatting>
  <conditionalFormatting sqref="C373">
    <cfRule type="duplicateValues" dxfId="9180" priority="2661" stopIfTrue="1"/>
    <cfRule type="duplicateValues" dxfId="9179" priority="2662" stopIfTrue="1"/>
    <cfRule type="duplicateValues" dxfId="9178" priority="2663" stopIfTrue="1"/>
    <cfRule type="duplicateValues" dxfId="9177" priority="2664" stopIfTrue="1"/>
    <cfRule type="duplicateValues" dxfId="9176" priority="2665" stopIfTrue="1"/>
    <cfRule type="duplicateValues" dxfId="9175" priority="2666" stopIfTrue="1"/>
    <cfRule type="duplicateValues" dxfId="9174" priority="2667" stopIfTrue="1"/>
  </conditionalFormatting>
  <conditionalFormatting sqref="C373">
    <cfRule type="duplicateValues" dxfId="9173" priority="2658" stopIfTrue="1"/>
    <cfRule type="duplicateValues" dxfId="9172" priority="2659" stopIfTrue="1"/>
    <cfRule type="duplicateValues" dxfId="9171" priority="2660" stopIfTrue="1"/>
  </conditionalFormatting>
  <conditionalFormatting sqref="Q373:T373">
    <cfRule type="cellIs" dxfId="9170" priority="2655" stopIfTrue="1" operator="equal">
      <formula>0</formula>
    </cfRule>
    <cfRule type="cellIs" dxfId="9169" priority="2656" stopIfTrue="1" operator="greaterThanOrEqual">
      <formula>MAX($Q373:$T373)</formula>
    </cfRule>
  </conditionalFormatting>
  <conditionalFormatting sqref="U373:Y373">
    <cfRule type="cellIs" dxfId="9168" priority="2653" stopIfTrue="1" operator="equal">
      <formula>0</formula>
    </cfRule>
    <cfRule type="cellIs" dxfId="9167" priority="2654" stopIfTrue="1" operator="greaterThanOrEqual">
      <formula>MAX($U373:$Y373)</formula>
    </cfRule>
  </conditionalFormatting>
  <conditionalFormatting sqref="AB374">
    <cfRule type="cellIs" dxfId="9166" priority="2649" stopIfTrue="1" operator="equal">
      <formula>"NE"</formula>
    </cfRule>
    <cfRule type="cellIs" dxfId="9165" priority="2650" stopIfTrue="1" operator="lessThan">
      <formula>0</formula>
    </cfRule>
  </conditionalFormatting>
  <conditionalFormatting sqref="C374">
    <cfRule type="duplicateValues" dxfId="9164" priority="2648" stopIfTrue="1"/>
  </conditionalFormatting>
  <conditionalFormatting sqref="C374">
    <cfRule type="duplicateValues" dxfId="9163" priority="2646" stopIfTrue="1"/>
    <cfRule type="duplicateValues" dxfId="9162" priority="2647" stopIfTrue="1"/>
  </conditionalFormatting>
  <conditionalFormatting sqref="C374">
    <cfRule type="duplicateValues" dxfId="9161" priority="2639" stopIfTrue="1"/>
    <cfRule type="duplicateValues" dxfId="9160" priority="2640" stopIfTrue="1"/>
    <cfRule type="duplicateValues" dxfId="9159" priority="2641" stopIfTrue="1"/>
    <cfRule type="duplicateValues" dxfId="9158" priority="2642" stopIfTrue="1"/>
    <cfRule type="duplicateValues" dxfId="9157" priority="2643" stopIfTrue="1"/>
    <cfRule type="duplicateValues" dxfId="9156" priority="2644" stopIfTrue="1"/>
    <cfRule type="duplicateValues" dxfId="9155" priority="2645" stopIfTrue="1"/>
  </conditionalFormatting>
  <conditionalFormatting sqref="C374">
    <cfRule type="duplicateValues" dxfId="9154" priority="2636" stopIfTrue="1"/>
    <cfRule type="duplicateValues" dxfId="9153" priority="2637" stopIfTrue="1"/>
    <cfRule type="duplicateValues" dxfId="9152" priority="2638" stopIfTrue="1"/>
  </conditionalFormatting>
  <conditionalFormatting sqref="Q374:T374">
    <cfRule type="cellIs" dxfId="9151" priority="2633" stopIfTrue="1" operator="equal">
      <formula>0</formula>
    </cfRule>
    <cfRule type="cellIs" dxfId="9150" priority="2634" stopIfTrue="1" operator="greaterThanOrEqual">
      <formula>MAX($Q374:$T374)</formula>
    </cfRule>
  </conditionalFormatting>
  <conditionalFormatting sqref="U374:Y374">
    <cfRule type="cellIs" dxfId="9149" priority="2631" stopIfTrue="1" operator="equal">
      <formula>0</formula>
    </cfRule>
    <cfRule type="cellIs" dxfId="9148" priority="2632" stopIfTrue="1" operator="greaterThanOrEqual">
      <formula>MAX($U374:$Y374)</formula>
    </cfRule>
  </conditionalFormatting>
  <conditionalFormatting sqref="AB375">
    <cfRule type="cellIs" dxfId="9147" priority="2627" stopIfTrue="1" operator="equal">
      <formula>"NE"</formula>
    </cfRule>
    <cfRule type="cellIs" dxfId="9146" priority="2628" stopIfTrue="1" operator="lessThan">
      <formula>0</formula>
    </cfRule>
  </conditionalFormatting>
  <conditionalFormatting sqref="C375">
    <cfRule type="duplicateValues" dxfId="9145" priority="2626" stopIfTrue="1"/>
  </conditionalFormatting>
  <conditionalFormatting sqref="C375">
    <cfRule type="duplicateValues" dxfId="9144" priority="2624" stopIfTrue="1"/>
    <cfRule type="duplicateValues" dxfId="9143" priority="2625" stopIfTrue="1"/>
  </conditionalFormatting>
  <conditionalFormatting sqref="C375">
    <cfRule type="duplicateValues" dxfId="9142" priority="2617" stopIfTrue="1"/>
    <cfRule type="duplicateValues" dxfId="9141" priority="2618" stopIfTrue="1"/>
    <cfRule type="duplicateValues" dxfId="9140" priority="2619" stopIfTrue="1"/>
    <cfRule type="duplicateValues" dxfId="9139" priority="2620" stopIfTrue="1"/>
    <cfRule type="duplicateValues" dxfId="9138" priority="2621" stopIfTrue="1"/>
    <cfRule type="duplicateValues" dxfId="9137" priority="2622" stopIfTrue="1"/>
    <cfRule type="duplicateValues" dxfId="9136" priority="2623" stopIfTrue="1"/>
  </conditionalFormatting>
  <conditionalFormatting sqref="C375">
    <cfRule type="duplicateValues" dxfId="9135" priority="2614" stopIfTrue="1"/>
    <cfRule type="duplicateValues" dxfId="9134" priority="2615" stopIfTrue="1"/>
    <cfRule type="duplicateValues" dxfId="9133" priority="2616" stopIfTrue="1"/>
  </conditionalFormatting>
  <conditionalFormatting sqref="Q375:T375">
    <cfRule type="cellIs" dxfId="9132" priority="2611" stopIfTrue="1" operator="equal">
      <formula>0</formula>
    </cfRule>
    <cfRule type="cellIs" dxfId="9131" priority="2612" stopIfTrue="1" operator="greaterThanOrEqual">
      <formula>MAX($Q375:$T375)</formula>
    </cfRule>
  </conditionalFormatting>
  <conditionalFormatting sqref="U375:Y375">
    <cfRule type="cellIs" dxfId="9130" priority="2609" stopIfTrue="1" operator="equal">
      <formula>0</formula>
    </cfRule>
    <cfRule type="cellIs" dxfId="9129" priority="2610" stopIfTrue="1" operator="greaterThanOrEqual">
      <formula>MAX($U375:$Y375)</formula>
    </cfRule>
  </conditionalFormatting>
  <conditionalFormatting sqref="AB376">
    <cfRule type="cellIs" dxfId="9128" priority="2605" stopIfTrue="1" operator="equal">
      <formula>"NE"</formula>
    </cfRule>
    <cfRule type="cellIs" dxfId="9127" priority="2606" stopIfTrue="1" operator="lessThan">
      <formula>0</formula>
    </cfRule>
  </conditionalFormatting>
  <conditionalFormatting sqref="C376">
    <cfRule type="duplicateValues" dxfId="9126" priority="2604" stopIfTrue="1"/>
  </conditionalFormatting>
  <conditionalFormatting sqref="C376">
    <cfRule type="duplicateValues" dxfId="9125" priority="2602" stopIfTrue="1"/>
    <cfRule type="duplicateValues" dxfId="9124" priority="2603" stopIfTrue="1"/>
  </conditionalFormatting>
  <conditionalFormatting sqref="C376">
    <cfRule type="duplicateValues" dxfId="9123" priority="2595" stopIfTrue="1"/>
    <cfRule type="duplicateValues" dxfId="9122" priority="2596" stopIfTrue="1"/>
    <cfRule type="duplicateValues" dxfId="9121" priority="2597" stopIfTrue="1"/>
    <cfRule type="duplicateValues" dxfId="9120" priority="2598" stopIfTrue="1"/>
    <cfRule type="duplicateValues" dxfId="9119" priority="2599" stopIfTrue="1"/>
    <cfRule type="duplicateValues" dxfId="9118" priority="2600" stopIfTrue="1"/>
    <cfRule type="duplicateValues" dxfId="9117" priority="2601" stopIfTrue="1"/>
  </conditionalFormatting>
  <conditionalFormatting sqref="C376">
    <cfRule type="duplicateValues" dxfId="9116" priority="2592" stopIfTrue="1"/>
    <cfRule type="duplicateValues" dxfId="9115" priority="2593" stopIfTrue="1"/>
    <cfRule type="duplicateValues" dxfId="9114" priority="2594" stopIfTrue="1"/>
  </conditionalFormatting>
  <conditionalFormatting sqref="Q376:T376">
    <cfRule type="cellIs" dxfId="9113" priority="2589" stopIfTrue="1" operator="equal">
      <formula>0</formula>
    </cfRule>
    <cfRule type="cellIs" dxfId="9112" priority="2590" stopIfTrue="1" operator="greaterThanOrEqual">
      <formula>MAX($Q376:$T376)</formula>
    </cfRule>
  </conditionalFormatting>
  <conditionalFormatting sqref="U376:Y376">
    <cfRule type="cellIs" dxfId="9111" priority="2587" stopIfTrue="1" operator="equal">
      <formula>0</formula>
    </cfRule>
    <cfRule type="cellIs" dxfId="9110" priority="2588" stopIfTrue="1" operator="greaterThanOrEqual">
      <formula>MAX($U376:$Y376)</formula>
    </cfRule>
  </conditionalFormatting>
  <conditionalFormatting sqref="AB377">
    <cfRule type="cellIs" dxfId="9109" priority="2583" stopIfTrue="1" operator="equal">
      <formula>"NE"</formula>
    </cfRule>
    <cfRule type="cellIs" dxfId="9108" priority="2584" stopIfTrue="1" operator="lessThan">
      <formula>0</formula>
    </cfRule>
  </conditionalFormatting>
  <conditionalFormatting sqref="C377">
    <cfRule type="duplicateValues" dxfId="9107" priority="2582" stopIfTrue="1"/>
  </conditionalFormatting>
  <conditionalFormatting sqref="C377">
    <cfRule type="duplicateValues" dxfId="9106" priority="2580" stopIfTrue="1"/>
    <cfRule type="duplicateValues" dxfId="9105" priority="2581" stopIfTrue="1"/>
  </conditionalFormatting>
  <conditionalFormatting sqref="C377">
    <cfRule type="duplicateValues" dxfId="9104" priority="2573" stopIfTrue="1"/>
    <cfRule type="duplicateValues" dxfId="9103" priority="2574" stopIfTrue="1"/>
    <cfRule type="duplicateValues" dxfId="9102" priority="2575" stopIfTrue="1"/>
    <cfRule type="duplicateValues" dxfId="9101" priority="2576" stopIfTrue="1"/>
    <cfRule type="duplicateValues" dxfId="9100" priority="2577" stopIfTrue="1"/>
    <cfRule type="duplicateValues" dxfId="9099" priority="2578" stopIfTrue="1"/>
    <cfRule type="duplicateValues" dxfId="9098" priority="2579" stopIfTrue="1"/>
  </conditionalFormatting>
  <conditionalFormatting sqref="C377">
    <cfRule type="duplicateValues" dxfId="9097" priority="2570" stopIfTrue="1"/>
    <cfRule type="duplicateValues" dxfId="9096" priority="2571" stopIfTrue="1"/>
    <cfRule type="duplicateValues" dxfId="9095" priority="2572" stopIfTrue="1"/>
  </conditionalFormatting>
  <conditionalFormatting sqref="Q377:T377">
    <cfRule type="cellIs" dxfId="9094" priority="2567" stopIfTrue="1" operator="equal">
      <formula>0</formula>
    </cfRule>
    <cfRule type="cellIs" dxfId="9093" priority="2568" stopIfTrue="1" operator="greaterThanOrEqual">
      <formula>MAX($Q377:$T377)</formula>
    </cfRule>
  </conditionalFormatting>
  <conditionalFormatting sqref="U377:Y377">
    <cfRule type="cellIs" dxfId="9092" priority="2565" stopIfTrue="1" operator="equal">
      <formula>0</formula>
    </cfRule>
    <cfRule type="cellIs" dxfId="9091" priority="2566" stopIfTrue="1" operator="greaterThanOrEqual">
      <formula>MAX($U377:$Y377)</formula>
    </cfRule>
  </conditionalFormatting>
  <conditionalFormatting sqref="AB378">
    <cfRule type="cellIs" dxfId="9090" priority="2561" stopIfTrue="1" operator="equal">
      <formula>"NE"</formula>
    </cfRule>
    <cfRule type="cellIs" dxfId="9089" priority="2562" stopIfTrue="1" operator="lessThan">
      <formula>0</formula>
    </cfRule>
  </conditionalFormatting>
  <conditionalFormatting sqref="C378">
    <cfRule type="duplicateValues" dxfId="9088" priority="2560" stopIfTrue="1"/>
  </conditionalFormatting>
  <conditionalFormatting sqref="C378">
    <cfRule type="duplicateValues" dxfId="9087" priority="2558" stopIfTrue="1"/>
    <cfRule type="duplicateValues" dxfId="9086" priority="2559" stopIfTrue="1"/>
  </conditionalFormatting>
  <conditionalFormatting sqref="C378">
    <cfRule type="duplicateValues" dxfId="9085" priority="2551" stopIfTrue="1"/>
    <cfRule type="duplicateValues" dxfId="9084" priority="2552" stopIfTrue="1"/>
    <cfRule type="duplicateValues" dxfId="9083" priority="2553" stopIfTrue="1"/>
    <cfRule type="duplicateValues" dxfId="9082" priority="2554" stopIfTrue="1"/>
    <cfRule type="duplicateValues" dxfId="9081" priority="2555" stopIfTrue="1"/>
    <cfRule type="duplicateValues" dxfId="9080" priority="2556" stopIfTrue="1"/>
    <cfRule type="duplicateValues" dxfId="9079" priority="2557" stopIfTrue="1"/>
  </conditionalFormatting>
  <conditionalFormatting sqref="C378">
    <cfRule type="duplicateValues" dxfId="9078" priority="2548" stopIfTrue="1"/>
    <cfRule type="duplicateValues" dxfId="9077" priority="2549" stopIfTrue="1"/>
    <cfRule type="duplicateValues" dxfId="9076" priority="2550" stopIfTrue="1"/>
  </conditionalFormatting>
  <conditionalFormatting sqref="Q378:T378">
    <cfRule type="cellIs" dxfId="9075" priority="2545" stopIfTrue="1" operator="equal">
      <formula>0</formula>
    </cfRule>
    <cfRule type="cellIs" dxfId="9074" priority="2546" stopIfTrue="1" operator="greaterThanOrEqual">
      <formula>MAX($Q378:$T378)</formula>
    </cfRule>
  </conditionalFormatting>
  <conditionalFormatting sqref="U378:Y378">
    <cfRule type="cellIs" dxfId="9073" priority="2543" stopIfTrue="1" operator="equal">
      <formula>0</formula>
    </cfRule>
    <cfRule type="cellIs" dxfId="9072" priority="2544" stopIfTrue="1" operator="greaterThanOrEqual">
      <formula>MAX($U378:$Y378)</formula>
    </cfRule>
  </conditionalFormatting>
  <conditionalFormatting sqref="AB379">
    <cfRule type="cellIs" dxfId="9071" priority="2539" stopIfTrue="1" operator="equal">
      <formula>"NE"</formula>
    </cfRule>
    <cfRule type="cellIs" dxfId="9070" priority="2540" stopIfTrue="1" operator="lessThan">
      <formula>0</formula>
    </cfRule>
  </conditionalFormatting>
  <conditionalFormatting sqref="C379">
    <cfRule type="duplicateValues" dxfId="9069" priority="2538" stopIfTrue="1"/>
  </conditionalFormatting>
  <conditionalFormatting sqref="C379">
    <cfRule type="duplicateValues" dxfId="9068" priority="2536" stopIfTrue="1"/>
    <cfRule type="duplicateValues" dxfId="9067" priority="2537" stopIfTrue="1"/>
  </conditionalFormatting>
  <conditionalFormatting sqref="C379">
    <cfRule type="duplicateValues" dxfId="9066" priority="2529" stopIfTrue="1"/>
    <cfRule type="duplicateValues" dxfId="9065" priority="2530" stopIfTrue="1"/>
    <cfRule type="duplicateValues" dxfId="9064" priority="2531" stopIfTrue="1"/>
    <cfRule type="duplicateValues" dxfId="9063" priority="2532" stopIfTrue="1"/>
    <cfRule type="duplicateValues" dxfId="9062" priority="2533" stopIfTrue="1"/>
    <cfRule type="duplicateValues" dxfId="9061" priority="2534" stopIfTrue="1"/>
    <cfRule type="duplicateValues" dxfId="9060" priority="2535" stopIfTrue="1"/>
  </conditionalFormatting>
  <conditionalFormatting sqref="C379">
    <cfRule type="duplicateValues" dxfId="9059" priority="2526" stopIfTrue="1"/>
    <cfRule type="duplicateValues" dxfId="9058" priority="2527" stopIfTrue="1"/>
    <cfRule type="duplicateValues" dxfId="9057" priority="2528" stopIfTrue="1"/>
  </conditionalFormatting>
  <conditionalFormatting sqref="Q379:T379">
    <cfRule type="cellIs" dxfId="9056" priority="2523" stopIfTrue="1" operator="equal">
      <formula>0</formula>
    </cfRule>
    <cfRule type="cellIs" dxfId="9055" priority="2524" stopIfTrue="1" operator="greaterThanOrEqual">
      <formula>MAX($Q379:$T379)</formula>
    </cfRule>
  </conditionalFormatting>
  <conditionalFormatting sqref="U379:Y379">
    <cfRule type="cellIs" dxfId="9054" priority="2521" stopIfTrue="1" operator="equal">
      <formula>0</formula>
    </cfRule>
    <cfRule type="cellIs" dxfId="9053" priority="2522" stopIfTrue="1" operator="greaterThanOrEqual">
      <formula>MAX($U379:$Y379)</formula>
    </cfRule>
  </conditionalFormatting>
  <conditionalFormatting sqref="AB380">
    <cfRule type="cellIs" dxfId="9052" priority="2517" stopIfTrue="1" operator="equal">
      <formula>"NE"</formula>
    </cfRule>
    <cfRule type="cellIs" dxfId="9051" priority="2518" stopIfTrue="1" operator="lessThan">
      <formula>0</formula>
    </cfRule>
  </conditionalFormatting>
  <conditionalFormatting sqref="C380">
    <cfRule type="duplicateValues" dxfId="9050" priority="2516" stopIfTrue="1"/>
  </conditionalFormatting>
  <conditionalFormatting sqref="C380">
    <cfRule type="duplicateValues" dxfId="9049" priority="2514" stopIfTrue="1"/>
    <cfRule type="duplicateValues" dxfId="9048" priority="2515" stopIfTrue="1"/>
  </conditionalFormatting>
  <conditionalFormatting sqref="C380">
    <cfRule type="duplicateValues" dxfId="9047" priority="2507" stopIfTrue="1"/>
    <cfRule type="duplicateValues" dxfId="9046" priority="2508" stopIfTrue="1"/>
    <cfRule type="duplicateValues" dxfId="9045" priority="2509" stopIfTrue="1"/>
    <cfRule type="duplicateValues" dxfId="9044" priority="2510" stopIfTrue="1"/>
    <cfRule type="duplicateValues" dxfId="9043" priority="2511" stopIfTrue="1"/>
    <cfRule type="duplicateValues" dxfId="9042" priority="2512" stopIfTrue="1"/>
    <cfRule type="duplicateValues" dxfId="9041" priority="2513" stopIfTrue="1"/>
  </conditionalFormatting>
  <conditionalFormatting sqref="C380">
    <cfRule type="duplicateValues" dxfId="9040" priority="2504" stopIfTrue="1"/>
    <cfRule type="duplicateValues" dxfId="9039" priority="2505" stopIfTrue="1"/>
    <cfRule type="duplicateValues" dxfId="9038" priority="2506" stopIfTrue="1"/>
  </conditionalFormatting>
  <conditionalFormatting sqref="Q380:T380">
    <cfRule type="cellIs" dxfId="9037" priority="2501" stopIfTrue="1" operator="equal">
      <formula>0</formula>
    </cfRule>
    <cfRule type="cellIs" dxfId="9036" priority="2502" stopIfTrue="1" operator="greaterThanOrEqual">
      <formula>MAX($Q380:$T380)</formula>
    </cfRule>
  </conditionalFormatting>
  <conditionalFormatting sqref="U380:Y380">
    <cfRule type="cellIs" dxfId="9035" priority="2499" stopIfTrue="1" operator="equal">
      <formula>0</formula>
    </cfRule>
    <cfRule type="cellIs" dxfId="9034" priority="2500" stopIfTrue="1" operator="greaterThanOrEqual">
      <formula>MAX($U380:$Y380)</formula>
    </cfRule>
  </conditionalFormatting>
  <conditionalFormatting sqref="AB381">
    <cfRule type="cellIs" dxfId="9033" priority="2495" stopIfTrue="1" operator="equal">
      <formula>"NE"</formula>
    </cfRule>
    <cfRule type="cellIs" dxfId="9032" priority="2496" stopIfTrue="1" operator="lessThan">
      <formula>0</formula>
    </cfRule>
  </conditionalFormatting>
  <conditionalFormatting sqref="C381">
    <cfRule type="duplicateValues" dxfId="9031" priority="2494" stopIfTrue="1"/>
  </conditionalFormatting>
  <conditionalFormatting sqref="C381">
    <cfRule type="duplicateValues" dxfId="9030" priority="2492" stopIfTrue="1"/>
    <cfRule type="duplicateValues" dxfId="9029" priority="2493" stopIfTrue="1"/>
  </conditionalFormatting>
  <conditionalFormatting sqref="C381">
    <cfRule type="duplicateValues" dxfId="9028" priority="2485" stopIfTrue="1"/>
    <cfRule type="duplicateValues" dxfId="9027" priority="2486" stopIfTrue="1"/>
    <cfRule type="duplicateValues" dxfId="9026" priority="2487" stopIfTrue="1"/>
    <cfRule type="duplicateValues" dxfId="9025" priority="2488" stopIfTrue="1"/>
    <cfRule type="duplicateValues" dxfId="9024" priority="2489" stopIfTrue="1"/>
    <cfRule type="duplicateValues" dxfId="9023" priority="2490" stopIfTrue="1"/>
    <cfRule type="duplicateValues" dxfId="9022" priority="2491" stopIfTrue="1"/>
  </conditionalFormatting>
  <conditionalFormatting sqref="C381">
    <cfRule type="duplicateValues" dxfId="9021" priority="2482" stopIfTrue="1"/>
    <cfRule type="duplicateValues" dxfId="9020" priority="2483" stopIfTrue="1"/>
    <cfRule type="duplicateValues" dxfId="9019" priority="2484" stopIfTrue="1"/>
  </conditionalFormatting>
  <conditionalFormatting sqref="Q381:T381">
    <cfRule type="cellIs" dxfId="9018" priority="2479" stopIfTrue="1" operator="equal">
      <formula>0</formula>
    </cfRule>
    <cfRule type="cellIs" dxfId="9017" priority="2480" stopIfTrue="1" operator="greaterThanOrEqual">
      <formula>MAX($Q381:$T381)</formula>
    </cfRule>
  </conditionalFormatting>
  <conditionalFormatting sqref="U381:Y381">
    <cfRule type="cellIs" dxfId="9016" priority="2477" stopIfTrue="1" operator="equal">
      <formula>0</formula>
    </cfRule>
    <cfRule type="cellIs" dxfId="9015" priority="2478" stopIfTrue="1" operator="greaterThanOrEqual">
      <formula>MAX($U381:$Y381)</formula>
    </cfRule>
  </conditionalFormatting>
  <conditionalFormatting sqref="AB382">
    <cfRule type="cellIs" dxfId="9014" priority="2473" stopIfTrue="1" operator="equal">
      <formula>"NE"</formula>
    </cfRule>
    <cfRule type="cellIs" dxfId="9013" priority="2474" stopIfTrue="1" operator="lessThan">
      <formula>0</formula>
    </cfRule>
  </conditionalFormatting>
  <conditionalFormatting sqref="C382">
    <cfRule type="duplicateValues" dxfId="9012" priority="2472" stopIfTrue="1"/>
  </conditionalFormatting>
  <conditionalFormatting sqref="C382">
    <cfRule type="duplicateValues" dxfId="9011" priority="2470" stopIfTrue="1"/>
    <cfRule type="duplicateValues" dxfId="9010" priority="2471" stopIfTrue="1"/>
  </conditionalFormatting>
  <conditionalFormatting sqref="C382">
    <cfRule type="duplicateValues" dxfId="9009" priority="2463" stopIfTrue="1"/>
    <cfRule type="duplicateValues" dxfId="9008" priority="2464" stopIfTrue="1"/>
    <cfRule type="duplicateValues" dxfId="9007" priority="2465" stopIfTrue="1"/>
    <cfRule type="duplicateValues" dxfId="9006" priority="2466" stopIfTrue="1"/>
    <cfRule type="duplicateValues" dxfId="9005" priority="2467" stopIfTrue="1"/>
    <cfRule type="duplicateValues" dxfId="9004" priority="2468" stopIfTrue="1"/>
    <cfRule type="duplicateValues" dxfId="9003" priority="2469" stopIfTrue="1"/>
  </conditionalFormatting>
  <conditionalFormatting sqref="C382">
    <cfRule type="duplicateValues" dxfId="9002" priority="2460" stopIfTrue="1"/>
    <cfRule type="duplicateValues" dxfId="9001" priority="2461" stopIfTrue="1"/>
    <cfRule type="duplicateValues" dxfId="9000" priority="2462" stopIfTrue="1"/>
  </conditionalFormatting>
  <conditionalFormatting sqref="Q382:T382">
    <cfRule type="cellIs" dxfId="8999" priority="2457" stopIfTrue="1" operator="equal">
      <formula>0</formula>
    </cfRule>
    <cfRule type="cellIs" dxfId="8998" priority="2458" stopIfTrue="1" operator="greaterThanOrEqual">
      <formula>MAX($Q382:$T382)</formula>
    </cfRule>
  </conditionalFormatting>
  <conditionalFormatting sqref="U382:Y382">
    <cfRule type="cellIs" dxfId="8997" priority="2455" stopIfTrue="1" operator="equal">
      <formula>0</formula>
    </cfRule>
    <cfRule type="cellIs" dxfId="8996" priority="2456" stopIfTrue="1" operator="greaterThanOrEqual">
      <formula>MAX($U382:$Y382)</formula>
    </cfRule>
  </conditionalFormatting>
  <conditionalFormatting sqref="AB383">
    <cfRule type="cellIs" dxfId="8995" priority="2451" stopIfTrue="1" operator="equal">
      <formula>"NE"</formula>
    </cfRule>
    <cfRule type="cellIs" dxfId="8994" priority="2452" stopIfTrue="1" operator="lessThan">
      <formula>0</formula>
    </cfRule>
  </conditionalFormatting>
  <conditionalFormatting sqref="C383">
    <cfRule type="duplicateValues" dxfId="8993" priority="2450" stopIfTrue="1"/>
  </conditionalFormatting>
  <conditionalFormatting sqref="C383">
    <cfRule type="duplicateValues" dxfId="8992" priority="2448" stopIfTrue="1"/>
    <cfRule type="duplicateValues" dxfId="8991" priority="2449" stopIfTrue="1"/>
  </conditionalFormatting>
  <conditionalFormatting sqref="C383">
    <cfRule type="duplicateValues" dxfId="8990" priority="2441" stopIfTrue="1"/>
    <cfRule type="duplicateValues" dxfId="8989" priority="2442" stopIfTrue="1"/>
    <cfRule type="duplicateValues" dxfId="8988" priority="2443" stopIfTrue="1"/>
    <cfRule type="duplicateValues" dxfId="8987" priority="2444" stopIfTrue="1"/>
    <cfRule type="duplicateValues" dxfId="8986" priority="2445" stopIfTrue="1"/>
    <cfRule type="duplicateValues" dxfId="8985" priority="2446" stopIfTrue="1"/>
    <cfRule type="duplicateValues" dxfId="8984" priority="2447" stopIfTrue="1"/>
  </conditionalFormatting>
  <conditionalFormatting sqref="C383">
    <cfRule type="duplicateValues" dxfId="8983" priority="2438" stopIfTrue="1"/>
    <cfRule type="duplicateValues" dxfId="8982" priority="2439" stopIfTrue="1"/>
    <cfRule type="duplicateValues" dxfId="8981" priority="2440" stopIfTrue="1"/>
  </conditionalFormatting>
  <conditionalFormatting sqref="Q383:T383">
    <cfRule type="cellIs" dxfId="8980" priority="2435" stopIfTrue="1" operator="equal">
      <formula>0</formula>
    </cfRule>
    <cfRule type="cellIs" dxfId="8979" priority="2436" stopIfTrue="1" operator="greaterThanOrEqual">
      <formula>MAX($Q383:$T383)</formula>
    </cfRule>
  </conditionalFormatting>
  <conditionalFormatting sqref="U383:Y383">
    <cfRule type="cellIs" dxfId="8978" priority="2433" stopIfTrue="1" operator="equal">
      <formula>0</formula>
    </cfRule>
    <cfRule type="cellIs" dxfId="8977" priority="2434" stopIfTrue="1" operator="greaterThanOrEqual">
      <formula>MAX($U383:$Y383)</formula>
    </cfRule>
  </conditionalFormatting>
  <conditionalFormatting sqref="AB384">
    <cfRule type="cellIs" dxfId="8976" priority="2429" stopIfTrue="1" operator="equal">
      <formula>"NE"</formula>
    </cfRule>
    <cfRule type="cellIs" dxfId="8975" priority="2430" stopIfTrue="1" operator="lessThan">
      <formula>0</formula>
    </cfRule>
  </conditionalFormatting>
  <conditionalFormatting sqref="C384">
    <cfRule type="duplicateValues" dxfId="8974" priority="2428" stopIfTrue="1"/>
  </conditionalFormatting>
  <conditionalFormatting sqref="C384">
    <cfRule type="duplicateValues" dxfId="8973" priority="2426" stopIfTrue="1"/>
    <cfRule type="duplicateValues" dxfId="8972" priority="2427" stopIfTrue="1"/>
  </conditionalFormatting>
  <conditionalFormatting sqref="C384">
    <cfRule type="duplicateValues" dxfId="8971" priority="2419" stopIfTrue="1"/>
    <cfRule type="duplicateValues" dxfId="8970" priority="2420" stopIfTrue="1"/>
    <cfRule type="duplicateValues" dxfId="8969" priority="2421" stopIfTrue="1"/>
    <cfRule type="duplicateValues" dxfId="8968" priority="2422" stopIfTrue="1"/>
    <cfRule type="duplicateValues" dxfId="8967" priority="2423" stopIfTrue="1"/>
    <cfRule type="duplicateValues" dxfId="8966" priority="2424" stopIfTrue="1"/>
    <cfRule type="duplicateValues" dxfId="8965" priority="2425" stopIfTrue="1"/>
  </conditionalFormatting>
  <conditionalFormatting sqref="C384">
    <cfRule type="duplicateValues" dxfId="8964" priority="2416" stopIfTrue="1"/>
    <cfRule type="duplicateValues" dxfId="8963" priority="2417" stopIfTrue="1"/>
    <cfRule type="duplicateValues" dxfId="8962" priority="2418" stopIfTrue="1"/>
  </conditionalFormatting>
  <conditionalFormatting sqref="Q384:T384">
    <cfRule type="cellIs" dxfId="8961" priority="2413" stopIfTrue="1" operator="equal">
      <formula>0</formula>
    </cfRule>
    <cfRule type="cellIs" dxfId="8960" priority="2414" stopIfTrue="1" operator="greaterThanOrEqual">
      <formula>MAX($Q384:$T384)</formula>
    </cfRule>
  </conditionalFormatting>
  <conditionalFormatting sqref="U384:Y384">
    <cfRule type="cellIs" dxfId="8959" priority="2411" stopIfTrue="1" operator="equal">
      <formula>0</formula>
    </cfRule>
    <cfRule type="cellIs" dxfId="8958" priority="2412" stopIfTrue="1" operator="greaterThanOrEqual">
      <formula>MAX($U384:$Y384)</formula>
    </cfRule>
  </conditionalFormatting>
  <conditionalFormatting sqref="AB385">
    <cfRule type="cellIs" dxfId="8957" priority="2407" stopIfTrue="1" operator="equal">
      <formula>"NE"</formula>
    </cfRule>
    <cfRule type="cellIs" dxfId="8956" priority="2408" stopIfTrue="1" operator="lessThan">
      <formula>0</formula>
    </cfRule>
  </conditionalFormatting>
  <conditionalFormatting sqref="C385">
    <cfRule type="duplicateValues" dxfId="8955" priority="2406" stopIfTrue="1"/>
  </conditionalFormatting>
  <conditionalFormatting sqref="C385">
    <cfRule type="duplicateValues" dxfId="8954" priority="2404" stopIfTrue="1"/>
    <cfRule type="duplicateValues" dxfId="8953" priority="2405" stopIfTrue="1"/>
  </conditionalFormatting>
  <conditionalFormatting sqref="C385">
    <cfRule type="duplicateValues" dxfId="8952" priority="2397" stopIfTrue="1"/>
    <cfRule type="duplicateValues" dxfId="8951" priority="2398" stopIfTrue="1"/>
    <cfRule type="duplicateValues" dxfId="8950" priority="2399" stopIfTrue="1"/>
    <cfRule type="duplicateValues" dxfId="8949" priority="2400" stopIfTrue="1"/>
    <cfRule type="duplicateValues" dxfId="8948" priority="2401" stopIfTrue="1"/>
    <cfRule type="duplicateValues" dxfId="8947" priority="2402" stopIfTrue="1"/>
    <cfRule type="duplicateValues" dxfId="8946" priority="2403" stopIfTrue="1"/>
  </conditionalFormatting>
  <conditionalFormatting sqref="C385">
    <cfRule type="duplicateValues" dxfId="8945" priority="2394" stopIfTrue="1"/>
    <cfRule type="duplicateValues" dxfId="8944" priority="2395" stopIfTrue="1"/>
    <cfRule type="duplicateValues" dxfId="8943" priority="2396" stopIfTrue="1"/>
  </conditionalFormatting>
  <conditionalFormatting sqref="Q385:T385">
    <cfRule type="cellIs" dxfId="8942" priority="2391" stopIfTrue="1" operator="equal">
      <formula>0</formula>
    </cfRule>
    <cfRule type="cellIs" dxfId="8941" priority="2392" stopIfTrue="1" operator="greaterThanOrEqual">
      <formula>MAX($Q385:$T385)</formula>
    </cfRule>
  </conditionalFormatting>
  <conditionalFormatting sqref="U385:Y385">
    <cfRule type="cellIs" dxfId="8940" priority="2389" stopIfTrue="1" operator="equal">
      <formula>0</formula>
    </cfRule>
    <cfRule type="cellIs" dxfId="8939" priority="2390" stopIfTrue="1" operator="greaterThanOrEqual">
      <formula>MAX($U385:$Y385)</formula>
    </cfRule>
  </conditionalFormatting>
  <conditionalFormatting sqref="AB386">
    <cfRule type="cellIs" dxfId="8938" priority="2385" stopIfTrue="1" operator="equal">
      <formula>"NE"</formula>
    </cfRule>
    <cfRule type="cellIs" dxfId="8937" priority="2386" stopIfTrue="1" operator="lessThan">
      <formula>0</formula>
    </cfRule>
  </conditionalFormatting>
  <conditionalFormatting sqref="C386">
    <cfRule type="duplicateValues" dxfId="8936" priority="2384" stopIfTrue="1"/>
  </conditionalFormatting>
  <conditionalFormatting sqref="C386">
    <cfRule type="duplicateValues" dxfId="8935" priority="2382" stopIfTrue="1"/>
    <cfRule type="duplicateValues" dxfId="8934" priority="2383" stopIfTrue="1"/>
  </conditionalFormatting>
  <conditionalFormatting sqref="C386">
    <cfRule type="duplicateValues" dxfId="8933" priority="2375" stopIfTrue="1"/>
    <cfRule type="duplicateValues" dxfId="8932" priority="2376" stopIfTrue="1"/>
    <cfRule type="duplicateValues" dxfId="8931" priority="2377" stopIfTrue="1"/>
    <cfRule type="duplicateValues" dxfId="8930" priority="2378" stopIfTrue="1"/>
    <cfRule type="duplicateValues" dxfId="8929" priority="2379" stopIfTrue="1"/>
    <cfRule type="duplicateValues" dxfId="8928" priority="2380" stopIfTrue="1"/>
    <cfRule type="duplicateValues" dxfId="8927" priority="2381" stopIfTrue="1"/>
  </conditionalFormatting>
  <conditionalFormatting sqref="C386">
    <cfRule type="duplicateValues" dxfId="8926" priority="2372" stopIfTrue="1"/>
    <cfRule type="duplicateValues" dxfId="8925" priority="2373" stopIfTrue="1"/>
    <cfRule type="duplicateValues" dxfId="8924" priority="2374" stopIfTrue="1"/>
  </conditionalFormatting>
  <conditionalFormatting sqref="Q386:T386">
    <cfRule type="cellIs" dxfId="8923" priority="2369" stopIfTrue="1" operator="equal">
      <formula>0</formula>
    </cfRule>
    <cfRule type="cellIs" dxfId="8922" priority="2370" stopIfTrue="1" operator="greaterThanOrEqual">
      <formula>MAX($Q386:$T386)</formula>
    </cfRule>
  </conditionalFormatting>
  <conditionalFormatting sqref="U386:Y386">
    <cfRule type="cellIs" dxfId="8921" priority="2367" stopIfTrue="1" operator="equal">
      <formula>0</formula>
    </cfRule>
    <cfRule type="cellIs" dxfId="8920" priority="2368" stopIfTrue="1" operator="greaterThanOrEqual">
      <formula>MAX($U386:$Y386)</formula>
    </cfRule>
  </conditionalFormatting>
  <conditionalFormatting sqref="AB387">
    <cfRule type="cellIs" dxfId="8919" priority="2363" stopIfTrue="1" operator="equal">
      <formula>"NE"</formula>
    </cfRule>
    <cfRule type="cellIs" dxfId="8918" priority="2364" stopIfTrue="1" operator="lessThan">
      <formula>0</formula>
    </cfRule>
  </conditionalFormatting>
  <conditionalFormatting sqref="C387">
    <cfRule type="duplicateValues" dxfId="8917" priority="2362" stopIfTrue="1"/>
  </conditionalFormatting>
  <conditionalFormatting sqref="C387">
    <cfRule type="duplicateValues" dxfId="8916" priority="2360" stopIfTrue="1"/>
    <cfRule type="duplicateValues" dxfId="8915" priority="2361" stopIfTrue="1"/>
  </conditionalFormatting>
  <conditionalFormatting sqref="C387">
    <cfRule type="duplicateValues" dxfId="8914" priority="2353" stopIfTrue="1"/>
    <cfRule type="duplicateValues" dxfId="8913" priority="2354" stopIfTrue="1"/>
    <cfRule type="duplicateValues" dxfId="8912" priority="2355" stopIfTrue="1"/>
    <cfRule type="duplicateValues" dxfId="8911" priority="2356" stopIfTrue="1"/>
    <cfRule type="duplicateValues" dxfId="8910" priority="2357" stopIfTrue="1"/>
    <cfRule type="duplicateValues" dxfId="8909" priority="2358" stopIfTrue="1"/>
    <cfRule type="duplicateValues" dxfId="8908" priority="2359" stopIfTrue="1"/>
  </conditionalFormatting>
  <conditionalFormatting sqref="C387">
    <cfRule type="duplicateValues" dxfId="8907" priority="2350" stopIfTrue="1"/>
    <cfRule type="duplicateValues" dxfId="8906" priority="2351" stopIfTrue="1"/>
    <cfRule type="duplicateValues" dxfId="8905" priority="2352" stopIfTrue="1"/>
  </conditionalFormatting>
  <conditionalFormatting sqref="Q387:T387">
    <cfRule type="cellIs" dxfId="8904" priority="2347" stopIfTrue="1" operator="equal">
      <formula>0</formula>
    </cfRule>
    <cfRule type="cellIs" dxfId="8903" priority="2348" stopIfTrue="1" operator="greaterThanOrEqual">
      <formula>MAX($Q387:$T387)</formula>
    </cfRule>
  </conditionalFormatting>
  <conditionalFormatting sqref="U387:Y387">
    <cfRule type="cellIs" dxfId="8902" priority="2345" stopIfTrue="1" operator="equal">
      <formula>0</formula>
    </cfRule>
    <cfRule type="cellIs" dxfId="8901" priority="2346" stopIfTrue="1" operator="greaterThanOrEqual">
      <formula>MAX($U387:$Y387)</formula>
    </cfRule>
  </conditionalFormatting>
  <conditionalFormatting sqref="AB388">
    <cfRule type="cellIs" dxfId="8900" priority="2341" stopIfTrue="1" operator="equal">
      <formula>"NE"</formula>
    </cfRule>
    <cfRule type="cellIs" dxfId="8899" priority="2342" stopIfTrue="1" operator="lessThan">
      <formula>0</formula>
    </cfRule>
  </conditionalFormatting>
  <conditionalFormatting sqref="C388">
    <cfRule type="duplicateValues" dxfId="8898" priority="2340" stopIfTrue="1"/>
  </conditionalFormatting>
  <conditionalFormatting sqref="C388">
    <cfRule type="duplicateValues" dxfId="8897" priority="2338" stopIfTrue="1"/>
    <cfRule type="duplicateValues" dxfId="8896" priority="2339" stopIfTrue="1"/>
  </conditionalFormatting>
  <conditionalFormatting sqref="C388">
    <cfRule type="duplicateValues" dxfId="8895" priority="2331" stopIfTrue="1"/>
    <cfRule type="duplicateValues" dxfId="8894" priority="2332" stopIfTrue="1"/>
    <cfRule type="duplicateValues" dxfId="8893" priority="2333" stopIfTrue="1"/>
    <cfRule type="duplicateValues" dxfId="8892" priority="2334" stopIfTrue="1"/>
    <cfRule type="duplicateValues" dxfId="8891" priority="2335" stopIfTrue="1"/>
    <cfRule type="duplicateValues" dxfId="8890" priority="2336" stopIfTrue="1"/>
    <cfRule type="duplicateValues" dxfId="8889" priority="2337" stopIfTrue="1"/>
  </conditionalFormatting>
  <conditionalFormatting sqref="C388">
    <cfRule type="duplicateValues" dxfId="8888" priority="2328" stopIfTrue="1"/>
    <cfRule type="duplicateValues" dxfId="8887" priority="2329" stopIfTrue="1"/>
    <cfRule type="duplicateValues" dxfId="8886" priority="2330" stopIfTrue="1"/>
  </conditionalFormatting>
  <conditionalFormatting sqref="Q388:T388">
    <cfRule type="cellIs" dxfId="8885" priority="2325" stopIfTrue="1" operator="equal">
      <formula>0</formula>
    </cfRule>
    <cfRule type="cellIs" dxfId="8884" priority="2326" stopIfTrue="1" operator="greaterThanOrEqual">
      <formula>MAX($Q388:$T388)</formula>
    </cfRule>
  </conditionalFormatting>
  <conditionalFormatting sqref="U388:Y388">
    <cfRule type="cellIs" dxfId="8883" priority="2323" stopIfTrue="1" operator="equal">
      <formula>0</formula>
    </cfRule>
    <cfRule type="cellIs" dxfId="8882" priority="2324" stopIfTrue="1" operator="greaterThanOrEqual">
      <formula>MAX($U388:$Y388)</formula>
    </cfRule>
  </conditionalFormatting>
  <conditionalFormatting sqref="AB389">
    <cfRule type="cellIs" dxfId="8881" priority="2319" stopIfTrue="1" operator="equal">
      <formula>"NE"</formula>
    </cfRule>
    <cfRule type="cellIs" dxfId="8880" priority="2320" stopIfTrue="1" operator="lessThan">
      <formula>0</formula>
    </cfRule>
  </conditionalFormatting>
  <conditionalFormatting sqref="C389">
    <cfRule type="duplicateValues" dxfId="8879" priority="2318" stopIfTrue="1"/>
  </conditionalFormatting>
  <conditionalFormatting sqref="C389">
    <cfRule type="duplicateValues" dxfId="8878" priority="2316" stopIfTrue="1"/>
    <cfRule type="duplicateValues" dxfId="8877" priority="2317" stopIfTrue="1"/>
  </conditionalFormatting>
  <conditionalFormatting sqref="C389">
    <cfRule type="duplicateValues" dxfId="8876" priority="2309" stopIfTrue="1"/>
    <cfRule type="duplicateValues" dxfId="8875" priority="2310" stopIfTrue="1"/>
    <cfRule type="duplicateValues" dxfId="8874" priority="2311" stopIfTrue="1"/>
    <cfRule type="duplicateValues" dxfId="8873" priority="2312" stopIfTrue="1"/>
    <cfRule type="duplicateValues" dxfId="8872" priority="2313" stopIfTrue="1"/>
    <cfRule type="duplicateValues" dxfId="8871" priority="2314" stopIfTrue="1"/>
    <cfRule type="duplicateValues" dxfId="8870" priority="2315" stopIfTrue="1"/>
  </conditionalFormatting>
  <conditionalFormatting sqref="C389">
    <cfRule type="duplicateValues" dxfId="8869" priority="2306" stopIfTrue="1"/>
    <cfRule type="duplicateValues" dxfId="8868" priority="2307" stopIfTrue="1"/>
    <cfRule type="duplicateValues" dxfId="8867" priority="2308" stopIfTrue="1"/>
  </conditionalFormatting>
  <conditionalFormatting sqref="Q389:T389">
    <cfRule type="cellIs" dxfId="8866" priority="2303" stopIfTrue="1" operator="equal">
      <formula>0</formula>
    </cfRule>
    <cfRule type="cellIs" dxfId="8865" priority="2304" stopIfTrue="1" operator="greaterThanOrEqual">
      <formula>MAX($Q389:$T389)</formula>
    </cfRule>
  </conditionalFormatting>
  <conditionalFormatting sqref="U389:Y389">
    <cfRule type="cellIs" dxfId="8864" priority="2301" stopIfTrue="1" operator="equal">
      <formula>0</formula>
    </cfRule>
    <cfRule type="cellIs" dxfId="8863" priority="2302" stopIfTrue="1" operator="greaterThanOrEqual">
      <formula>MAX($U389:$Y389)</formula>
    </cfRule>
  </conditionalFormatting>
  <conditionalFormatting sqref="AB390">
    <cfRule type="cellIs" dxfId="8862" priority="2297" stopIfTrue="1" operator="equal">
      <formula>"NE"</formula>
    </cfRule>
    <cfRule type="cellIs" dxfId="8861" priority="2298" stopIfTrue="1" operator="lessThan">
      <formula>0</formula>
    </cfRule>
  </conditionalFormatting>
  <conditionalFormatting sqref="C390">
    <cfRule type="duplicateValues" dxfId="8860" priority="2296" stopIfTrue="1"/>
  </conditionalFormatting>
  <conditionalFormatting sqref="C390">
    <cfRule type="duplicateValues" dxfId="8859" priority="2294" stopIfTrue="1"/>
    <cfRule type="duplicateValues" dxfId="8858" priority="2295" stopIfTrue="1"/>
  </conditionalFormatting>
  <conditionalFormatting sqref="C390">
    <cfRule type="duplicateValues" dxfId="8857" priority="2287" stopIfTrue="1"/>
    <cfRule type="duplicateValues" dxfId="8856" priority="2288" stopIfTrue="1"/>
    <cfRule type="duplicateValues" dxfId="8855" priority="2289" stopIfTrue="1"/>
    <cfRule type="duplicateValues" dxfId="8854" priority="2290" stopIfTrue="1"/>
    <cfRule type="duplicateValues" dxfId="8853" priority="2291" stopIfTrue="1"/>
    <cfRule type="duplicateValues" dxfId="8852" priority="2292" stopIfTrue="1"/>
    <cfRule type="duplicateValues" dxfId="8851" priority="2293" stopIfTrue="1"/>
  </conditionalFormatting>
  <conditionalFormatting sqref="C390">
    <cfRule type="duplicateValues" dxfId="8850" priority="2284" stopIfTrue="1"/>
    <cfRule type="duplicateValues" dxfId="8849" priority="2285" stopIfTrue="1"/>
    <cfRule type="duplicateValues" dxfId="8848" priority="2286" stopIfTrue="1"/>
  </conditionalFormatting>
  <conditionalFormatting sqref="Q390:T390">
    <cfRule type="cellIs" dxfId="8847" priority="2281" stopIfTrue="1" operator="equal">
      <formula>0</formula>
    </cfRule>
    <cfRule type="cellIs" dxfId="8846" priority="2282" stopIfTrue="1" operator="greaterThanOrEqual">
      <formula>MAX($Q390:$T390)</formula>
    </cfRule>
  </conditionalFormatting>
  <conditionalFormatting sqref="U390:Y390">
    <cfRule type="cellIs" dxfId="8845" priority="2279" stopIfTrue="1" operator="equal">
      <formula>0</formula>
    </cfRule>
    <cfRule type="cellIs" dxfId="8844" priority="2280" stopIfTrue="1" operator="greaterThanOrEqual">
      <formula>MAX($U390:$Y390)</formula>
    </cfRule>
  </conditionalFormatting>
  <conditionalFormatting sqref="AB391">
    <cfRule type="cellIs" dxfId="8843" priority="2275" stopIfTrue="1" operator="equal">
      <formula>"NE"</formula>
    </cfRule>
    <cfRule type="cellIs" dxfId="8842" priority="2276" stopIfTrue="1" operator="lessThan">
      <formula>0</formula>
    </cfRule>
  </conditionalFormatting>
  <conditionalFormatting sqref="C391">
    <cfRule type="duplicateValues" dxfId="8841" priority="2274" stopIfTrue="1"/>
  </conditionalFormatting>
  <conditionalFormatting sqref="C391">
    <cfRule type="duplicateValues" dxfId="8840" priority="2272" stopIfTrue="1"/>
    <cfRule type="duplicateValues" dxfId="8839" priority="2273" stopIfTrue="1"/>
  </conditionalFormatting>
  <conditionalFormatting sqref="C391">
    <cfRule type="duplicateValues" dxfId="8838" priority="2265" stopIfTrue="1"/>
    <cfRule type="duplicateValues" dxfId="8837" priority="2266" stopIfTrue="1"/>
    <cfRule type="duplicateValues" dxfId="8836" priority="2267" stopIfTrue="1"/>
    <cfRule type="duplicateValues" dxfId="8835" priority="2268" stopIfTrue="1"/>
    <cfRule type="duplicateValues" dxfId="8834" priority="2269" stopIfTrue="1"/>
    <cfRule type="duplicateValues" dxfId="8833" priority="2270" stopIfTrue="1"/>
    <cfRule type="duplicateValues" dxfId="8832" priority="2271" stopIfTrue="1"/>
  </conditionalFormatting>
  <conditionalFormatting sqref="C391">
    <cfRule type="duplicateValues" dxfId="8831" priority="2262" stopIfTrue="1"/>
    <cfRule type="duplicateValues" dxfId="8830" priority="2263" stopIfTrue="1"/>
    <cfRule type="duplicateValues" dxfId="8829" priority="2264" stopIfTrue="1"/>
  </conditionalFormatting>
  <conditionalFormatting sqref="Q391:T391">
    <cfRule type="cellIs" dxfId="8828" priority="2259" stopIfTrue="1" operator="equal">
      <formula>0</formula>
    </cfRule>
    <cfRule type="cellIs" dxfId="8827" priority="2260" stopIfTrue="1" operator="greaterThanOrEqual">
      <formula>MAX($Q391:$T391)</formula>
    </cfRule>
  </conditionalFormatting>
  <conditionalFormatting sqref="U391:Y391">
    <cfRule type="cellIs" dxfId="8826" priority="2257" stopIfTrue="1" operator="equal">
      <formula>0</formula>
    </cfRule>
    <cfRule type="cellIs" dxfId="8825" priority="2258" stopIfTrue="1" operator="greaterThanOrEqual">
      <formula>MAX($U391:$Y391)</formula>
    </cfRule>
  </conditionalFormatting>
  <conditionalFormatting sqref="AB392">
    <cfRule type="cellIs" dxfId="8824" priority="2253" stopIfTrue="1" operator="equal">
      <formula>"NE"</formula>
    </cfRule>
    <cfRule type="cellIs" dxfId="8823" priority="2254" stopIfTrue="1" operator="lessThan">
      <formula>0</formula>
    </cfRule>
  </conditionalFormatting>
  <conditionalFormatting sqref="C392">
    <cfRule type="duplicateValues" dxfId="8822" priority="2252" stopIfTrue="1"/>
  </conditionalFormatting>
  <conditionalFormatting sqref="C392">
    <cfRule type="duplicateValues" dxfId="8821" priority="2250" stopIfTrue="1"/>
    <cfRule type="duplicateValues" dxfId="8820" priority="2251" stopIfTrue="1"/>
  </conditionalFormatting>
  <conditionalFormatting sqref="C392">
    <cfRule type="duplicateValues" dxfId="8819" priority="2243" stopIfTrue="1"/>
    <cfRule type="duplicateValues" dxfId="8818" priority="2244" stopIfTrue="1"/>
    <cfRule type="duplicateValues" dxfId="8817" priority="2245" stopIfTrue="1"/>
    <cfRule type="duplicateValues" dxfId="8816" priority="2246" stopIfTrue="1"/>
    <cfRule type="duplicateValues" dxfId="8815" priority="2247" stopIfTrue="1"/>
    <cfRule type="duplicateValues" dxfId="8814" priority="2248" stopIfTrue="1"/>
    <cfRule type="duplicateValues" dxfId="8813" priority="2249" stopIfTrue="1"/>
  </conditionalFormatting>
  <conditionalFormatting sqref="C392">
    <cfRule type="duplicateValues" dxfId="8812" priority="2240" stopIfTrue="1"/>
    <cfRule type="duplicateValues" dxfId="8811" priority="2241" stopIfTrue="1"/>
    <cfRule type="duplicateValues" dxfId="8810" priority="2242" stopIfTrue="1"/>
  </conditionalFormatting>
  <conditionalFormatting sqref="Q392:T392">
    <cfRule type="cellIs" dxfId="8809" priority="2237" stopIfTrue="1" operator="equal">
      <formula>0</formula>
    </cfRule>
    <cfRule type="cellIs" dxfId="8808" priority="2238" stopIfTrue="1" operator="greaterThanOrEqual">
      <formula>MAX($Q392:$T392)</formula>
    </cfRule>
  </conditionalFormatting>
  <conditionalFormatting sqref="U392:Y392">
    <cfRule type="cellIs" dxfId="8807" priority="2235" stopIfTrue="1" operator="equal">
      <formula>0</formula>
    </cfRule>
    <cfRule type="cellIs" dxfId="8806" priority="2236" stopIfTrue="1" operator="greaterThanOrEqual">
      <formula>MAX($U392:$Y392)</formula>
    </cfRule>
  </conditionalFormatting>
  <conditionalFormatting sqref="AB393">
    <cfRule type="cellIs" dxfId="8805" priority="2231" stopIfTrue="1" operator="equal">
      <formula>"NE"</formula>
    </cfRule>
    <cfRule type="cellIs" dxfId="8804" priority="2232" stopIfTrue="1" operator="lessThan">
      <formula>0</formula>
    </cfRule>
  </conditionalFormatting>
  <conditionalFormatting sqref="C393">
    <cfRule type="duplicateValues" dxfId="8803" priority="2230" stopIfTrue="1"/>
  </conditionalFormatting>
  <conditionalFormatting sqref="C393">
    <cfRule type="duplicateValues" dxfId="8802" priority="2228" stopIfTrue="1"/>
    <cfRule type="duplicateValues" dxfId="8801" priority="2229" stopIfTrue="1"/>
  </conditionalFormatting>
  <conditionalFormatting sqref="C393">
    <cfRule type="duplicateValues" dxfId="8800" priority="2221" stopIfTrue="1"/>
    <cfRule type="duplicateValues" dxfId="8799" priority="2222" stopIfTrue="1"/>
    <cfRule type="duplicateValues" dxfId="8798" priority="2223" stopIfTrue="1"/>
    <cfRule type="duplicateValues" dxfId="8797" priority="2224" stopIfTrue="1"/>
    <cfRule type="duplicateValues" dxfId="8796" priority="2225" stopIfTrue="1"/>
    <cfRule type="duplicateValues" dxfId="8795" priority="2226" stopIfTrue="1"/>
    <cfRule type="duplicateValues" dxfId="8794" priority="2227" stopIfTrue="1"/>
  </conditionalFormatting>
  <conditionalFormatting sqref="C393">
    <cfRule type="duplicateValues" dxfId="8793" priority="2218" stopIfTrue="1"/>
    <cfRule type="duplicateValues" dxfId="8792" priority="2219" stopIfTrue="1"/>
    <cfRule type="duplicateValues" dxfId="8791" priority="2220" stopIfTrue="1"/>
  </conditionalFormatting>
  <conditionalFormatting sqref="Q393:T393">
    <cfRule type="cellIs" dxfId="8790" priority="2215" stopIfTrue="1" operator="equal">
      <formula>0</formula>
    </cfRule>
    <cfRule type="cellIs" dxfId="8789" priority="2216" stopIfTrue="1" operator="greaterThanOrEqual">
      <formula>MAX($Q393:$T393)</formula>
    </cfRule>
  </conditionalFormatting>
  <conditionalFormatting sqref="U393:Y393">
    <cfRule type="cellIs" dxfId="8788" priority="2213" stopIfTrue="1" operator="equal">
      <formula>0</formula>
    </cfRule>
    <cfRule type="cellIs" dxfId="8787" priority="2214" stopIfTrue="1" operator="greaterThanOrEqual">
      <formula>MAX($U393:$Y393)</formula>
    </cfRule>
  </conditionalFormatting>
  <conditionalFormatting sqref="AB394">
    <cfRule type="cellIs" dxfId="8786" priority="2209" stopIfTrue="1" operator="equal">
      <formula>"NE"</formula>
    </cfRule>
    <cfRule type="cellIs" dxfId="8785" priority="2210" stopIfTrue="1" operator="lessThan">
      <formula>0</formula>
    </cfRule>
  </conditionalFormatting>
  <conditionalFormatting sqref="C394">
    <cfRule type="duplicateValues" dxfId="8784" priority="2208" stopIfTrue="1"/>
  </conditionalFormatting>
  <conditionalFormatting sqref="C394">
    <cfRule type="duplicateValues" dxfId="8783" priority="2206" stopIfTrue="1"/>
    <cfRule type="duplicateValues" dxfId="8782" priority="2207" stopIfTrue="1"/>
  </conditionalFormatting>
  <conditionalFormatting sqref="C394">
    <cfRule type="duplicateValues" dxfId="8781" priority="2199" stopIfTrue="1"/>
    <cfRule type="duplicateValues" dxfId="8780" priority="2200" stopIfTrue="1"/>
    <cfRule type="duplicateValues" dxfId="8779" priority="2201" stopIfTrue="1"/>
    <cfRule type="duplicateValues" dxfId="8778" priority="2202" stopIfTrue="1"/>
    <cfRule type="duplicateValues" dxfId="8777" priority="2203" stopIfTrue="1"/>
    <cfRule type="duplicateValues" dxfId="8776" priority="2204" stopIfTrue="1"/>
    <cfRule type="duplicateValues" dxfId="8775" priority="2205" stopIfTrue="1"/>
  </conditionalFormatting>
  <conditionalFormatting sqref="C394">
    <cfRule type="duplicateValues" dxfId="8774" priority="2196" stopIfTrue="1"/>
    <cfRule type="duplicateValues" dxfId="8773" priority="2197" stopIfTrue="1"/>
    <cfRule type="duplicateValues" dxfId="8772" priority="2198" stopIfTrue="1"/>
  </conditionalFormatting>
  <conditionalFormatting sqref="Q394:T394">
    <cfRule type="cellIs" dxfId="8771" priority="2193" stopIfTrue="1" operator="equal">
      <formula>0</formula>
    </cfRule>
    <cfRule type="cellIs" dxfId="8770" priority="2194" stopIfTrue="1" operator="greaterThanOrEqual">
      <formula>MAX($Q394:$T394)</formula>
    </cfRule>
  </conditionalFormatting>
  <conditionalFormatting sqref="U394:Y394">
    <cfRule type="cellIs" dxfId="8769" priority="2191" stopIfTrue="1" operator="equal">
      <formula>0</formula>
    </cfRule>
    <cfRule type="cellIs" dxfId="8768" priority="2192" stopIfTrue="1" operator="greaterThanOrEqual">
      <formula>MAX($U394:$Y394)</formula>
    </cfRule>
  </conditionalFormatting>
  <conditionalFormatting sqref="AB395">
    <cfRule type="cellIs" dxfId="8767" priority="2187" stopIfTrue="1" operator="equal">
      <formula>"NE"</formula>
    </cfRule>
    <cfRule type="cellIs" dxfId="8766" priority="2188" stopIfTrue="1" operator="lessThan">
      <formula>0</formula>
    </cfRule>
  </conditionalFormatting>
  <conditionalFormatting sqref="C395">
    <cfRule type="duplicateValues" dxfId="8765" priority="2186" stopIfTrue="1"/>
  </conditionalFormatting>
  <conditionalFormatting sqref="C395">
    <cfRule type="duplicateValues" dxfId="8764" priority="2184" stopIfTrue="1"/>
    <cfRule type="duplicateValues" dxfId="8763" priority="2185" stopIfTrue="1"/>
  </conditionalFormatting>
  <conditionalFormatting sqref="C395">
    <cfRule type="duplicateValues" dxfId="8762" priority="2177" stopIfTrue="1"/>
    <cfRule type="duplicateValues" dxfId="8761" priority="2178" stopIfTrue="1"/>
    <cfRule type="duplicateValues" dxfId="8760" priority="2179" stopIfTrue="1"/>
    <cfRule type="duplicateValues" dxfId="8759" priority="2180" stopIfTrue="1"/>
    <cfRule type="duplicateValues" dxfId="8758" priority="2181" stopIfTrue="1"/>
    <cfRule type="duplicateValues" dxfId="8757" priority="2182" stopIfTrue="1"/>
    <cfRule type="duplicateValues" dxfId="8756" priority="2183" stopIfTrue="1"/>
  </conditionalFormatting>
  <conditionalFormatting sqref="C395">
    <cfRule type="duplicateValues" dxfId="8755" priority="2174" stopIfTrue="1"/>
    <cfRule type="duplicateValues" dxfId="8754" priority="2175" stopIfTrue="1"/>
    <cfRule type="duplicateValues" dxfId="8753" priority="2176" stopIfTrue="1"/>
  </conditionalFormatting>
  <conditionalFormatting sqref="Q395:T395">
    <cfRule type="cellIs" dxfId="8752" priority="2171" stopIfTrue="1" operator="equal">
      <formula>0</formula>
    </cfRule>
    <cfRule type="cellIs" dxfId="8751" priority="2172" stopIfTrue="1" operator="greaterThanOrEqual">
      <formula>MAX($Q395:$T395)</formula>
    </cfRule>
  </conditionalFormatting>
  <conditionalFormatting sqref="U395:Y395">
    <cfRule type="cellIs" dxfId="8750" priority="2169" stopIfTrue="1" operator="equal">
      <formula>0</formula>
    </cfRule>
    <cfRule type="cellIs" dxfId="8749" priority="2170" stopIfTrue="1" operator="greaterThanOrEqual">
      <formula>MAX($U395:$Y395)</formula>
    </cfRule>
  </conditionalFormatting>
  <conditionalFormatting sqref="AB396">
    <cfRule type="cellIs" dxfId="8748" priority="2165" stopIfTrue="1" operator="equal">
      <formula>"NE"</formula>
    </cfRule>
    <cfRule type="cellIs" dxfId="8747" priority="2166" stopIfTrue="1" operator="lessThan">
      <formula>0</formula>
    </cfRule>
  </conditionalFormatting>
  <conditionalFormatting sqref="C396">
    <cfRule type="duplicateValues" dxfId="8746" priority="2164" stopIfTrue="1"/>
  </conditionalFormatting>
  <conditionalFormatting sqref="C396">
    <cfRule type="duplicateValues" dxfId="8745" priority="2162" stopIfTrue="1"/>
    <cfRule type="duplicateValues" dxfId="8744" priority="2163" stopIfTrue="1"/>
  </conditionalFormatting>
  <conditionalFormatting sqref="C396">
    <cfRule type="duplicateValues" dxfId="8743" priority="2155" stopIfTrue="1"/>
    <cfRule type="duplicateValues" dxfId="8742" priority="2156" stopIfTrue="1"/>
    <cfRule type="duplicateValues" dxfId="8741" priority="2157" stopIfTrue="1"/>
    <cfRule type="duplicateValues" dxfId="8740" priority="2158" stopIfTrue="1"/>
    <cfRule type="duplicateValues" dxfId="8739" priority="2159" stopIfTrue="1"/>
    <cfRule type="duplicateValues" dxfId="8738" priority="2160" stopIfTrue="1"/>
    <cfRule type="duplicateValues" dxfId="8737" priority="2161" stopIfTrue="1"/>
  </conditionalFormatting>
  <conditionalFormatting sqref="C396">
    <cfRule type="duplicateValues" dxfId="8736" priority="2152" stopIfTrue="1"/>
    <cfRule type="duplicateValues" dxfId="8735" priority="2153" stopIfTrue="1"/>
    <cfRule type="duplicateValues" dxfId="8734" priority="2154" stopIfTrue="1"/>
  </conditionalFormatting>
  <conditionalFormatting sqref="Q396:T396">
    <cfRule type="cellIs" dxfId="8733" priority="2149" stopIfTrue="1" operator="equal">
      <formula>0</formula>
    </cfRule>
    <cfRule type="cellIs" dxfId="8732" priority="2150" stopIfTrue="1" operator="greaterThanOrEqual">
      <formula>MAX($Q396:$T396)</formula>
    </cfRule>
  </conditionalFormatting>
  <conditionalFormatting sqref="U396:Y396">
    <cfRule type="cellIs" dxfId="8731" priority="2147" stopIfTrue="1" operator="equal">
      <formula>0</formula>
    </cfRule>
    <cfRule type="cellIs" dxfId="8730" priority="2148" stopIfTrue="1" operator="greaterThanOrEqual">
      <formula>MAX($U396:$Y396)</formula>
    </cfRule>
  </conditionalFormatting>
  <conditionalFormatting sqref="AB397">
    <cfRule type="cellIs" dxfId="8729" priority="2143" stopIfTrue="1" operator="equal">
      <formula>"NE"</formula>
    </cfRule>
    <cfRule type="cellIs" dxfId="8728" priority="2144" stopIfTrue="1" operator="lessThan">
      <formula>0</formula>
    </cfRule>
  </conditionalFormatting>
  <conditionalFormatting sqref="C397">
    <cfRule type="duplicateValues" dxfId="8727" priority="2142" stopIfTrue="1"/>
  </conditionalFormatting>
  <conditionalFormatting sqref="C397">
    <cfRule type="duplicateValues" dxfId="8726" priority="2140" stopIfTrue="1"/>
    <cfRule type="duplicateValues" dxfId="8725" priority="2141" stopIfTrue="1"/>
  </conditionalFormatting>
  <conditionalFormatting sqref="C397">
    <cfRule type="duplicateValues" dxfId="8724" priority="2133" stopIfTrue="1"/>
    <cfRule type="duplicateValues" dxfId="8723" priority="2134" stopIfTrue="1"/>
    <cfRule type="duplicateValues" dxfId="8722" priority="2135" stopIfTrue="1"/>
    <cfRule type="duplicateValues" dxfId="8721" priority="2136" stopIfTrue="1"/>
    <cfRule type="duplicateValues" dxfId="8720" priority="2137" stopIfTrue="1"/>
    <cfRule type="duplicateValues" dxfId="8719" priority="2138" stopIfTrue="1"/>
    <cfRule type="duplicateValues" dxfId="8718" priority="2139" stopIfTrue="1"/>
  </conditionalFormatting>
  <conditionalFormatting sqref="C397">
    <cfRule type="duplicateValues" dxfId="8717" priority="2130" stopIfTrue="1"/>
    <cfRule type="duplicateValues" dxfId="8716" priority="2131" stopIfTrue="1"/>
    <cfRule type="duplicateValues" dxfId="8715" priority="2132" stopIfTrue="1"/>
  </conditionalFormatting>
  <conditionalFormatting sqref="Q397:T397">
    <cfRule type="cellIs" dxfId="8714" priority="2127" stopIfTrue="1" operator="equal">
      <formula>0</formula>
    </cfRule>
    <cfRule type="cellIs" dxfId="8713" priority="2128" stopIfTrue="1" operator="greaterThanOrEqual">
      <formula>MAX($Q397:$T397)</formula>
    </cfRule>
  </conditionalFormatting>
  <conditionalFormatting sqref="U397:Y397">
    <cfRule type="cellIs" dxfId="8712" priority="2125" stopIfTrue="1" operator="equal">
      <formula>0</formula>
    </cfRule>
    <cfRule type="cellIs" dxfId="8711" priority="2126" stopIfTrue="1" operator="greaterThanOrEqual">
      <formula>MAX($U397:$Y397)</formula>
    </cfRule>
  </conditionalFormatting>
  <conditionalFormatting sqref="AB398">
    <cfRule type="cellIs" dxfId="8710" priority="2121" stopIfTrue="1" operator="equal">
      <formula>"NE"</formula>
    </cfRule>
    <cfRule type="cellIs" dxfId="8709" priority="2122" stopIfTrue="1" operator="lessThan">
      <formula>0</formula>
    </cfRule>
  </conditionalFormatting>
  <conditionalFormatting sqref="C398">
    <cfRule type="duplicateValues" dxfId="8708" priority="2120" stopIfTrue="1"/>
  </conditionalFormatting>
  <conditionalFormatting sqref="C398">
    <cfRule type="duplicateValues" dxfId="8707" priority="2118" stopIfTrue="1"/>
    <cfRule type="duplicateValues" dxfId="8706" priority="2119" stopIfTrue="1"/>
  </conditionalFormatting>
  <conditionalFormatting sqref="C398">
    <cfRule type="duplicateValues" dxfId="8705" priority="2111" stopIfTrue="1"/>
    <cfRule type="duplicateValues" dxfId="8704" priority="2112" stopIfTrue="1"/>
    <cfRule type="duplicateValues" dxfId="8703" priority="2113" stopIfTrue="1"/>
    <cfRule type="duplicateValues" dxfId="8702" priority="2114" stopIfTrue="1"/>
    <cfRule type="duplicateValues" dxfId="8701" priority="2115" stopIfTrue="1"/>
    <cfRule type="duplicateValues" dxfId="8700" priority="2116" stopIfTrue="1"/>
    <cfRule type="duplicateValues" dxfId="8699" priority="2117" stopIfTrue="1"/>
  </conditionalFormatting>
  <conditionalFormatting sqref="C398">
    <cfRule type="duplicateValues" dxfId="8698" priority="2108" stopIfTrue="1"/>
    <cfRule type="duplicateValues" dxfId="8697" priority="2109" stopIfTrue="1"/>
    <cfRule type="duplicateValues" dxfId="8696" priority="2110" stopIfTrue="1"/>
  </conditionalFormatting>
  <conditionalFormatting sqref="Q398:T398">
    <cfRule type="cellIs" dxfId="8695" priority="2105" stopIfTrue="1" operator="equal">
      <formula>0</formula>
    </cfRule>
    <cfRule type="cellIs" dxfId="8694" priority="2106" stopIfTrue="1" operator="greaterThanOrEqual">
      <formula>MAX($Q398:$T398)</formula>
    </cfRule>
  </conditionalFormatting>
  <conditionalFormatting sqref="U398:Y398">
    <cfRule type="cellIs" dxfId="8693" priority="2103" stopIfTrue="1" operator="equal">
      <formula>0</formula>
    </cfRule>
    <cfRule type="cellIs" dxfId="8692" priority="2104" stopIfTrue="1" operator="greaterThanOrEqual">
      <formula>MAX($U398:$Y398)</formula>
    </cfRule>
  </conditionalFormatting>
  <conditionalFormatting sqref="AB399">
    <cfRule type="cellIs" dxfId="8691" priority="2099" stopIfTrue="1" operator="equal">
      <formula>"NE"</formula>
    </cfRule>
    <cfRule type="cellIs" dxfId="8690" priority="2100" stopIfTrue="1" operator="lessThan">
      <formula>0</formula>
    </cfRule>
  </conditionalFormatting>
  <conditionalFormatting sqref="C399">
    <cfRule type="duplicateValues" dxfId="8689" priority="2098" stopIfTrue="1"/>
  </conditionalFormatting>
  <conditionalFormatting sqref="C399">
    <cfRule type="duplicateValues" dxfId="8688" priority="2096" stopIfTrue="1"/>
    <cfRule type="duplicateValues" dxfId="8687" priority="2097" stopIfTrue="1"/>
  </conditionalFormatting>
  <conditionalFormatting sqref="C399">
    <cfRule type="duplicateValues" dxfId="8686" priority="2089" stopIfTrue="1"/>
    <cfRule type="duplicateValues" dxfId="8685" priority="2090" stopIfTrue="1"/>
    <cfRule type="duplicateValues" dxfId="8684" priority="2091" stopIfTrue="1"/>
    <cfRule type="duplicateValues" dxfId="8683" priority="2092" stopIfTrue="1"/>
    <cfRule type="duplicateValues" dxfId="8682" priority="2093" stopIfTrue="1"/>
    <cfRule type="duplicateValues" dxfId="8681" priority="2094" stopIfTrue="1"/>
    <cfRule type="duplicateValues" dxfId="8680" priority="2095" stopIfTrue="1"/>
  </conditionalFormatting>
  <conditionalFormatting sqref="C399">
    <cfRule type="duplicateValues" dxfId="8679" priority="2086" stopIfTrue="1"/>
    <cfRule type="duplicateValues" dxfId="8678" priority="2087" stopIfTrue="1"/>
    <cfRule type="duplicateValues" dxfId="8677" priority="2088" stopIfTrue="1"/>
  </conditionalFormatting>
  <conditionalFormatting sqref="Q399:T399">
    <cfRule type="cellIs" dxfId="8676" priority="2083" stopIfTrue="1" operator="equal">
      <formula>0</formula>
    </cfRule>
    <cfRule type="cellIs" dxfId="8675" priority="2084" stopIfTrue="1" operator="greaterThanOrEqual">
      <formula>MAX($Q399:$T399)</formula>
    </cfRule>
  </conditionalFormatting>
  <conditionalFormatting sqref="U399:Y399">
    <cfRule type="cellIs" dxfId="8674" priority="2081" stopIfTrue="1" operator="equal">
      <formula>0</formula>
    </cfRule>
    <cfRule type="cellIs" dxfId="8673" priority="2082" stopIfTrue="1" operator="greaterThanOrEqual">
      <formula>MAX($U399:$Y399)</formula>
    </cfRule>
  </conditionalFormatting>
  <conditionalFormatting sqref="AB400">
    <cfRule type="cellIs" dxfId="8672" priority="2077" stopIfTrue="1" operator="equal">
      <formula>"NE"</formula>
    </cfRule>
    <cfRule type="cellIs" dxfId="8671" priority="2078" stopIfTrue="1" operator="lessThan">
      <formula>0</formula>
    </cfRule>
  </conditionalFormatting>
  <conditionalFormatting sqref="C400">
    <cfRule type="duplicateValues" dxfId="8670" priority="2076" stopIfTrue="1"/>
  </conditionalFormatting>
  <conditionalFormatting sqref="C400">
    <cfRule type="duplicateValues" dxfId="8669" priority="2074" stopIfTrue="1"/>
    <cfRule type="duplicateValues" dxfId="8668" priority="2075" stopIfTrue="1"/>
  </conditionalFormatting>
  <conditionalFormatting sqref="C400">
    <cfRule type="duplicateValues" dxfId="8667" priority="2067" stopIfTrue="1"/>
    <cfRule type="duplicateValues" dxfId="8666" priority="2068" stopIfTrue="1"/>
    <cfRule type="duplicateValues" dxfId="8665" priority="2069" stopIfTrue="1"/>
    <cfRule type="duplicateValues" dxfId="8664" priority="2070" stopIfTrue="1"/>
    <cfRule type="duplicateValues" dxfId="8663" priority="2071" stopIfTrue="1"/>
    <cfRule type="duplicateValues" dxfId="8662" priority="2072" stopIfTrue="1"/>
    <cfRule type="duplicateValues" dxfId="8661" priority="2073" stopIfTrue="1"/>
  </conditionalFormatting>
  <conditionalFormatting sqref="C400">
    <cfRule type="duplicateValues" dxfId="8660" priority="2064" stopIfTrue="1"/>
    <cfRule type="duplicateValues" dxfId="8659" priority="2065" stopIfTrue="1"/>
    <cfRule type="duplicateValues" dxfId="8658" priority="2066" stopIfTrue="1"/>
  </conditionalFormatting>
  <conditionalFormatting sqref="Q400:T400">
    <cfRule type="cellIs" dxfId="8657" priority="2061" stopIfTrue="1" operator="equal">
      <formula>0</formula>
    </cfRule>
    <cfRule type="cellIs" dxfId="8656" priority="2062" stopIfTrue="1" operator="greaterThanOrEqual">
      <formula>MAX($Q400:$T400)</formula>
    </cfRule>
  </conditionalFormatting>
  <conditionalFormatting sqref="U400:Y400">
    <cfRule type="cellIs" dxfId="8655" priority="2059" stopIfTrue="1" operator="equal">
      <formula>0</formula>
    </cfRule>
    <cfRule type="cellIs" dxfId="8654" priority="2060" stopIfTrue="1" operator="greaterThanOrEqual">
      <formula>MAX($U400:$Y400)</formula>
    </cfRule>
  </conditionalFormatting>
  <conditionalFormatting sqref="AB401">
    <cfRule type="cellIs" dxfId="8653" priority="2055" stopIfTrue="1" operator="equal">
      <formula>"NE"</formula>
    </cfRule>
    <cfRule type="cellIs" dxfId="8652" priority="2056" stopIfTrue="1" operator="lessThan">
      <formula>0</formula>
    </cfRule>
  </conditionalFormatting>
  <conditionalFormatting sqref="C401">
    <cfRule type="duplicateValues" dxfId="8651" priority="2054" stopIfTrue="1"/>
  </conditionalFormatting>
  <conditionalFormatting sqref="C401">
    <cfRule type="duplicateValues" dxfId="8650" priority="2052" stopIfTrue="1"/>
    <cfRule type="duplicateValues" dxfId="8649" priority="2053" stopIfTrue="1"/>
  </conditionalFormatting>
  <conditionalFormatting sqref="C401">
    <cfRule type="duplicateValues" dxfId="8648" priority="2045" stopIfTrue="1"/>
    <cfRule type="duplicateValues" dxfId="8647" priority="2046" stopIfTrue="1"/>
    <cfRule type="duplicateValues" dxfId="8646" priority="2047" stopIfTrue="1"/>
    <cfRule type="duplicateValues" dxfId="8645" priority="2048" stopIfTrue="1"/>
    <cfRule type="duplicateValues" dxfId="8644" priority="2049" stopIfTrue="1"/>
    <cfRule type="duplicateValues" dxfId="8643" priority="2050" stopIfTrue="1"/>
    <cfRule type="duplicateValues" dxfId="8642" priority="2051" stopIfTrue="1"/>
  </conditionalFormatting>
  <conditionalFormatting sqref="C401">
    <cfRule type="duplicateValues" dxfId="8641" priority="2042" stopIfTrue="1"/>
    <cfRule type="duplicateValues" dxfId="8640" priority="2043" stopIfTrue="1"/>
    <cfRule type="duplicateValues" dxfId="8639" priority="2044" stopIfTrue="1"/>
  </conditionalFormatting>
  <conditionalFormatting sqref="Q401:T401">
    <cfRule type="cellIs" dxfId="8638" priority="2039" stopIfTrue="1" operator="equal">
      <formula>0</formula>
    </cfRule>
    <cfRule type="cellIs" dxfId="8637" priority="2040" stopIfTrue="1" operator="greaterThanOrEqual">
      <formula>MAX($Q401:$T401)</formula>
    </cfRule>
  </conditionalFormatting>
  <conditionalFormatting sqref="U401:Y401">
    <cfRule type="cellIs" dxfId="8636" priority="2037" stopIfTrue="1" operator="equal">
      <formula>0</formula>
    </cfRule>
    <cfRule type="cellIs" dxfId="8635" priority="2038" stopIfTrue="1" operator="greaterThanOrEqual">
      <formula>MAX($U401:$Y401)</formula>
    </cfRule>
  </conditionalFormatting>
  <conditionalFormatting sqref="AB402">
    <cfRule type="cellIs" dxfId="8634" priority="2033" stopIfTrue="1" operator="equal">
      <formula>"NE"</formula>
    </cfRule>
    <cfRule type="cellIs" dxfId="8633" priority="2034" stopIfTrue="1" operator="lessThan">
      <formula>0</formula>
    </cfRule>
  </conditionalFormatting>
  <conditionalFormatting sqref="C402">
    <cfRule type="duplicateValues" dxfId="8632" priority="2032" stopIfTrue="1"/>
  </conditionalFormatting>
  <conditionalFormatting sqref="C402">
    <cfRule type="duplicateValues" dxfId="8631" priority="2030" stopIfTrue="1"/>
    <cfRule type="duplicateValues" dxfId="8630" priority="2031" stopIfTrue="1"/>
  </conditionalFormatting>
  <conditionalFormatting sqref="C402">
    <cfRule type="duplicateValues" dxfId="8629" priority="2023" stopIfTrue="1"/>
    <cfRule type="duplicateValues" dxfId="8628" priority="2024" stopIfTrue="1"/>
    <cfRule type="duplicateValues" dxfId="8627" priority="2025" stopIfTrue="1"/>
    <cfRule type="duplicateValues" dxfId="8626" priority="2026" stopIfTrue="1"/>
    <cfRule type="duplicateValues" dxfId="8625" priority="2027" stopIfTrue="1"/>
    <cfRule type="duplicateValues" dxfId="8624" priority="2028" stopIfTrue="1"/>
    <cfRule type="duplicateValues" dxfId="8623" priority="2029" stopIfTrue="1"/>
  </conditionalFormatting>
  <conditionalFormatting sqref="C402">
    <cfRule type="duplicateValues" dxfId="8622" priority="2020" stopIfTrue="1"/>
    <cfRule type="duplicateValues" dxfId="8621" priority="2021" stopIfTrue="1"/>
    <cfRule type="duplicateValues" dxfId="8620" priority="2022" stopIfTrue="1"/>
  </conditionalFormatting>
  <conditionalFormatting sqref="Q402:T402">
    <cfRule type="cellIs" dxfId="8619" priority="2017" stopIfTrue="1" operator="equal">
      <formula>0</formula>
    </cfRule>
    <cfRule type="cellIs" dxfId="8618" priority="2018" stopIfTrue="1" operator="greaterThanOrEqual">
      <formula>MAX($Q402:$T402)</formula>
    </cfRule>
  </conditionalFormatting>
  <conditionalFormatting sqref="U402:Y402">
    <cfRule type="cellIs" dxfId="8617" priority="2015" stopIfTrue="1" operator="equal">
      <formula>0</formula>
    </cfRule>
    <cfRule type="cellIs" dxfId="8616" priority="2016" stopIfTrue="1" operator="greaterThanOrEqual">
      <formula>MAX($U402:$Y402)</formula>
    </cfRule>
  </conditionalFormatting>
  <conditionalFormatting sqref="AB403">
    <cfRule type="cellIs" dxfId="8615" priority="2011" stopIfTrue="1" operator="equal">
      <formula>"NE"</formula>
    </cfRule>
    <cfRule type="cellIs" dxfId="8614" priority="2012" stopIfTrue="1" operator="lessThan">
      <formula>0</formula>
    </cfRule>
  </conditionalFormatting>
  <conditionalFormatting sqref="C403">
    <cfRule type="duplicateValues" dxfId="8613" priority="2010" stopIfTrue="1"/>
  </conditionalFormatting>
  <conditionalFormatting sqref="C403">
    <cfRule type="duplicateValues" dxfId="8612" priority="2008" stopIfTrue="1"/>
    <cfRule type="duplicateValues" dxfId="8611" priority="2009" stopIfTrue="1"/>
  </conditionalFormatting>
  <conditionalFormatting sqref="C403">
    <cfRule type="duplicateValues" dxfId="8610" priority="2001" stopIfTrue="1"/>
    <cfRule type="duplicateValues" dxfId="8609" priority="2002" stopIfTrue="1"/>
    <cfRule type="duplicateValues" dxfId="8608" priority="2003" stopIfTrue="1"/>
    <cfRule type="duplicateValues" dxfId="8607" priority="2004" stopIfTrue="1"/>
    <cfRule type="duplicateValues" dxfId="8606" priority="2005" stopIfTrue="1"/>
    <cfRule type="duplicateValues" dxfId="8605" priority="2006" stopIfTrue="1"/>
    <cfRule type="duplicateValues" dxfId="8604" priority="2007" stopIfTrue="1"/>
  </conditionalFormatting>
  <conditionalFormatting sqref="C403">
    <cfRule type="duplicateValues" dxfId="8603" priority="1998" stopIfTrue="1"/>
    <cfRule type="duplicateValues" dxfId="8602" priority="1999" stopIfTrue="1"/>
    <cfRule type="duplicateValues" dxfId="8601" priority="2000" stopIfTrue="1"/>
  </conditionalFormatting>
  <conditionalFormatting sqref="Q403:T403">
    <cfRule type="cellIs" dxfId="8600" priority="1995" stopIfTrue="1" operator="equal">
      <formula>0</formula>
    </cfRule>
    <cfRule type="cellIs" dxfId="8599" priority="1996" stopIfTrue="1" operator="greaterThanOrEqual">
      <formula>MAX($Q403:$T403)</formula>
    </cfRule>
  </conditionalFormatting>
  <conditionalFormatting sqref="U403:Y403">
    <cfRule type="cellIs" dxfId="8598" priority="1993" stopIfTrue="1" operator="equal">
      <formula>0</formula>
    </cfRule>
    <cfRule type="cellIs" dxfId="8597" priority="1994" stopIfTrue="1" operator="greaterThanOrEqual">
      <formula>MAX($U403:$Y403)</formula>
    </cfRule>
  </conditionalFormatting>
  <conditionalFormatting sqref="AB404">
    <cfRule type="cellIs" dxfId="8596" priority="1989" stopIfTrue="1" operator="equal">
      <formula>"NE"</formula>
    </cfRule>
    <cfRule type="cellIs" dxfId="8595" priority="1990" stopIfTrue="1" operator="lessThan">
      <formula>0</formula>
    </cfRule>
  </conditionalFormatting>
  <conditionalFormatting sqref="C404">
    <cfRule type="duplicateValues" dxfId="8594" priority="1988" stopIfTrue="1"/>
  </conditionalFormatting>
  <conditionalFormatting sqref="C404">
    <cfRule type="duplicateValues" dxfId="8593" priority="1986" stopIfTrue="1"/>
    <cfRule type="duplicateValues" dxfId="8592" priority="1987" stopIfTrue="1"/>
  </conditionalFormatting>
  <conditionalFormatting sqref="C404">
    <cfRule type="duplicateValues" dxfId="8591" priority="1979" stopIfTrue="1"/>
    <cfRule type="duplicateValues" dxfId="8590" priority="1980" stopIfTrue="1"/>
    <cfRule type="duplicateValues" dxfId="8589" priority="1981" stopIfTrue="1"/>
    <cfRule type="duplicateValues" dxfId="8588" priority="1982" stopIfTrue="1"/>
    <cfRule type="duplicateValues" dxfId="8587" priority="1983" stopIfTrue="1"/>
    <cfRule type="duplicateValues" dxfId="8586" priority="1984" stopIfTrue="1"/>
    <cfRule type="duplicateValues" dxfId="8585" priority="1985" stopIfTrue="1"/>
  </conditionalFormatting>
  <conditionalFormatting sqref="C404">
    <cfRule type="duplicateValues" dxfId="8584" priority="1976" stopIfTrue="1"/>
    <cfRule type="duplicateValues" dxfId="8583" priority="1977" stopIfTrue="1"/>
    <cfRule type="duplicateValues" dxfId="8582" priority="1978" stopIfTrue="1"/>
  </conditionalFormatting>
  <conditionalFormatting sqref="Q404:T404">
    <cfRule type="cellIs" dxfId="8581" priority="1973" stopIfTrue="1" operator="equal">
      <formula>0</formula>
    </cfRule>
    <cfRule type="cellIs" dxfId="8580" priority="1974" stopIfTrue="1" operator="greaterThanOrEqual">
      <formula>MAX($Q404:$T404)</formula>
    </cfRule>
  </conditionalFormatting>
  <conditionalFormatting sqref="U404:Y404">
    <cfRule type="cellIs" dxfId="8579" priority="1971" stopIfTrue="1" operator="equal">
      <formula>0</formula>
    </cfRule>
    <cfRule type="cellIs" dxfId="8578" priority="1972" stopIfTrue="1" operator="greaterThanOrEqual">
      <formula>MAX($U404:$Y404)</formula>
    </cfRule>
  </conditionalFormatting>
  <conditionalFormatting sqref="AB405">
    <cfRule type="cellIs" dxfId="8577" priority="1967" stopIfTrue="1" operator="equal">
      <formula>"NE"</formula>
    </cfRule>
    <cfRule type="cellIs" dxfId="8576" priority="1968" stopIfTrue="1" operator="lessThan">
      <formula>0</formula>
    </cfRule>
  </conditionalFormatting>
  <conditionalFormatting sqref="C405">
    <cfRule type="duplicateValues" dxfId="8575" priority="1966" stopIfTrue="1"/>
  </conditionalFormatting>
  <conditionalFormatting sqref="C405">
    <cfRule type="duplicateValues" dxfId="8574" priority="1964" stopIfTrue="1"/>
    <cfRule type="duplicateValues" dxfId="8573" priority="1965" stopIfTrue="1"/>
  </conditionalFormatting>
  <conditionalFormatting sqref="C405">
    <cfRule type="duplicateValues" dxfId="8572" priority="1957" stopIfTrue="1"/>
    <cfRule type="duplicateValues" dxfId="8571" priority="1958" stopIfTrue="1"/>
    <cfRule type="duplicateValues" dxfId="8570" priority="1959" stopIfTrue="1"/>
    <cfRule type="duplicateValues" dxfId="8569" priority="1960" stopIfTrue="1"/>
    <cfRule type="duplicateValues" dxfId="8568" priority="1961" stopIfTrue="1"/>
    <cfRule type="duplicateValues" dxfId="8567" priority="1962" stopIfTrue="1"/>
    <cfRule type="duplicateValues" dxfId="8566" priority="1963" stopIfTrue="1"/>
  </conditionalFormatting>
  <conditionalFormatting sqref="C405">
    <cfRule type="duplicateValues" dxfId="8565" priority="1954" stopIfTrue="1"/>
    <cfRule type="duplicateValues" dxfId="8564" priority="1955" stopIfTrue="1"/>
    <cfRule type="duplicateValues" dxfId="8563" priority="1956" stopIfTrue="1"/>
  </conditionalFormatting>
  <conditionalFormatting sqref="Q405:T405">
    <cfRule type="cellIs" dxfId="8562" priority="1951" stopIfTrue="1" operator="equal">
      <formula>0</formula>
    </cfRule>
    <cfRule type="cellIs" dxfId="8561" priority="1952" stopIfTrue="1" operator="greaterThanOrEqual">
      <formula>MAX($Q405:$T405)</formula>
    </cfRule>
  </conditionalFormatting>
  <conditionalFormatting sqref="U405:Y405">
    <cfRule type="cellIs" dxfId="8560" priority="1949" stopIfTrue="1" operator="equal">
      <formula>0</formula>
    </cfRule>
    <cfRule type="cellIs" dxfId="8559" priority="1950" stopIfTrue="1" operator="greaterThanOrEqual">
      <formula>MAX($U405:$Y405)</formula>
    </cfRule>
  </conditionalFormatting>
  <conditionalFormatting sqref="AB406">
    <cfRule type="cellIs" dxfId="8558" priority="1945" stopIfTrue="1" operator="equal">
      <formula>"NE"</formula>
    </cfRule>
    <cfRule type="cellIs" dxfId="8557" priority="1946" stopIfTrue="1" operator="lessThan">
      <formula>0</formula>
    </cfRule>
  </conditionalFormatting>
  <conditionalFormatting sqref="C406">
    <cfRule type="duplicateValues" dxfId="8556" priority="1944" stopIfTrue="1"/>
  </conditionalFormatting>
  <conditionalFormatting sqref="C406">
    <cfRule type="duplicateValues" dxfId="8555" priority="1942" stopIfTrue="1"/>
    <cfRule type="duplicateValues" dxfId="8554" priority="1943" stopIfTrue="1"/>
  </conditionalFormatting>
  <conditionalFormatting sqref="C406">
    <cfRule type="duplicateValues" dxfId="8553" priority="1935" stopIfTrue="1"/>
    <cfRule type="duplicateValues" dxfId="8552" priority="1936" stopIfTrue="1"/>
    <cfRule type="duplicateValues" dxfId="8551" priority="1937" stopIfTrue="1"/>
    <cfRule type="duplicateValues" dxfId="8550" priority="1938" stopIfTrue="1"/>
    <cfRule type="duplicateValues" dxfId="8549" priority="1939" stopIfTrue="1"/>
    <cfRule type="duplicateValues" dxfId="8548" priority="1940" stopIfTrue="1"/>
    <cfRule type="duplicateValues" dxfId="8547" priority="1941" stopIfTrue="1"/>
  </conditionalFormatting>
  <conditionalFormatting sqref="C406">
    <cfRule type="duplicateValues" dxfId="8546" priority="1932" stopIfTrue="1"/>
    <cfRule type="duplicateValues" dxfId="8545" priority="1933" stopIfTrue="1"/>
    <cfRule type="duplicateValues" dxfId="8544" priority="1934" stopIfTrue="1"/>
  </conditionalFormatting>
  <conditionalFormatting sqref="Q406:T406">
    <cfRule type="cellIs" dxfId="8543" priority="1929" stopIfTrue="1" operator="equal">
      <formula>0</formula>
    </cfRule>
    <cfRule type="cellIs" dxfId="8542" priority="1930" stopIfTrue="1" operator="greaterThanOrEqual">
      <formula>MAX($Q406:$T406)</formula>
    </cfRule>
  </conditionalFormatting>
  <conditionalFormatting sqref="U406:Y406">
    <cfRule type="cellIs" dxfId="8541" priority="1927" stopIfTrue="1" operator="equal">
      <formula>0</formula>
    </cfRule>
    <cfRule type="cellIs" dxfId="8540" priority="1928" stopIfTrue="1" operator="greaterThanOrEqual">
      <formula>MAX($U406:$Y406)</formula>
    </cfRule>
  </conditionalFormatting>
  <conditionalFormatting sqref="AB407">
    <cfRule type="cellIs" dxfId="8539" priority="1923" stopIfTrue="1" operator="equal">
      <formula>"NE"</formula>
    </cfRule>
    <cfRule type="cellIs" dxfId="8538" priority="1924" stopIfTrue="1" operator="lessThan">
      <formula>0</formula>
    </cfRule>
  </conditionalFormatting>
  <conditionalFormatting sqref="C407">
    <cfRule type="duplicateValues" dxfId="8537" priority="1922" stopIfTrue="1"/>
  </conditionalFormatting>
  <conditionalFormatting sqref="C407">
    <cfRule type="duplicateValues" dxfId="8536" priority="1920" stopIfTrue="1"/>
    <cfRule type="duplicateValues" dxfId="8535" priority="1921" stopIfTrue="1"/>
  </conditionalFormatting>
  <conditionalFormatting sqref="C407">
    <cfRule type="duplicateValues" dxfId="8534" priority="1913" stopIfTrue="1"/>
    <cfRule type="duplicateValues" dxfId="8533" priority="1914" stopIfTrue="1"/>
    <cfRule type="duplicateValues" dxfId="8532" priority="1915" stopIfTrue="1"/>
    <cfRule type="duplicateValues" dxfId="8531" priority="1916" stopIfTrue="1"/>
    <cfRule type="duplicateValues" dxfId="8530" priority="1917" stopIfTrue="1"/>
    <cfRule type="duplicateValues" dxfId="8529" priority="1918" stopIfTrue="1"/>
    <cfRule type="duplicateValues" dxfId="8528" priority="1919" stopIfTrue="1"/>
  </conditionalFormatting>
  <conditionalFormatting sqref="C407">
    <cfRule type="duplicateValues" dxfId="8527" priority="1910" stopIfTrue="1"/>
    <cfRule type="duplicateValues" dxfId="8526" priority="1911" stopIfTrue="1"/>
    <cfRule type="duplicateValues" dxfId="8525" priority="1912" stopIfTrue="1"/>
  </conditionalFormatting>
  <conditionalFormatting sqref="Q407:T407">
    <cfRule type="cellIs" dxfId="8524" priority="1907" stopIfTrue="1" operator="equal">
      <formula>0</formula>
    </cfRule>
    <cfRule type="cellIs" dxfId="8523" priority="1908" stopIfTrue="1" operator="greaterThanOrEqual">
      <formula>MAX($Q407:$T407)</formula>
    </cfRule>
  </conditionalFormatting>
  <conditionalFormatting sqref="U407:Y407">
    <cfRule type="cellIs" dxfId="8522" priority="1905" stopIfTrue="1" operator="equal">
      <formula>0</formula>
    </cfRule>
    <cfRule type="cellIs" dxfId="8521" priority="1906" stopIfTrue="1" operator="greaterThanOrEqual">
      <formula>MAX($U407:$Y407)</formula>
    </cfRule>
  </conditionalFormatting>
  <conditionalFormatting sqref="AB408">
    <cfRule type="cellIs" dxfId="8520" priority="1901" stopIfTrue="1" operator="equal">
      <formula>"NE"</formula>
    </cfRule>
    <cfRule type="cellIs" dxfId="8519" priority="1902" stopIfTrue="1" operator="lessThan">
      <formula>0</formula>
    </cfRule>
  </conditionalFormatting>
  <conditionalFormatting sqref="C408">
    <cfRule type="duplicateValues" dxfId="8518" priority="1900" stopIfTrue="1"/>
  </conditionalFormatting>
  <conditionalFormatting sqref="C408">
    <cfRule type="duplicateValues" dxfId="8517" priority="1898" stopIfTrue="1"/>
    <cfRule type="duplicateValues" dxfId="8516" priority="1899" stopIfTrue="1"/>
  </conditionalFormatting>
  <conditionalFormatting sqref="C408">
    <cfRule type="duplicateValues" dxfId="8515" priority="1891" stopIfTrue="1"/>
    <cfRule type="duplicateValues" dxfId="8514" priority="1892" stopIfTrue="1"/>
    <cfRule type="duplicateValues" dxfId="8513" priority="1893" stopIfTrue="1"/>
    <cfRule type="duplicateValues" dxfId="8512" priority="1894" stopIfTrue="1"/>
    <cfRule type="duplicateValues" dxfId="8511" priority="1895" stopIfTrue="1"/>
    <cfRule type="duplicateValues" dxfId="8510" priority="1896" stopIfTrue="1"/>
    <cfRule type="duplicateValues" dxfId="8509" priority="1897" stopIfTrue="1"/>
  </conditionalFormatting>
  <conditionalFormatting sqref="C408">
    <cfRule type="duplicateValues" dxfId="8508" priority="1888" stopIfTrue="1"/>
    <cfRule type="duplicateValues" dxfId="8507" priority="1889" stopIfTrue="1"/>
    <cfRule type="duplicateValues" dxfId="8506" priority="1890" stopIfTrue="1"/>
  </conditionalFormatting>
  <conditionalFormatting sqref="Q408:T408">
    <cfRule type="cellIs" dxfId="8505" priority="1885" stopIfTrue="1" operator="equal">
      <formula>0</formula>
    </cfRule>
    <cfRule type="cellIs" dxfId="8504" priority="1886" stopIfTrue="1" operator="greaterThanOrEqual">
      <formula>MAX($Q408:$T408)</formula>
    </cfRule>
  </conditionalFormatting>
  <conditionalFormatting sqref="U408:Y408">
    <cfRule type="cellIs" dxfId="8503" priority="1883" stopIfTrue="1" operator="equal">
      <formula>0</formula>
    </cfRule>
    <cfRule type="cellIs" dxfId="8502" priority="1884" stopIfTrue="1" operator="greaterThanOrEqual">
      <formula>MAX($U408:$Y408)</formula>
    </cfRule>
  </conditionalFormatting>
  <conditionalFormatting sqref="AB409">
    <cfRule type="cellIs" dxfId="8501" priority="1879" stopIfTrue="1" operator="equal">
      <formula>"NE"</formula>
    </cfRule>
    <cfRule type="cellIs" dxfId="8500" priority="1880" stopIfTrue="1" operator="lessThan">
      <formula>0</formula>
    </cfRule>
  </conditionalFormatting>
  <conditionalFormatting sqref="C409">
    <cfRule type="duplicateValues" dxfId="8499" priority="1878" stopIfTrue="1"/>
  </conditionalFormatting>
  <conditionalFormatting sqref="C409">
    <cfRule type="duplicateValues" dxfId="8498" priority="1876" stopIfTrue="1"/>
    <cfRule type="duplicateValues" dxfId="8497" priority="1877" stopIfTrue="1"/>
  </conditionalFormatting>
  <conditionalFormatting sqref="C409">
    <cfRule type="duplicateValues" dxfId="8496" priority="1869" stopIfTrue="1"/>
    <cfRule type="duplicateValues" dxfId="8495" priority="1870" stopIfTrue="1"/>
    <cfRule type="duplicateValues" dxfId="8494" priority="1871" stopIfTrue="1"/>
    <cfRule type="duplicateValues" dxfId="8493" priority="1872" stopIfTrue="1"/>
    <cfRule type="duplicateValues" dxfId="8492" priority="1873" stopIfTrue="1"/>
    <cfRule type="duplicateValues" dxfId="8491" priority="1874" stopIfTrue="1"/>
    <cfRule type="duplicateValues" dxfId="8490" priority="1875" stopIfTrue="1"/>
  </conditionalFormatting>
  <conditionalFormatting sqref="C409">
    <cfRule type="duplicateValues" dxfId="8489" priority="1866" stopIfTrue="1"/>
    <cfRule type="duplicateValues" dxfId="8488" priority="1867" stopIfTrue="1"/>
    <cfRule type="duplicateValues" dxfId="8487" priority="1868" stopIfTrue="1"/>
  </conditionalFormatting>
  <conditionalFormatting sqref="Q409:T409">
    <cfRule type="cellIs" dxfId="8486" priority="1863" stopIfTrue="1" operator="equal">
      <formula>0</formula>
    </cfRule>
    <cfRule type="cellIs" dxfId="8485" priority="1864" stopIfTrue="1" operator="greaterThanOrEqual">
      <formula>MAX($Q409:$T409)</formula>
    </cfRule>
  </conditionalFormatting>
  <conditionalFormatting sqref="U409:Y409">
    <cfRule type="cellIs" dxfId="8484" priority="1861" stopIfTrue="1" operator="equal">
      <formula>0</formula>
    </cfRule>
    <cfRule type="cellIs" dxfId="8483" priority="1862" stopIfTrue="1" operator="greaterThanOrEqual">
      <formula>MAX($U409:$Y409)</formula>
    </cfRule>
  </conditionalFormatting>
  <conditionalFormatting sqref="AB410">
    <cfRule type="cellIs" dxfId="8482" priority="1857" stopIfTrue="1" operator="equal">
      <formula>"NE"</formula>
    </cfRule>
    <cfRule type="cellIs" dxfId="8481" priority="1858" stopIfTrue="1" operator="lessThan">
      <formula>0</formula>
    </cfRule>
  </conditionalFormatting>
  <conditionalFormatting sqref="C410">
    <cfRule type="duplicateValues" dxfId="8480" priority="1856" stopIfTrue="1"/>
  </conditionalFormatting>
  <conditionalFormatting sqref="C410">
    <cfRule type="duplicateValues" dxfId="8479" priority="1854" stopIfTrue="1"/>
    <cfRule type="duplicateValues" dxfId="8478" priority="1855" stopIfTrue="1"/>
  </conditionalFormatting>
  <conditionalFormatting sqref="C410">
    <cfRule type="duplicateValues" dxfId="8477" priority="1847" stopIfTrue="1"/>
    <cfRule type="duplicateValues" dxfId="8476" priority="1848" stopIfTrue="1"/>
    <cfRule type="duplicateValues" dxfId="8475" priority="1849" stopIfTrue="1"/>
    <cfRule type="duplicateValues" dxfId="8474" priority="1850" stopIfTrue="1"/>
    <cfRule type="duplicateValues" dxfId="8473" priority="1851" stopIfTrue="1"/>
    <cfRule type="duplicateValues" dxfId="8472" priority="1852" stopIfTrue="1"/>
    <cfRule type="duplicateValues" dxfId="8471" priority="1853" stopIfTrue="1"/>
  </conditionalFormatting>
  <conditionalFormatting sqref="C410">
    <cfRule type="duplicateValues" dxfId="8470" priority="1844" stopIfTrue="1"/>
    <cfRule type="duplicateValues" dxfId="8469" priority="1845" stopIfTrue="1"/>
    <cfRule type="duplicateValues" dxfId="8468" priority="1846" stopIfTrue="1"/>
  </conditionalFormatting>
  <conditionalFormatting sqref="Q410:T410">
    <cfRule type="cellIs" dxfId="8467" priority="1841" stopIfTrue="1" operator="equal">
      <formula>0</formula>
    </cfRule>
    <cfRule type="cellIs" dxfId="8466" priority="1842" stopIfTrue="1" operator="greaterThanOrEqual">
      <formula>MAX($Q410:$T410)</formula>
    </cfRule>
  </conditionalFormatting>
  <conditionalFormatting sqref="U410:Y410">
    <cfRule type="cellIs" dxfId="8465" priority="1839" stopIfTrue="1" operator="equal">
      <formula>0</formula>
    </cfRule>
    <cfRule type="cellIs" dxfId="8464" priority="1840" stopIfTrue="1" operator="greaterThanOrEqual">
      <formula>MAX($U410:$Y410)</formula>
    </cfRule>
  </conditionalFormatting>
  <conditionalFormatting sqref="AB411">
    <cfRule type="cellIs" dxfId="8463" priority="1835" stopIfTrue="1" operator="equal">
      <formula>"NE"</formula>
    </cfRule>
    <cfRule type="cellIs" dxfId="8462" priority="1836" stopIfTrue="1" operator="lessThan">
      <formula>0</formula>
    </cfRule>
  </conditionalFormatting>
  <conditionalFormatting sqref="C411">
    <cfRule type="duplicateValues" dxfId="8461" priority="1834" stopIfTrue="1"/>
  </conditionalFormatting>
  <conditionalFormatting sqref="C411">
    <cfRule type="duplicateValues" dxfId="8460" priority="1832" stopIfTrue="1"/>
    <cfRule type="duplicateValues" dxfId="8459" priority="1833" stopIfTrue="1"/>
  </conditionalFormatting>
  <conditionalFormatting sqref="C411">
    <cfRule type="duplicateValues" dxfId="8458" priority="1825" stopIfTrue="1"/>
    <cfRule type="duplicateValues" dxfId="8457" priority="1826" stopIfTrue="1"/>
    <cfRule type="duplicateValues" dxfId="8456" priority="1827" stopIfTrue="1"/>
    <cfRule type="duplicateValues" dxfId="8455" priority="1828" stopIfTrue="1"/>
    <cfRule type="duplicateValues" dxfId="8454" priority="1829" stopIfTrue="1"/>
    <cfRule type="duplicateValues" dxfId="8453" priority="1830" stopIfTrue="1"/>
    <cfRule type="duplicateValues" dxfId="8452" priority="1831" stopIfTrue="1"/>
  </conditionalFormatting>
  <conditionalFormatting sqref="C411">
    <cfRule type="duplicateValues" dxfId="8451" priority="1822" stopIfTrue="1"/>
    <cfRule type="duplicateValues" dxfId="8450" priority="1823" stopIfTrue="1"/>
    <cfRule type="duplicateValues" dxfId="8449" priority="1824" stopIfTrue="1"/>
  </conditionalFormatting>
  <conditionalFormatting sqref="Q411:T411">
    <cfRule type="cellIs" dxfId="8448" priority="1819" stopIfTrue="1" operator="equal">
      <formula>0</formula>
    </cfRule>
    <cfRule type="cellIs" dxfId="8447" priority="1820" stopIfTrue="1" operator="greaterThanOrEqual">
      <formula>MAX($Q411:$T411)</formula>
    </cfRule>
  </conditionalFormatting>
  <conditionalFormatting sqref="U411:Y411">
    <cfRule type="cellIs" dxfId="8446" priority="1817" stopIfTrue="1" operator="equal">
      <formula>0</formula>
    </cfRule>
    <cfRule type="cellIs" dxfId="8445" priority="1818" stopIfTrue="1" operator="greaterThanOrEqual">
      <formula>MAX($U411:$Y411)</formula>
    </cfRule>
  </conditionalFormatting>
  <conditionalFormatting sqref="AB412">
    <cfRule type="cellIs" dxfId="8444" priority="1813" stopIfTrue="1" operator="equal">
      <formula>"NE"</formula>
    </cfRule>
    <cfRule type="cellIs" dxfId="8443" priority="1814" stopIfTrue="1" operator="lessThan">
      <formula>0</formula>
    </cfRule>
  </conditionalFormatting>
  <conditionalFormatting sqref="C412">
    <cfRule type="duplicateValues" dxfId="8442" priority="1812" stopIfTrue="1"/>
  </conditionalFormatting>
  <conditionalFormatting sqref="C412">
    <cfRule type="duplicateValues" dxfId="8441" priority="1810" stopIfTrue="1"/>
    <cfRule type="duplicateValues" dxfId="8440" priority="1811" stopIfTrue="1"/>
  </conditionalFormatting>
  <conditionalFormatting sqref="C412">
    <cfRule type="duplicateValues" dxfId="8439" priority="1803" stopIfTrue="1"/>
    <cfRule type="duplicateValues" dxfId="8438" priority="1804" stopIfTrue="1"/>
    <cfRule type="duplicateValues" dxfId="8437" priority="1805" stopIfTrue="1"/>
    <cfRule type="duplicateValues" dxfId="8436" priority="1806" stopIfTrue="1"/>
    <cfRule type="duplicateValues" dxfId="8435" priority="1807" stopIfTrue="1"/>
    <cfRule type="duplicateValues" dxfId="8434" priority="1808" stopIfTrue="1"/>
    <cfRule type="duplicateValues" dxfId="8433" priority="1809" stopIfTrue="1"/>
  </conditionalFormatting>
  <conditionalFormatting sqref="C412">
    <cfRule type="duplicateValues" dxfId="8432" priority="1800" stopIfTrue="1"/>
    <cfRule type="duplicateValues" dxfId="8431" priority="1801" stopIfTrue="1"/>
    <cfRule type="duplicateValues" dxfId="8430" priority="1802" stopIfTrue="1"/>
  </conditionalFormatting>
  <conditionalFormatting sqref="Q412:T412">
    <cfRule type="cellIs" dxfId="8429" priority="1797" stopIfTrue="1" operator="equal">
      <formula>0</formula>
    </cfRule>
    <cfRule type="cellIs" dxfId="8428" priority="1798" stopIfTrue="1" operator="greaterThanOrEqual">
      <formula>MAX($Q412:$T412)</formula>
    </cfRule>
  </conditionalFormatting>
  <conditionalFormatting sqref="U412:Y412">
    <cfRule type="cellIs" dxfId="8427" priority="1795" stopIfTrue="1" operator="equal">
      <formula>0</formula>
    </cfRule>
    <cfRule type="cellIs" dxfId="8426" priority="1796" stopIfTrue="1" operator="greaterThanOrEqual">
      <formula>MAX($U412:$Y412)</formula>
    </cfRule>
  </conditionalFormatting>
  <conditionalFormatting sqref="AB413">
    <cfRule type="cellIs" dxfId="8425" priority="1791" stopIfTrue="1" operator="equal">
      <formula>"NE"</formula>
    </cfRule>
    <cfRule type="cellIs" dxfId="8424" priority="1792" stopIfTrue="1" operator="lessThan">
      <formula>0</formula>
    </cfRule>
  </conditionalFormatting>
  <conditionalFormatting sqref="C413">
    <cfRule type="duplicateValues" dxfId="8423" priority="1790" stopIfTrue="1"/>
  </conditionalFormatting>
  <conditionalFormatting sqref="C413">
    <cfRule type="duplicateValues" dxfId="8422" priority="1788" stopIfTrue="1"/>
    <cfRule type="duplicateValues" dxfId="8421" priority="1789" stopIfTrue="1"/>
  </conditionalFormatting>
  <conditionalFormatting sqref="C413">
    <cfRule type="duplicateValues" dxfId="8420" priority="1781" stopIfTrue="1"/>
    <cfRule type="duplicateValues" dxfId="8419" priority="1782" stopIfTrue="1"/>
    <cfRule type="duplicateValues" dxfId="8418" priority="1783" stopIfTrue="1"/>
    <cfRule type="duplicateValues" dxfId="8417" priority="1784" stopIfTrue="1"/>
    <cfRule type="duplicateValues" dxfId="8416" priority="1785" stopIfTrue="1"/>
    <cfRule type="duplicateValues" dxfId="8415" priority="1786" stopIfTrue="1"/>
    <cfRule type="duplicateValues" dxfId="8414" priority="1787" stopIfTrue="1"/>
  </conditionalFormatting>
  <conditionalFormatting sqref="C413">
    <cfRule type="duplicateValues" dxfId="8413" priority="1778" stopIfTrue="1"/>
    <cfRule type="duplicateValues" dxfId="8412" priority="1779" stopIfTrue="1"/>
    <cfRule type="duplicateValues" dxfId="8411" priority="1780" stopIfTrue="1"/>
  </conditionalFormatting>
  <conditionalFormatting sqref="Q413:T413">
    <cfRule type="cellIs" dxfId="8410" priority="1775" stopIfTrue="1" operator="equal">
      <formula>0</formula>
    </cfRule>
    <cfRule type="cellIs" dxfId="8409" priority="1776" stopIfTrue="1" operator="greaterThanOrEqual">
      <formula>MAX($Q413:$T413)</formula>
    </cfRule>
  </conditionalFormatting>
  <conditionalFormatting sqref="U413:Y413">
    <cfRule type="cellIs" dxfId="8408" priority="1773" stopIfTrue="1" operator="equal">
      <formula>0</formula>
    </cfRule>
    <cfRule type="cellIs" dxfId="8407" priority="1774" stopIfTrue="1" operator="greaterThanOrEqual">
      <formula>MAX($U413:$Y413)</formula>
    </cfRule>
  </conditionalFormatting>
  <conditionalFormatting sqref="AB414">
    <cfRule type="cellIs" dxfId="8406" priority="1769" stopIfTrue="1" operator="equal">
      <formula>"NE"</formula>
    </cfRule>
    <cfRule type="cellIs" dxfId="8405" priority="1770" stopIfTrue="1" operator="lessThan">
      <formula>0</formula>
    </cfRule>
  </conditionalFormatting>
  <conditionalFormatting sqref="C414">
    <cfRule type="duplicateValues" dxfId="8404" priority="1768" stopIfTrue="1"/>
  </conditionalFormatting>
  <conditionalFormatting sqref="C414">
    <cfRule type="duplicateValues" dxfId="8403" priority="1766" stopIfTrue="1"/>
    <cfRule type="duplicateValues" dxfId="8402" priority="1767" stopIfTrue="1"/>
  </conditionalFormatting>
  <conditionalFormatting sqref="C414">
    <cfRule type="duplicateValues" dxfId="8401" priority="1759" stopIfTrue="1"/>
    <cfRule type="duplicateValues" dxfId="8400" priority="1760" stopIfTrue="1"/>
    <cfRule type="duplicateValues" dxfId="8399" priority="1761" stopIfTrue="1"/>
    <cfRule type="duplicateValues" dxfId="8398" priority="1762" stopIfTrue="1"/>
    <cfRule type="duplicateValues" dxfId="8397" priority="1763" stopIfTrue="1"/>
    <cfRule type="duplicateValues" dxfId="8396" priority="1764" stopIfTrue="1"/>
    <cfRule type="duplicateValues" dxfId="8395" priority="1765" stopIfTrue="1"/>
  </conditionalFormatting>
  <conditionalFormatting sqref="C414">
    <cfRule type="duplicateValues" dxfId="8394" priority="1756" stopIfTrue="1"/>
    <cfRule type="duplicateValues" dxfId="8393" priority="1757" stopIfTrue="1"/>
    <cfRule type="duplicateValues" dxfId="8392" priority="1758" stopIfTrue="1"/>
  </conditionalFormatting>
  <conditionalFormatting sqref="Q414:T414">
    <cfRule type="cellIs" dxfId="8391" priority="1753" stopIfTrue="1" operator="equal">
      <formula>0</formula>
    </cfRule>
    <cfRule type="cellIs" dxfId="8390" priority="1754" stopIfTrue="1" operator="greaterThanOrEqual">
      <formula>MAX($Q414:$T414)</formula>
    </cfRule>
  </conditionalFormatting>
  <conditionalFormatting sqref="U414:Y414">
    <cfRule type="cellIs" dxfId="8389" priority="1751" stopIfTrue="1" operator="equal">
      <formula>0</formula>
    </cfRule>
    <cfRule type="cellIs" dxfId="8388" priority="1752" stopIfTrue="1" operator="greaterThanOrEqual">
      <formula>MAX($U414:$Y414)</formula>
    </cfRule>
  </conditionalFormatting>
  <conditionalFormatting sqref="AB415">
    <cfRule type="cellIs" dxfId="8387" priority="1747" stopIfTrue="1" operator="equal">
      <formula>"NE"</formula>
    </cfRule>
    <cfRule type="cellIs" dxfId="8386" priority="1748" stopIfTrue="1" operator="lessThan">
      <formula>0</formula>
    </cfRule>
  </conditionalFormatting>
  <conditionalFormatting sqref="C415">
    <cfRule type="duplicateValues" dxfId="8385" priority="1746" stopIfTrue="1"/>
  </conditionalFormatting>
  <conditionalFormatting sqref="C415">
    <cfRule type="duplicateValues" dxfId="8384" priority="1744" stopIfTrue="1"/>
    <cfRule type="duplicateValues" dxfId="8383" priority="1745" stopIfTrue="1"/>
  </conditionalFormatting>
  <conditionalFormatting sqref="C415">
    <cfRule type="duplicateValues" dxfId="8382" priority="1737" stopIfTrue="1"/>
    <cfRule type="duplicateValues" dxfId="8381" priority="1738" stopIfTrue="1"/>
    <cfRule type="duplicateValues" dxfId="8380" priority="1739" stopIfTrue="1"/>
    <cfRule type="duplicateValues" dxfId="8379" priority="1740" stopIfTrue="1"/>
    <cfRule type="duplicateValues" dxfId="8378" priority="1741" stopIfTrue="1"/>
    <cfRule type="duplicateValues" dxfId="8377" priority="1742" stopIfTrue="1"/>
    <cfRule type="duplicateValues" dxfId="8376" priority="1743" stopIfTrue="1"/>
  </conditionalFormatting>
  <conditionalFormatting sqref="C415">
    <cfRule type="duplicateValues" dxfId="8375" priority="1734" stopIfTrue="1"/>
    <cfRule type="duplicateValues" dxfId="8374" priority="1735" stopIfTrue="1"/>
    <cfRule type="duplicateValues" dxfId="8373" priority="1736" stopIfTrue="1"/>
  </conditionalFormatting>
  <conditionalFormatting sqref="Q415:T415">
    <cfRule type="cellIs" dxfId="8372" priority="1731" stopIfTrue="1" operator="equal">
      <formula>0</formula>
    </cfRule>
    <cfRule type="cellIs" dxfId="8371" priority="1732" stopIfTrue="1" operator="greaterThanOrEqual">
      <formula>MAX($Q415:$T415)</formula>
    </cfRule>
  </conditionalFormatting>
  <conditionalFormatting sqref="U415:Y415">
    <cfRule type="cellIs" dxfId="8370" priority="1729" stopIfTrue="1" operator="equal">
      <formula>0</formula>
    </cfRule>
    <cfRule type="cellIs" dxfId="8369" priority="1730" stopIfTrue="1" operator="greaterThanOrEqual">
      <formula>MAX($U415:$Y415)</formula>
    </cfRule>
  </conditionalFormatting>
  <conditionalFormatting sqref="AB416">
    <cfRule type="cellIs" dxfId="8368" priority="1725" stopIfTrue="1" operator="equal">
      <formula>"NE"</formula>
    </cfRule>
    <cfRule type="cellIs" dxfId="8367" priority="1726" stopIfTrue="1" operator="lessThan">
      <formula>0</formula>
    </cfRule>
  </conditionalFormatting>
  <conditionalFormatting sqref="C416">
    <cfRule type="duplicateValues" dxfId="8366" priority="1724" stopIfTrue="1"/>
  </conditionalFormatting>
  <conditionalFormatting sqref="C416">
    <cfRule type="duplicateValues" dxfId="8365" priority="1722" stopIfTrue="1"/>
    <cfRule type="duplicateValues" dxfId="8364" priority="1723" stopIfTrue="1"/>
  </conditionalFormatting>
  <conditionalFormatting sqref="C416">
    <cfRule type="duplicateValues" dxfId="8363" priority="1715" stopIfTrue="1"/>
    <cfRule type="duplicateValues" dxfId="8362" priority="1716" stopIfTrue="1"/>
    <cfRule type="duplicateValues" dxfId="8361" priority="1717" stopIfTrue="1"/>
    <cfRule type="duplicateValues" dxfId="8360" priority="1718" stopIfTrue="1"/>
    <cfRule type="duplicateValues" dxfId="8359" priority="1719" stopIfTrue="1"/>
    <cfRule type="duplicateValues" dxfId="8358" priority="1720" stopIfTrue="1"/>
    <cfRule type="duplicateValues" dxfId="8357" priority="1721" stopIfTrue="1"/>
  </conditionalFormatting>
  <conditionalFormatting sqref="C416">
    <cfRule type="duplicateValues" dxfId="8356" priority="1712" stopIfTrue="1"/>
    <cfRule type="duplicateValues" dxfId="8355" priority="1713" stopIfTrue="1"/>
    <cfRule type="duplicateValues" dxfId="8354" priority="1714" stopIfTrue="1"/>
  </conditionalFormatting>
  <conditionalFormatting sqref="Q416:T416">
    <cfRule type="cellIs" dxfId="8353" priority="1709" stopIfTrue="1" operator="equal">
      <formula>0</formula>
    </cfRule>
    <cfRule type="cellIs" dxfId="8352" priority="1710" stopIfTrue="1" operator="greaterThanOrEqual">
      <formula>MAX($Q416:$T416)</formula>
    </cfRule>
  </conditionalFormatting>
  <conditionalFormatting sqref="U416:Y416">
    <cfRule type="cellIs" dxfId="8351" priority="1707" stopIfTrue="1" operator="equal">
      <formula>0</formula>
    </cfRule>
    <cfRule type="cellIs" dxfId="8350" priority="1708" stopIfTrue="1" operator="greaterThanOrEqual">
      <formula>MAX($U416:$Y416)</formula>
    </cfRule>
  </conditionalFormatting>
  <conditionalFormatting sqref="AB417">
    <cfRule type="cellIs" dxfId="8349" priority="1703" stopIfTrue="1" operator="equal">
      <formula>"NE"</formula>
    </cfRule>
    <cfRule type="cellIs" dxfId="8348" priority="1704" stopIfTrue="1" operator="lessThan">
      <formula>0</formula>
    </cfRule>
  </conditionalFormatting>
  <conditionalFormatting sqref="C417">
    <cfRule type="duplicateValues" dxfId="8347" priority="1702" stopIfTrue="1"/>
  </conditionalFormatting>
  <conditionalFormatting sqref="C417">
    <cfRule type="duplicateValues" dxfId="8346" priority="1700" stopIfTrue="1"/>
    <cfRule type="duplicateValues" dxfId="8345" priority="1701" stopIfTrue="1"/>
  </conditionalFormatting>
  <conditionalFormatting sqref="C417">
    <cfRule type="duplicateValues" dxfId="8344" priority="1693" stopIfTrue="1"/>
    <cfRule type="duplicateValues" dxfId="8343" priority="1694" stopIfTrue="1"/>
    <cfRule type="duplicateValues" dxfId="8342" priority="1695" stopIfTrue="1"/>
    <cfRule type="duplicateValues" dxfId="8341" priority="1696" stopIfTrue="1"/>
    <cfRule type="duplicateValues" dxfId="8340" priority="1697" stopIfTrue="1"/>
    <cfRule type="duplicateValues" dxfId="8339" priority="1698" stopIfTrue="1"/>
    <cfRule type="duplicateValues" dxfId="8338" priority="1699" stopIfTrue="1"/>
  </conditionalFormatting>
  <conditionalFormatting sqref="C417">
    <cfRule type="duplicateValues" dxfId="8337" priority="1690" stopIfTrue="1"/>
    <cfRule type="duplicateValues" dxfId="8336" priority="1691" stopIfTrue="1"/>
    <cfRule type="duplicateValues" dxfId="8335" priority="1692" stopIfTrue="1"/>
  </conditionalFormatting>
  <conditionalFormatting sqref="Q417:T417">
    <cfRule type="cellIs" dxfId="8334" priority="1687" stopIfTrue="1" operator="equal">
      <formula>0</formula>
    </cfRule>
    <cfRule type="cellIs" dxfId="8333" priority="1688" stopIfTrue="1" operator="greaterThanOrEqual">
      <formula>MAX($Q417:$T417)</formula>
    </cfRule>
  </conditionalFormatting>
  <conditionalFormatting sqref="U417:Y417">
    <cfRule type="cellIs" dxfId="8332" priority="1685" stopIfTrue="1" operator="equal">
      <formula>0</formula>
    </cfRule>
    <cfRule type="cellIs" dxfId="8331" priority="1686" stopIfTrue="1" operator="greaterThanOrEqual">
      <formula>MAX($U417:$Y417)</formula>
    </cfRule>
  </conditionalFormatting>
  <conditionalFormatting sqref="AB418">
    <cfRule type="cellIs" dxfId="8330" priority="1681" stopIfTrue="1" operator="equal">
      <formula>"NE"</formula>
    </cfRule>
    <cfRule type="cellIs" dxfId="8329" priority="1682" stopIfTrue="1" operator="lessThan">
      <formula>0</formula>
    </cfRule>
  </conditionalFormatting>
  <conditionalFormatting sqref="C418">
    <cfRule type="duplicateValues" dxfId="8328" priority="1680" stopIfTrue="1"/>
  </conditionalFormatting>
  <conditionalFormatting sqref="C418">
    <cfRule type="duplicateValues" dxfId="8327" priority="1678" stopIfTrue="1"/>
    <cfRule type="duplicateValues" dxfId="8326" priority="1679" stopIfTrue="1"/>
  </conditionalFormatting>
  <conditionalFormatting sqref="C418">
    <cfRule type="duplicateValues" dxfId="8325" priority="1671" stopIfTrue="1"/>
    <cfRule type="duplicateValues" dxfId="8324" priority="1672" stopIfTrue="1"/>
    <cfRule type="duplicateValues" dxfId="8323" priority="1673" stopIfTrue="1"/>
    <cfRule type="duplicateValues" dxfId="8322" priority="1674" stopIfTrue="1"/>
    <cfRule type="duplicateValues" dxfId="8321" priority="1675" stopIfTrue="1"/>
    <cfRule type="duplicateValues" dxfId="8320" priority="1676" stopIfTrue="1"/>
    <cfRule type="duplicateValues" dxfId="8319" priority="1677" stopIfTrue="1"/>
  </conditionalFormatting>
  <conditionalFormatting sqref="C418">
    <cfRule type="duplicateValues" dxfId="8318" priority="1668" stopIfTrue="1"/>
    <cfRule type="duplicateValues" dxfId="8317" priority="1669" stopIfTrue="1"/>
    <cfRule type="duplicateValues" dxfId="8316" priority="1670" stopIfTrue="1"/>
  </conditionalFormatting>
  <conditionalFormatting sqref="Q418:T418">
    <cfRule type="cellIs" dxfId="8315" priority="1665" stopIfTrue="1" operator="equal">
      <formula>0</formula>
    </cfRule>
    <cfRule type="cellIs" dxfId="8314" priority="1666" stopIfTrue="1" operator="greaterThanOrEqual">
      <formula>MAX($Q418:$T418)</formula>
    </cfRule>
  </conditionalFormatting>
  <conditionalFormatting sqref="U418:Y418">
    <cfRule type="cellIs" dxfId="8313" priority="1663" stopIfTrue="1" operator="equal">
      <formula>0</formula>
    </cfRule>
    <cfRule type="cellIs" dxfId="8312" priority="1664" stopIfTrue="1" operator="greaterThanOrEqual">
      <formula>MAX($U418:$Y418)</formula>
    </cfRule>
  </conditionalFormatting>
  <conditionalFormatting sqref="AB419">
    <cfRule type="cellIs" dxfId="8311" priority="1659" stopIfTrue="1" operator="equal">
      <formula>"NE"</formula>
    </cfRule>
    <cfRule type="cellIs" dxfId="8310" priority="1660" stopIfTrue="1" operator="lessThan">
      <formula>0</formula>
    </cfRule>
  </conditionalFormatting>
  <conditionalFormatting sqref="C419">
    <cfRule type="duplicateValues" dxfId="8309" priority="1658" stopIfTrue="1"/>
  </conditionalFormatting>
  <conditionalFormatting sqref="C419">
    <cfRule type="duplicateValues" dxfId="8308" priority="1656" stopIfTrue="1"/>
    <cfRule type="duplicateValues" dxfId="8307" priority="1657" stopIfTrue="1"/>
  </conditionalFormatting>
  <conditionalFormatting sqref="C419">
    <cfRule type="duplicateValues" dxfId="8306" priority="1649" stopIfTrue="1"/>
    <cfRule type="duplicateValues" dxfId="8305" priority="1650" stopIfTrue="1"/>
    <cfRule type="duplicateValues" dxfId="8304" priority="1651" stopIfTrue="1"/>
    <cfRule type="duplicateValues" dxfId="8303" priority="1652" stopIfTrue="1"/>
    <cfRule type="duplicateValues" dxfId="8302" priority="1653" stopIfTrue="1"/>
    <cfRule type="duplicateValues" dxfId="8301" priority="1654" stopIfTrue="1"/>
    <cfRule type="duplicateValues" dxfId="8300" priority="1655" stopIfTrue="1"/>
  </conditionalFormatting>
  <conditionalFormatting sqref="C419">
    <cfRule type="duplicateValues" dxfId="8299" priority="1646" stopIfTrue="1"/>
    <cfRule type="duplicateValues" dxfId="8298" priority="1647" stopIfTrue="1"/>
    <cfRule type="duplicateValues" dxfId="8297" priority="1648" stopIfTrue="1"/>
  </conditionalFormatting>
  <conditionalFormatting sqref="Q419:T419">
    <cfRule type="cellIs" dxfId="8296" priority="1643" stopIfTrue="1" operator="equal">
      <formula>0</formula>
    </cfRule>
    <cfRule type="cellIs" dxfId="8295" priority="1644" stopIfTrue="1" operator="greaterThanOrEqual">
      <formula>MAX($Q419:$T419)</formula>
    </cfRule>
  </conditionalFormatting>
  <conditionalFormatting sqref="U419:Y419">
    <cfRule type="cellIs" dxfId="8294" priority="1641" stopIfTrue="1" operator="equal">
      <formula>0</formula>
    </cfRule>
    <cfRule type="cellIs" dxfId="8293" priority="1642" stopIfTrue="1" operator="greaterThanOrEqual">
      <formula>MAX($U419:$Y419)</formula>
    </cfRule>
  </conditionalFormatting>
  <conditionalFormatting sqref="AB420">
    <cfRule type="cellIs" dxfId="8292" priority="1637" stopIfTrue="1" operator="equal">
      <formula>"NE"</formula>
    </cfRule>
    <cfRule type="cellIs" dxfId="8291" priority="1638" stopIfTrue="1" operator="lessThan">
      <formula>0</formula>
    </cfRule>
  </conditionalFormatting>
  <conditionalFormatting sqref="C420">
    <cfRule type="duplicateValues" dxfId="8290" priority="1636" stopIfTrue="1"/>
  </conditionalFormatting>
  <conditionalFormatting sqref="C420">
    <cfRule type="duplicateValues" dxfId="8289" priority="1634" stopIfTrue="1"/>
    <cfRule type="duplicateValues" dxfId="8288" priority="1635" stopIfTrue="1"/>
  </conditionalFormatting>
  <conditionalFormatting sqref="C420">
    <cfRule type="duplicateValues" dxfId="8287" priority="1627" stopIfTrue="1"/>
    <cfRule type="duplicateValues" dxfId="8286" priority="1628" stopIfTrue="1"/>
    <cfRule type="duplicateValues" dxfId="8285" priority="1629" stopIfTrue="1"/>
    <cfRule type="duplicateValues" dxfId="8284" priority="1630" stopIfTrue="1"/>
    <cfRule type="duplicateValues" dxfId="8283" priority="1631" stopIfTrue="1"/>
    <cfRule type="duplicateValues" dxfId="8282" priority="1632" stopIfTrue="1"/>
    <cfRule type="duplicateValues" dxfId="8281" priority="1633" stopIfTrue="1"/>
  </conditionalFormatting>
  <conditionalFormatting sqref="C420">
    <cfRule type="duplicateValues" dxfId="8280" priority="1624" stopIfTrue="1"/>
    <cfRule type="duplicateValues" dxfId="8279" priority="1625" stopIfTrue="1"/>
    <cfRule type="duplicateValues" dxfId="8278" priority="1626" stopIfTrue="1"/>
  </conditionalFormatting>
  <conditionalFormatting sqref="Q420:T420">
    <cfRule type="cellIs" dxfId="8277" priority="1621" stopIfTrue="1" operator="equal">
      <formula>0</formula>
    </cfRule>
    <cfRule type="cellIs" dxfId="8276" priority="1622" stopIfTrue="1" operator="greaterThanOrEqual">
      <formula>MAX($Q420:$T420)</formula>
    </cfRule>
  </conditionalFormatting>
  <conditionalFormatting sqref="U420:Y420">
    <cfRule type="cellIs" dxfId="8275" priority="1619" stopIfTrue="1" operator="equal">
      <formula>0</formula>
    </cfRule>
    <cfRule type="cellIs" dxfId="8274" priority="1620" stopIfTrue="1" operator="greaterThanOrEqual">
      <formula>MAX($U420:$Y420)</formula>
    </cfRule>
  </conditionalFormatting>
  <conditionalFormatting sqref="AB421">
    <cfRule type="cellIs" dxfId="8273" priority="1615" stopIfTrue="1" operator="equal">
      <formula>"NE"</formula>
    </cfRule>
    <cfRule type="cellIs" dxfId="8272" priority="1616" stopIfTrue="1" operator="lessThan">
      <formula>0</formula>
    </cfRule>
  </conditionalFormatting>
  <conditionalFormatting sqref="C421">
    <cfRule type="duplicateValues" dxfId="8271" priority="1614" stopIfTrue="1"/>
  </conditionalFormatting>
  <conditionalFormatting sqref="C421">
    <cfRule type="duplicateValues" dxfId="8270" priority="1612" stopIfTrue="1"/>
    <cfRule type="duplicateValues" dxfId="8269" priority="1613" stopIfTrue="1"/>
  </conditionalFormatting>
  <conditionalFormatting sqref="C421">
    <cfRule type="duplicateValues" dxfId="8268" priority="1605" stopIfTrue="1"/>
    <cfRule type="duplicateValues" dxfId="8267" priority="1606" stopIfTrue="1"/>
    <cfRule type="duplicateValues" dxfId="8266" priority="1607" stopIfTrue="1"/>
    <cfRule type="duplicateValues" dxfId="8265" priority="1608" stopIfTrue="1"/>
    <cfRule type="duplicateValues" dxfId="8264" priority="1609" stopIfTrue="1"/>
    <cfRule type="duplicateValues" dxfId="8263" priority="1610" stopIfTrue="1"/>
    <cfRule type="duplicateValues" dxfId="8262" priority="1611" stopIfTrue="1"/>
  </conditionalFormatting>
  <conditionalFormatting sqref="C421">
    <cfRule type="duplicateValues" dxfId="8261" priority="1602" stopIfTrue="1"/>
    <cfRule type="duplicateValues" dxfId="8260" priority="1603" stopIfTrue="1"/>
    <cfRule type="duplicateValues" dxfId="8259" priority="1604" stopIfTrue="1"/>
  </conditionalFormatting>
  <conditionalFormatting sqref="Q421:T421">
    <cfRule type="cellIs" dxfId="8258" priority="1599" stopIfTrue="1" operator="equal">
      <formula>0</formula>
    </cfRule>
    <cfRule type="cellIs" dxfId="8257" priority="1600" stopIfTrue="1" operator="greaterThanOrEqual">
      <formula>MAX($Q421:$T421)</formula>
    </cfRule>
  </conditionalFormatting>
  <conditionalFormatting sqref="U421:Y421">
    <cfRule type="cellIs" dxfId="8256" priority="1597" stopIfTrue="1" operator="equal">
      <formula>0</formula>
    </cfRule>
    <cfRule type="cellIs" dxfId="8255" priority="1598" stopIfTrue="1" operator="greaterThanOrEqual">
      <formula>MAX($U421:$Y421)</formula>
    </cfRule>
  </conditionalFormatting>
  <conditionalFormatting sqref="AB422">
    <cfRule type="cellIs" dxfId="8254" priority="1593" stopIfTrue="1" operator="equal">
      <formula>"NE"</formula>
    </cfRule>
    <cfRule type="cellIs" dxfId="8253" priority="1594" stopIfTrue="1" operator="lessThan">
      <formula>0</formula>
    </cfRule>
  </conditionalFormatting>
  <conditionalFormatting sqref="C422">
    <cfRule type="duplicateValues" dxfId="8252" priority="1592" stopIfTrue="1"/>
  </conditionalFormatting>
  <conditionalFormatting sqref="C422">
    <cfRule type="duplicateValues" dxfId="8251" priority="1590" stopIfTrue="1"/>
    <cfRule type="duplicateValues" dxfId="8250" priority="1591" stopIfTrue="1"/>
  </conditionalFormatting>
  <conditionalFormatting sqref="C422">
    <cfRule type="duplicateValues" dxfId="8249" priority="1583" stopIfTrue="1"/>
    <cfRule type="duplicateValues" dxfId="8248" priority="1584" stopIfTrue="1"/>
    <cfRule type="duplicateValues" dxfId="8247" priority="1585" stopIfTrue="1"/>
    <cfRule type="duplicateValues" dxfId="8246" priority="1586" stopIfTrue="1"/>
    <cfRule type="duplicateValues" dxfId="8245" priority="1587" stopIfTrue="1"/>
    <cfRule type="duplicateValues" dxfId="8244" priority="1588" stopIfTrue="1"/>
    <cfRule type="duplicateValues" dxfId="8243" priority="1589" stopIfTrue="1"/>
  </conditionalFormatting>
  <conditionalFormatting sqref="C422">
    <cfRule type="duplicateValues" dxfId="8242" priority="1580" stopIfTrue="1"/>
    <cfRule type="duplicateValues" dxfId="8241" priority="1581" stopIfTrue="1"/>
    <cfRule type="duplicateValues" dxfId="8240" priority="1582" stopIfTrue="1"/>
  </conditionalFormatting>
  <conditionalFormatting sqref="Q422:T422">
    <cfRule type="cellIs" dxfId="8239" priority="1577" stopIfTrue="1" operator="equal">
      <formula>0</formula>
    </cfRule>
    <cfRule type="cellIs" dxfId="8238" priority="1578" stopIfTrue="1" operator="greaterThanOrEqual">
      <formula>MAX($Q422:$T422)</formula>
    </cfRule>
  </conditionalFormatting>
  <conditionalFormatting sqref="U422:Y422">
    <cfRule type="cellIs" dxfId="8237" priority="1575" stopIfTrue="1" operator="equal">
      <formula>0</formula>
    </cfRule>
    <cfRule type="cellIs" dxfId="8236" priority="1576" stopIfTrue="1" operator="greaterThanOrEqual">
      <formula>MAX($U422:$Y422)</formula>
    </cfRule>
  </conditionalFormatting>
  <conditionalFormatting sqref="AB423">
    <cfRule type="cellIs" dxfId="8235" priority="1571" stopIfTrue="1" operator="equal">
      <formula>"NE"</formula>
    </cfRule>
    <cfRule type="cellIs" dxfId="8234" priority="1572" stopIfTrue="1" operator="lessThan">
      <formula>0</formula>
    </cfRule>
  </conditionalFormatting>
  <conditionalFormatting sqref="C423">
    <cfRule type="duplicateValues" dxfId="8233" priority="1570" stopIfTrue="1"/>
  </conditionalFormatting>
  <conditionalFormatting sqref="C423">
    <cfRule type="duplicateValues" dxfId="8232" priority="1568" stopIfTrue="1"/>
    <cfRule type="duplicateValues" dxfId="8231" priority="1569" stopIfTrue="1"/>
  </conditionalFormatting>
  <conditionalFormatting sqref="C423">
    <cfRule type="duplicateValues" dxfId="8230" priority="1561" stopIfTrue="1"/>
    <cfRule type="duplicateValues" dxfId="8229" priority="1562" stopIfTrue="1"/>
    <cfRule type="duplicateValues" dxfId="8228" priority="1563" stopIfTrue="1"/>
    <cfRule type="duplicateValues" dxfId="8227" priority="1564" stopIfTrue="1"/>
    <cfRule type="duplicateValues" dxfId="8226" priority="1565" stopIfTrue="1"/>
    <cfRule type="duplicateValues" dxfId="8225" priority="1566" stopIfTrue="1"/>
    <cfRule type="duplicateValues" dxfId="8224" priority="1567" stopIfTrue="1"/>
  </conditionalFormatting>
  <conditionalFormatting sqref="C423">
    <cfRule type="duplicateValues" dxfId="8223" priority="1558" stopIfTrue="1"/>
    <cfRule type="duplicateValues" dxfId="8222" priority="1559" stopIfTrue="1"/>
    <cfRule type="duplicateValues" dxfId="8221" priority="1560" stopIfTrue="1"/>
  </conditionalFormatting>
  <conditionalFormatting sqref="Q423:T423">
    <cfRule type="cellIs" dxfId="8220" priority="1555" stopIfTrue="1" operator="equal">
      <formula>0</formula>
    </cfRule>
    <cfRule type="cellIs" dxfId="8219" priority="1556" stopIfTrue="1" operator="greaterThanOrEqual">
      <formula>MAX($Q423:$T423)</formula>
    </cfRule>
  </conditionalFormatting>
  <conditionalFormatting sqref="U423:Y423">
    <cfRule type="cellIs" dxfId="8218" priority="1553" stopIfTrue="1" operator="equal">
      <formula>0</formula>
    </cfRule>
    <cfRule type="cellIs" dxfId="8217" priority="1554" stopIfTrue="1" operator="greaterThanOrEqual">
      <formula>MAX($U423:$Y423)</formula>
    </cfRule>
  </conditionalFormatting>
  <conditionalFormatting sqref="AB424">
    <cfRule type="cellIs" dxfId="8216" priority="1549" stopIfTrue="1" operator="equal">
      <formula>"NE"</formula>
    </cfRule>
    <cfRule type="cellIs" dxfId="8215" priority="1550" stopIfTrue="1" operator="lessThan">
      <formula>0</formula>
    </cfRule>
  </conditionalFormatting>
  <conditionalFormatting sqref="C424">
    <cfRule type="duplicateValues" dxfId="8214" priority="1548" stopIfTrue="1"/>
  </conditionalFormatting>
  <conditionalFormatting sqref="C424">
    <cfRule type="duplicateValues" dxfId="8213" priority="1546" stopIfTrue="1"/>
    <cfRule type="duplicateValues" dxfId="8212" priority="1547" stopIfTrue="1"/>
  </conditionalFormatting>
  <conditionalFormatting sqref="C424">
    <cfRule type="duplicateValues" dxfId="8211" priority="1539" stopIfTrue="1"/>
    <cfRule type="duplicateValues" dxfId="8210" priority="1540" stopIfTrue="1"/>
    <cfRule type="duplicateValues" dxfId="8209" priority="1541" stopIfTrue="1"/>
    <cfRule type="duplicateValues" dxfId="8208" priority="1542" stopIfTrue="1"/>
    <cfRule type="duplicateValues" dxfId="8207" priority="1543" stopIfTrue="1"/>
    <cfRule type="duplicateValues" dxfId="8206" priority="1544" stopIfTrue="1"/>
    <cfRule type="duplicateValues" dxfId="8205" priority="1545" stopIfTrue="1"/>
  </conditionalFormatting>
  <conditionalFormatting sqref="C424">
    <cfRule type="duplicateValues" dxfId="8204" priority="1536" stopIfTrue="1"/>
    <cfRule type="duplicateValues" dxfId="8203" priority="1537" stopIfTrue="1"/>
    <cfRule type="duplicateValues" dxfId="8202" priority="1538" stopIfTrue="1"/>
  </conditionalFormatting>
  <conditionalFormatting sqref="Q424:T424">
    <cfRule type="cellIs" dxfId="8201" priority="1533" stopIfTrue="1" operator="equal">
      <formula>0</formula>
    </cfRule>
    <cfRule type="cellIs" dxfId="8200" priority="1534" stopIfTrue="1" operator="greaterThanOrEqual">
      <formula>MAX($Q424:$T424)</formula>
    </cfRule>
  </conditionalFormatting>
  <conditionalFormatting sqref="U424:Y424">
    <cfRule type="cellIs" dxfId="8199" priority="1531" stopIfTrue="1" operator="equal">
      <formula>0</formula>
    </cfRule>
    <cfRule type="cellIs" dxfId="8198" priority="1532" stopIfTrue="1" operator="greaterThanOrEqual">
      <formula>MAX($U424:$Y424)</formula>
    </cfRule>
  </conditionalFormatting>
  <conditionalFormatting sqref="AB425">
    <cfRule type="cellIs" dxfId="8197" priority="1527" stopIfTrue="1" operator="equal">
      <formula>"NE"</formula>
    </cfRule>
    <cfRule type="cellIs" dxfId="8196" priority="1528" stopIfTrue="1" operator="lessThan">
      <formula>0</formula>
    </cfRule>
  </conditionalFormatting>
  <conditionalFormatting sqref="C425">
    <cfRule type="duplicateValues" dxfId="8195" priority="1526" stopIfTrue="1"/>
  </conditionalFormatting>
  <conditionalFormatting sqref="C425">
    <cfRule type="duplicateValues" dxfId="8194" priority="1524" stopIfTrue="1"/>
    <cfRule type="duplicateValues" dxfId="8193" priority="1525" stopIfTrue="1"/>
  </conditionalFormatting>
  <conditionalFormatting sqref="C425">
    <cfRule type="duplicateValues" dxfId="8192" priority="1517" stopIfTrue="1"/>
    <cfRule type="duplicateValues" dxfId="8191" priority="1518" stopIfTrue="1"/>
    <cfRule type="duplicateValues" dxfId="8190" priority="1519" stopIfTrue="1"/>
    <cfRule type="duplicateValues" dxfId="8189" priority="1520" stopIfTrue="1"/>
    <cfRule type="duplicateValues" dxfId="8188" priority="1521" stopIfTrue="1"/>
    <cfRule type="duplicateValues" dxfId="8187" priority="1522" stopIfTrue="1"/>
    <cfRule type="duplicateValues" dxfId="8186" priority="1523" stopIfTrue="1"/>
  </conditionalFormatting>
  <conditionalFormatting sqref="C425">
    <cfRule type="duplicateValues" dxfId="8185" priority="1514" stopIfTrue="1"/>
    <cfRule type="duplicateValues" dxfId="8184" priority="1515" stopIfTrue="1"/>
    <cfRule type="duplicateValues" dxfId="8183" priority="1516" stopIfTrue="1"/>
  </conditionalFormatting>
  <conditionalFormatting sqref="Q425:T425">
    <cfRule type="cellIs" dxfId="8182" priority="1511" stopIfTrue="1" operator="equal">
      <formula>0</formula>
    </cfRule>
    <cfRule type="cellIs" dxfId="8181" priority="1512" stopIfTrue="1" operator="greaterThanOrEqual">
      <formula>MAX($Q425:$T425)</formula>
    </cfRule>
  </conditionalFormatting>
  <conditionalFormatting sqref="U425:Y425">
    <cfRule type="cellIs" dxfId="8180" priority="1509" stopIfTrue="1" operator="equal">
      <formula>0</formula>
    </cfRule>
    <cfRule type="cellIs" dxfId="8179" priority="1510" stopIfTrue="1" operator="greaterThanOrEqual">
      <formula>MAX($U425:$Y425)</formula>
    </cfRule>
  </conditionalFormatting>
  <conditionalFormatting sqref="AB426">
    <cfRule type="cellIs" dxfId="8178" priority="1505" stopIfTrue="1" operator="equal">
      <formula>"NE"</formula>
    </cfRule>
    <cfRule type="cellIs" dxfId="8177" priority="1506" stopIfTrue="1" operator="lessThan">
      <formula>0</formula>
    </cfRule>
  </conditionalFormatting>
  <conditionalFormatting sqref="C426">
    <cfRule type="duplicateValues" dxfId="8176" priority="1504" stopIfTrue="1"/>
  </conditionalFormatting>
  <conditionalFormatting sqref="C426">
    <cfRule type="duplicateValues" dxfId="8175" priority="1502" stopIfTrue="1"/>
    <cfRule type="duplicateValues" dxfId="8174" priority="1503" stopIfTrue="1"/>
  </conditionalFormatting>
  <conditionalFormatting sqref="C426">
    <cfRule type="duplicateValues" dxfId="8173" priority="1495" stopIfTrue="1"/>
    <cfRule type="duplicateValues" dxfId="8172" priority="1496" stopIfTrue="1"/>
    <cfRule type="duplicateValues" dxfId="8171" priority="1497" stopIfTrue="1"/>
    <cfRule type="duplicateValues" dxfId="8170" priority="1498" stopIfTrue="1"/>
    <cfRule type="duplicateValues" dxfId="8169" priority="1499" stopIfTrue="1"/>
    <cfRule type="duplicateValues" dxfId="8168" priority="1500" stopIfTrue="1"/>
    <cfRule type="duplicateValues" dxfId="8167" priority="1501" stopIfTrue="1"/>
  </conditionalFormatting>
  <conditionalFormatting sqref="C426">
    <cfRule type="duplicateValues" dxfId="8166" priority="1492" stopIfTrue="1"/>
    <cfRule type="duplicateValues" dxfId="8165" priority="1493" stopIfTrue="1"/>
    <cfRule type="duplicateValues" dxfId="8164" priority="1494" stopIfTrue="1"/>
  </conditionalFormatting>
  <conditionalFormatting sqref="Q426:T426">
    <cfRule type="cellIs" dxfId="8163" priority="1489" stopIfTrue="1" operator="equal">
      <formula>0</formula>
    </cfRule>
    <cfRule type="cellIs" dxfId="8162" priority="1490" stopIfTrue="1" operator="greaterThanOrEqual">
      <formula>MAX($Q426:$T426)</formula>
    </cfRule>
  </conditionalFormatting>
  <conditionalFormatting sqref="U426:Y426">
    <cfRule type="cellIs" dxfId="8161" priority="1487" stopIfTrue="1" operator="equal">
      <formula>0</formula>
    </cfRule>
    <cfRule type="cellIs" dxfId="8160" priority="1488" stopIfTrue="1" operator="greaterThanOrEqual">
      <formula>MAX($U426:$Y426)</formula>
    </cfRule>
  </conditionalFormatting>
  <conditionalFormatting sqref="AB427">
    <cfRule type="cellIs" dxfId="8159" priority="1483" stopIfTrue="1" operator="equal">
      <formula>"NE"</formula>
    </cfRule>
    <cfRule type="cellIs" dxfId="8158" priority="1484" stopIfTrue="1" operator="lessThan">
      <formula>0</formula>
    </cfRule>
  </conditionalFormatting>
  <conditionalFormatting sqref="C427">
    <cfRule type="duplicateValues" dxfId="8157" priority="1482" stopIfTrue="1"/>
  </conditionalFormatting>
  <conditionalFormatting sqref="C427">
    <cfRule type="duplicateValues" dxfId="8156" priority="1480" stopIfTrue="1"/>
    <cfRule type="duplicateValues" dxfId="8155" priority="1481" stopIfTrue="1"/>
  </conditionalFormatting>
  <conditionalFormatting sqref="C427">
    <cfRule type="duplicateValues" dxfId="8154" priority="1473" stopIfTrue="1"/>
    <cfRule type="duplicateValues" dxfId="8153" priority="1474" stopIfTrue="1"/>
    <cfRule type="duplicateValues" dxfId="8152" priority="1475" stopIfTrue="1"/>
    <cfRule type="duplicateValues" dxfId="8151" priority="1476" stopIfTrue="1"/>
    <cfRule type="duplicateValues" dxfId="8150" priority="1477" stopIfTrue="1"/>
    <cfRule type="duplicateValues" dxfId="8149" priority="1478" stopIfTrue="1"/>
    <cfRule type="duplicateValues" dxfId="8148" priority="1479" stopIfTrue="1"/>
  </conditionalFormatting>
  <conditionalFormatting sqref="C427">
    <cfRule type="duplicateValues" dxfId="8147" priority="1470" stopIfTrue="1"/>
    <cfRule type="duplicateValues" dxfId="8146" priority="1471" stopIfTrue="1"/>
    <cfRule type="duplicateValues" dxfId="8145" priority="1472" stopIfTrue="1"/>
  </conditionalFormatting>
  <conditionalFormatting sqref="Q427:T427">
    <cfRule type="cellIs" dxfId="8144" priority="1467" stopIfTrue="1" operator="equal">
      <formula>0</formula>
    </cfRule>
    <cfRule type="cellIs" dxfId="8143" priority="1468" stopIfTrue="1" operator="greaterThanOrEqual">
      <formula>MAX($Q427:$T427)</formula>
    </cfRule>
  </conditionalFormatting>
  <conditionalFormatting sqref="U427:Y427">
    <cfRule type="cellIs" dxfId="8142" priority="1465" stopIfTrue="1" operator="equal">
      <formula>0</formula>
    </cfRule>
    <cfRule type="cellIs" dxfId="8141" priority="1466" stopIfTrue="1" operator="greaterThanOrEqual">
      <formula>MAX($U427:$Y427)</formula>
    </cfRule>
  </conditionalFormatting>
  <conditionalFormatting sqref="AB428">
    <cfRule type="cellIs" dxfId="8140" priority="1461" stopIfTrue="1" operator="equal">
      <formula>"NE"</formula>
    </cfRule>
    <cfRule type="cellIs" dxfId="8139" priority="1462" stopIfTrue="1" operator="lessThan">
      <formula>0</formula>
    </cfRule>
  </conditionalFormatting>
  <conditionalFormatting sqref="C428">
    <cfRule type="duplicateValues" dxfId="8138" priority="1460" stopIfTrue="1"/>
  </conditionalFormatting>
  <conditionalFormatting sqref="C428">
    <cfRule type="duplicateValues" dxfId="8137" priority="1458" stopIfTrue="1"/>
    <cfRule type="duplicateValues" dxfId="8136" priority="1459" stopIfTrue="1"/>
  </conditionalFormatting>
  <conditionalFormatting sqref="C428">
    <cfRule type="duplicateValues" dxfId="8135" priority="1451" stopIfTrue="1"/>
    <cfRule type="duplicateValues" dxfId="8134" priority="1452" stopIfTrue="1"/>
    <cfRule type="duplicateValues" dxfId="8133" priority="1453" stopIfTrue="1"/>
    <cfRule type="duplicateValues" dxfId="8132" priority="1454" stopIfTrue="1"/>
    <cfRule type="duplicateValues" dxfId="8131" priority="1455" stopIfTrue="1"/>
    <cfRule type="duplicateValues" dxfId="8130" priority="1456" stopIfTrue="1"/>
    <cfRule type="duplicateValues" dxfId="8129" priority="1457" stopIfTrue="1"/>
  </conditionalFormatting>
  <conditionalFormatting sqref="C428">
    <cfRule type="duplicateValues" dxfId="8128" priority="1448" stopIfTrue="1"/>
    <cfRule type="duplicateValues" dxfId="8127" priority="1449" stopIfTrue="1"/>
    <cfRule type="duplicateValues" dxfId="8126" priority="1450" stopIfTrue="1"/>
  </conditionalFormatting>
  <conditionalFormatting sqref="Q428:T428">
    <cfRule type="cellIs" dxfId="8125" priority="1445" stopIfTrue="1" operator="equal">
      <formula>0</formula>
    </cfRule>
    <cfRule type="cellIs" dxfId="8124" priority="1446" stopIfTrue="1" operator="greaterThanOrEqual">
      <formula>MAX($Q428:$T428)</formula>
    </cfRule>
  </conditionalFormatting>
  <conditionalFormatting sqref="U428:Y428">
    <cfRule type="cellIs" dxfId="8123" priority="1443" stopIfTrue="1" operator="equal">
      <formula>0</formula>
    </cfRule>
    <cfRule type="cellIs" dxfId="8122" priority="1444" stopIfTrue="1" operator="greaterThanOrEqual">
      <formula>MAX($U428:$Y428)</formula>
    </cfRule>
  </conditionalFormatting>
  <conditionalFormatting sqref="AB429">
    <cfRule type="cellIs" dxfId="8121" priority="1439" stopIfTrue="1" operator="equal">
      <formula>"NE"</formula>
    </cfRule>
    <cfRule type="cellIs" dxfId="8120" priority="1440" stopIfTrue="1" operator="lessThan">
      <formula>0</formula>
    </cfRule>
  </conditionalFormatting>
  <conditionalFormatting sqref="C429">
    <cfRule type="duplicateValues" dxfId="8119" priority="1438" stopIfTrue="1"/>
  </conditionalFormatting>
  <conditionalFormatting sqref="C429">
    <cfRule type="duplicateValues" dxfId="8118" priority="1436" stopIfTrue="1"/>
    <cfRule type="duplicateValues" dxfId="8117" priority="1437" stopIfTrue="1"/>
  </conditionalFormatting>
  <conditionalFormatting sqref="C429">
    <cfRule type="duplicateValues" dxfId="8116" priority="1429" stopIfTrue="1"/>
    <cfRule type="duplicateValues" dxfId="8115" priority="1430" stopIfTrue="1"/>
    <cfRule type="duplicateValues" dxfId="8114" priority="1431" stopIfTrue="1"/>
    <cfRule type="duplicateValues" dxfId="8113" priority="1432" stopIfTrue="1"/>
    <cfRule type="duplicateValues" dxfId="8112" priority="1433" stopIfTrue="1"/>
    <cfRule type="duplicateValues" dxfId="8111" priority="1434" stopIfTrue="1"/>
    <cfRule type="duplicateValues" dxfId="8110" priority="1435" stopIfTrue="1"/>
  </conditionalFormatting>
  <conditionalFormatting sqref="C429">
    <cfRule type="duplicateValues" dxfId="8109" priority="1426" stopIfTrue="1"/>
    <cfRule type="duplicateValues" dxfId="8108" priority="1427" stopIfTrue="1"/>
    <cfRule type="duplicateValues" dxfId="8107" priority="1428" stopIfTrue="1"/>
  </conditionalFormatting>
  <conditionalFormatting sqref="Q429:T429">
    <cfRule type="cellIs" dxfId="8106" priority="1423" stopIfTrue="1" operator="equal">
      <formula>0</formula>
    </cfRule>
    <cfRule type="cellIs" dxfId="8105" priority="1424" stopIfTrue="1" operator="greaterThanOrEqual">
      <formula>MAX($Q429:$T429)</formula>
    </cfRule>
  </conditionalFormatting>
  <conditionalFormatting sqref="U429:Y429">
    <cfRule type="cellIs" dxfId="8104" priority="1421" stopIfTrue="1" operator="equal">
      <formula>0</formula>
    </cfRule>
    <cfRule type="cellIs" dxfId="8103" priority="1422" stopIfTrue="1" operator="greaterThanOrEqual">
      <formula>MAX($U429:$Y429)</formula>
    </cfRule>
  </conditionalFormatting>
  <conditionalFormatting sqref="AB430">
    <cfRule type="cellIs" dxfId="8102" priority="1417" stopIfTrue="1" operator="equal">
      <formula>"NE"</formula>
    </cfRule>
    <cfRule type="cellIs" dxfId="8101" priority="1418" stopIfTrue="1" operator="lessThan">
      <formula>0</formula>
    </cfRule>
  </conditionalFormatting>
  <conditionalFormatting sqref="C430">
    <cfRule type="duplicateValues" dxfId="8100" priority="1416" stopIfTrue="1"/>
  </conditionalFormatting>
  <conditionalFormatting sqref="C430">
    <cfRule type="duplicateValues" dxfId="8099" priority="1414" stopIfTrue="1"/>
    <cfRule type="duplicateValues" dxfId="8098" priority="1415" stopIfTrue="1"/>
  </conditionalFormatting>
  <conditionalFormatting sqref="C430">
    <cfRule type="duplicateValues" dxfId="8097" priority="1407" stopIfTrue="1"/>
    <cfRule type="duplicateValues" dxfId="8096" priority="1408" stopIfTrue="1"/>
    <cfRule type="duplicateValues" dxfId="8095" priority="1409" stopIfTrue="1"/>
    <cfRule type="duplicateValues" dxfId="8094" priority="1410" stopIfTrue="1"/>
    <cfRule type="duplicateValues" dxfId="8093" priority="1411" stopIfTrue="1"/>
    <cfRule type="duplicateValues" dxfId="8092" priority="1412" stopIfTrue="1"/>
    <cfRule type="duplicateValues" dxfId="8091" priority="1413" stopIfTrue="1"/>
  </conditionalFormatting>
  <conditionalFormatting sqref="C430">
    <cfRule type="duplicateValues" dxfId="8090" priority="1404" stopIfTrue="1"/>
    <cfRule type="duplicateValues" dxfId="8089" priority="1405" stopIfTrue="1"/>
    <cfRule type="duplicateValues" dxfId="8088" priority="1406" stopIfTrue="1"/>
  </conditionalFormatting>
  <conditionalFormatting sqref="Q430:T430">
    <cfRule type="cellIs" dxfId="8087" priority="1401" stopIfTrue="1" operator="equal">
      <formula>0</formula>
    </cfRule>
    <cfRule type="cellIs" dxfId="8086" priority="1402" stopIfTrue="1" operator="greaterThanOrEqual">
      <formula>MAX($Q430:$T430)</formula>
    </cfRule>
  </conditionalFormatting>
  <conditionalFormatting sqref="U430:Y430">
    <cfRule type="cellIs" dxfId="8085" priority="1399" stopIfTrue="1" operator="equal">
      <formula>0</formula>
    </cfRule>
    <cfRule type="cellIs" dxfId="8084" priority="1400" stopIfTrue="1" operator="greaterThanOrEqual">
      <formula>MAX($U430:$Y430)</formula>
    </cfRule>
  </conditionalFormatting>
  <conditionalFormatting sqref="AB431">
    <cfRule type="cellIs" dxfId="8083" priority="1395" stopIfTrue="1" operator="equal">
      <formula>"NE"</formula>
    </cfRule>
    <cfRule type="cellIs" dxfId="8082" priority="1396" stopIfTrue="1" operator="lessThan">
      <formula>0</formula>
    </cfRule>
  </conditionalFormatting>
  <conditionalFormatting sqref="C431">
    <cfRule type="duplicateValues" dxfId="8081" priority="1394" stopIfTrue="1"/>
  </conditionalFormatting>
  <conditionalFormatting sqref="C431">
    <cfRule type="duplicateValues" dxfId="8080" priority="1392" stopIfTrue="1"/>
    <cfRule type="duplicateValues" dxfId="8079" priority="1393" stopIfTrue="1"/>
  </conditionalFormatting>
  <conditionalFormatting sqref="C431">
    <cfRule type="duplicateValues" dxfId="8078" priority="1385" stopIfTrue="1"/>
    <cfRule type="duplicateValues" dxfId="8077" priority="1386" stopIfTrue="1"/>
    <cfRule type="duplicateValues" dxfId="8076" priority="1387" stopIfTrue="1"/>
    <cfRule type="duplicateValues" dxfId="8075" priority="1388" stopIfTrue="1"/>
    <cfRule type="duplicateValues" dxfId="8074" priority="1389" stopIfTrue="1"/>
    <cfRule type="duplicateValues" dxfId="8073" priority="1390" stopIfTrue="1"/>
    <cfRule type="duplicateValues" dxfId="8072" priority="1391" stopIfTrue="1"/>
  </conditionalFormatting>
  <conditionalFormatting sqref="C431">
    <cfRule type="duplicateValues" dxfId="8071" priority="1382" stopIfTrue="1"/>
    <cfRule type="duplicateValues" dxfId="8070" priority="1383" stopIfTrue="1"/>
    <cfRule type="duplicateValues" dxfId="8069" priority="1384" stopIfTrue="1"/>
  </conditionalFormatting>
  <conditionalFormatting sqref="Q431:T431">
    <cfRule type="cellIs" dxfId="8068" priority="1379" stopIfTrue="1" operator="equal">
      <formula>0</formula>
    </cfRule>
    <cfRule type="cellIs" dxfId="8067" priority="1380" stopIfTrue="1" operator="greaterThanOrEqual">
      <formula>MAX($Q431:$T431)</formula>
    </cfRule>
  </conditionalFormatting>
  <conditionalFormatting sqref="U431:Y431">
    <cfRule type="cellIs" dxfId="8066" priority="1377" stopIfTrue="1" operator="equal">
      <formula>0</formula>
    </cfRule>
    <cfRule type="cellIs" dxfId="8065" priority="1378" stopIfTrue="1" operator="greaterThanOrEqual">
      <formula>MAX($U431:$Y431)</formula>
    </cfRule>
  </conditionalFormatting>
  <conditionalFormatting sqref="AB432">
    <cfRule type="cellIs" dxfId="8064" priority="1373" stopIfTrue="1" operator="equal">
      <formula>"NE"</formula>
    </cfRule>
    <cfRule type="cellIs" dxfId="8063" priority="1374" stopIfTrue="1" operator="lessThan">
      <formula>0</formula>
    </cfRule>
  </conditionalFormatting>
  <conditionalFormatting sqref="C432">
    <cfRule type="duplicateValues" dxfId="8062" priority="1372" stopIfTrue="1"/>
  </conditionalFormatting>
  <conditionalFormatting sqref="C432">
    <cfRule type="duplicateValues" dxfId="8061" priority="1370" stopIfTrue="1"/>
    <cfRule type="duplicateValues" dxfId="8060" priority="1371" stopIfTrue="1"/>
  </conditionalFormatting>
  <conditionalFormatting sqref="C432">
    <cfRule type="duplicateValues" dxfId="8059" priority="1363" stopIfTrue="1"/>
    <cfRule type="duplicateValues" dxfId="8058" priority="1364" stopIfTrue="1"/>
    <cfRule type="duplicateValues" dxfId="8057" priority="1365" stopIfTrue="1"/>
    <cfRule type="duplicateValues" dxfId="8056" priority="1366" stopIfTrue="1"/>
    <cfRule type="duplicateValues" dxfId="8055" priority="1367" stopIfTrue="1"/>
    <cfRule type="duplicateValues" dxfId="8054" priority="1368" stopIfTrue="1"/>
    <cfRule type="duplicateValues" dxfId="8053" priority="1369" stopIfTrue="1"/>
  </conditionalFormatting>
  <conditionalFormatting sqref="C432">
    <cfRule type="duplicateValues" dxfId="8052" priority="1360" stopIfTrue="1"/>
    <cfRule type="duplicateValues" dxfId="8051" priority="1361" stopIfTrue="1"/>
    <cfRule type="duplicateValues" dxfId="8050" priority="1362" stopIfTrue="1"/>
  </conditionalFormatting>
  <conditionalFormatting sqref="Q432:T432">
    <cfRule type="cellIs" dxfId="8049" priority="1357" stopIfTrue="1" operator="equal">
      <formula>0</formula>
    </cfRule>
    <cfRule type="cellIs" dxfId="8048" priority="1358" stopIfTrue="1" operator="greaterThanOrEqual">
      <formula>MAX($Q432:$T432)</formula>
    </cfRule>
  </conditionalFormatting>
  <conditionalFormatting sqref="U432:Y432">
    <cfRule type="cellIs" dxfId="8047" priority="1355" stopIfTrue="1" operator="equal">
      <formula>0</formula>
    </cfRule>
    <cfRule type="cellIs" dxfId="8046" priority="1356" stopIfTrue="1" operator="greaterThanOrEqual">
      <formula>MAX($U432:$Y432)</formula>
    </cfRule>
  </conditionalFormatting>
  <conditionalFormatting sqref="AB433">
    <cfRule type="cellIs" dxfId="8045" priority="1351" stopIfTrue="1" operator="equal">
      <formula>"NE"</formula>
    </cfRule>
    <cfRule type="cellIs" dxfId="8044" priority="1352" stopIfTrue="1" operator="lessThan">
      <formula>0</formula>
    </cfRule>
  </conditionalFormatting>
  <conditionalFormatting sqref="C433">
    <cfRule type="duplicateValues" dxfId="8043" priority="1350" stopIfTrue="1"/>
  </conditionalFormatting>
  <conditionalFormatting sqref="C433">
    <cfRule type="duplicateValues" dxfId="8042" priority="1348" stopIfTrue="1"/>
    <cfRule type="duplicateValues" dxfId="8041" priority="1349" stopIfTrue="1"/>
  </conditionalFormatting>
  <conditionalFormatting sqref="C433">
    <cfRule type="duplicateValues" dxfId="8040" priority="1341" stopIfTrue="1"/>
    <cfRule type="duplicateValues" dxfId="8039" priority="1342" stopIfTrue="1"/>
    <cfRule type="duplicateValues" dxfId="8038" priority="1343" stopIfTrue="1"/>
    <cfRule type="duplicateValues" dxfId="8037" priority="1344" stopIfTrue="1"/>
    <cfRule type="duplicateValues" dxfId="8036" priority="1345" stopIfTrue="1"/>
    <cfRule type="duplicateValues" dxfId="8035" priority="1346" stopIfTrue="1"/>
    <cfRule type="duplicateValues" dxfId="8034" priority="1347" stopIfTrue="1"/>
  </conditionalFormatting>
  <conditionalFormatting sqref="C433">
    <cfRule type="duplicateValues" dxfId="8033" priority="1338" stopIfTrue="1"/>
    <cfRule type="duplicateValues" dxfId="8032" priority="1339" stopIfTrue="1"/>
    <cfRule type="duplicateValues" dxfId="8031" priority="1340" stopIfTrue="1"/>
  </conditionalFormatting>
  <conditionalFormatting sqref="Q433:T433">
    <cfRule type="cellIs" dxfId="8030" priority="1335" stopIfTrue="1" operator="equal">
      <formula>0</formula>
    </cfRule>
    <cfRule type="cellIs" dxfId="8029" priority="1336" stopIfTrue="1" operator="greaterThanOrEqual">
      <formula>MAX($Q433:$T433)</formula>
    </cfRule>
  </conditionalFormatting>
  <conditionalFormatting sqref="U433:Y433">
    <cfRule type="cellIs" dxfId="8028" priority="1333" stopIfTrue="1" operator="equal">
      <formula>0</formula>
    </cfRule>
    <cfRule type="cellIs" dxfId="8027" priority="1334" stopIfTrue="1" operator="greaterThanOrEqual">
      <formula>MAX($U433:$Y433)</formula>
    </cfRule>
  </conditionalFormatting>
  <conditionalFormatting sqref="AB434">
    <cfRule type="cellIs" dxfId="8026" priority="1329" stopIfTrue="1" operator="equal">
      <formula>"NE"</formula>
    </cfRule>
    <cfRule type="cellIs" dxfId="8025" priority="1330" stopIfTrue="1" operator="lessThan">
      <formula>0</formula>
    </cfRule>
  </conditionalFormatting>
  <conditionalFormatting sqref="C434">
    <cfRule type="duplicateValues" dxfId="8024" priority="1328" stopIfTrue="1"/>
  </conditionalFormatting>
  <conditionalFormatting sqref="C434">
    <cfRule type="duplicateValues" dxfId="8023" priority="1326" stopIfTrue="1"/>
    <cfRule type="duplicateValues" dxfId="8022" priority="1327" stopIfTrue="1"/>
  </conditionalFormatting>
  <conditionalFormatting sqref="C434">
    <cfRule type="duplicateValues" dxfId="8021" priority="1319" stopIfTrue="1"/>
    <cfRule type="duplicateValues" dxfId="8020" priority="1320" stopIfTrue="1"/>
    <cfRule type="duplicateValues" dxfId="8019" priority="1321" stopIfTrue="1"/>
    <cfRule type="duplicateValues" dxfId="8018" priority="1322" stopIfTrue="1"/>
    <cfRule type="duplicateValues" dxfId="8017" priority="1323" stopIfTrue="1"/>
    <cfRule type="duplicateValues" dxfId="8016" priority="1324" stopIfTrue="1"/>
    <cfRule type="duplicateValues" dxfId="8015" priority="1325" stopIfTrue="1"/>
  </conditionalFormatting>
  <conditionalFormatting sqref="C434">
    <cfRule type="duplicateValues" dxfId="8014" priority="1316" stopIfTrue="1"/>
    <cfRule type="duplicateValues" dxfId="8013" priority="1317" stopIfTrue="1"/>
    <cfRule type="duplicateValues" dxfId="8012" priority="1318" stopIfTrue="1"/>
  </conditionalFormatting>
  <conditionalFormatting sqref="Q434:T434">
    <cfRule type="cellIs" dxfId="8011" priority="1313" stopIfTrue="1" operator="equal">
      <formula>0</formula>
    </cfRule>
    <cfRule type="cellIs" dxfId="8010" priority="1314" stopIfTrue="1" operator="greaterThanOrEqual">
      <formula>MAX($Q434:$T434)</formula>
    </cfRule>
  </conditionalFormatting>
  <conditionalFormatting sqref="U434:Y434">
    <cfRule type="cellIs" dxfId="8009" priority="1311" stopIfTrue="1" operator="equal">
      <formula>0</formula>
    </cfRule>
    <cfRule type="cellIs" dxfId="8008" priority="1312" stopIfTrue="1" operator="greaterThanOrEqual">
      <formula>MAX($U434:$Y434)</formula>
    </cfRule>
  </conditionalFormatting>
  <conditionalFormatting sqref="AB435">
    <cfRule type="cellIs" dxfId="8007" priority="1307" stopIfTrue="1" operator="equal">
      <formula>"NE"</formula>
    </cfRule>
    <cfRule type="cellIs" dxfId="8006" priority="1308" stopIfTrue="1" operator="lessThan">
      <formula>0</formula>
    </cfRule>
  </conditionalFormatting>
  <conditionalFormatting sqref="C435">
    <cfRule type="duplicateValues" dxfId="8005" priority="1306" stopIfTrue="1"/>
  </conditionalFormatting>
  <conditionalFormatting sqref="C435">
    <cfRule type="duplicateValues" dxfId="8004" priority="1304" stopIfTrue="1"/>
    <cfRule type="duplicateValues" dxfId="8003" priority="1305" stopIfTrue="1"/>
  </conditionalFormatting>
  <conditionalFormatting sqref="C435">
    <cfRule type="duplicateValues" dxfId="8002" priority="1297" stopIfTrue="1"/>
    <cfRule type="duplicateValues" dxfId="8001" priority="1298" stopIfTrue="1"/>
    <cfRule type="duplicateValues" dxfId="8000" priority="1299" stopIfTrue="1"/>
    <cfRule type="duplicateValues" dxfId="7999" priority="1300" stopIfTrue="1"/>
    <cfRule type="duplicateValues" dxfId="7998" priority="1301" stopIfTrue="1"/>
    <cfRule type="duplicateValues" dxfId="7997" priority="1302" stopIfTrue="1"/>
    <cfRule type="duplicateValues" dxfId="7996" priority="1303" stopIfTrue="1"/>
  </conditionalFormatting>
  <conditionalFormatting sqref="C435">
    <cfRule type="duplicateValues" dxfId="7995" priority="1294" stopIfTrue="1"/>
    <cfRule type="duplicateValues" dxfId="7994" priority="1295" stopIfTrue="1"/>
    <cfRule type="duplicateValues" dxfId="7993" priority="1296" stopIfTrue="1"/>
  </conditionalFormatting>
  <conditionalFormatting sqref="Q435:T435">
    <cfRule type="cellIs" dxfId="7992" priority="1291" stopIfTrue="1" operator="equal">
      <formula>0</formula>
    </cfRule>
    <cfRule type="cellIs" dxfId="7991" priority="1292" stopIfTrue="1" operator="greaterThanOrEqual">
      <formula>MAX($Q435:$T435)</formula>
    </cfRule>
  </conditionalFormatting>
  <conditionalFormatting sqref="U435:Y435">
    <cfRule type="cellIs" dxfId="7990" priority="1289" stopIfTrue="1" operator="equal">
      <formula>0</formula>
    </cfRule>
    <cfRule type="cellIs" dxfId="7989" priority="1290" stopIfTrue="1" operator="greaterThanOrEqual">
      <formula>MAX($U435:$Y435)</formula>
    </cfRule>
  </conditionalFormatting>
  <conditionalFormatting sqref="AB436">
    <cfRule type="cellIs" dxfId="7988" priority="1285" stopIfTrue="1" operator="equal">
      <formula>"NE"</formula>
    </cfRule>
    <cfRule type="cellIs" dxfId="7987" priority="1286" stopIfTrue="1" operator="lessThan">
      <formula>0</formula>
    </cfRule>
  </conditionalFormatting>
  <conditionalFormatting sqref="C436">
    <cfRule type="duplicateValues" dxfId="7986" priority="1284" stopIfTrue="1"/>
  </conditionalFormatting>
  <conditionalFormatting sqref="C436">
    <cfRule type="duplicateValues" dxfId="7985" priority="1282" stopIfTrue="1"/>
    <cfRule type="duplicateValues" dxfId="7984" priority="1283" stopIfTrue="1"/>
  </conditionalFormatting>
  <conditionalFormatting sqref="C436">
    <cfRule type="duplicateValues" dxfId="7983" priority="1275" stopIfTrue="1"/>
    <cfRule type="duplicateValues" dxfId="7982" priority="1276" stopIfTrue="1"/>
    <cfRule type="duplicateValues" dxfId="7981" priority="1277" stopIfTrue="1"/>
    <cfRule type="duplicateValues" dxfId="7980" priority="1278" stopIfTrue="1"/>
    <cfRule type="duplicateValues" dxfId="7979" priority="1279" stopIfTrue="1"/>
    <cfRule type="duplicateValues" dxfId="7978" priority="1280" stopIfTrue="1"/>
    <cfRule type="duplicateValues" dxfId="7977" priority="1281" stopIfTrue="1"/>
  </conditionalFormatting>
  <conditionalFormatting sqref="C436">
    <cfRule type="duplicateValues" dxfId="7976" priority="1272" stopIfTrue="1"/>
    <cfRule type="duplicateValues" dxfId="7975" priority="1273" stopIfTrue="1"/>
    <cfRule type="duplicateValues" dxfId="7974" priority="1274" stopIfTrue="1"/>
  </conditionalFormatting>
  <conditionalFormatting sqref="Q436:T436">
    <cfRule type="cellIs" dxfId="7973" priority="1269" stopIfTrue="1" operator="equal">
      <formula>0</formula>
    </cfRule>
    <cfRule type="cellIs" dxfId="7972" priority="1270" stopIfTrue="1" operator="greaterThanOrEqual">
      <formula>MAX($Q436:$T436)</formula>
    </cfRule>
  </conditionalFormatting>
  <conditionalFormatting sqref="U436:Y436">
    <cfRule type="cellIs" dxfId="7971" priority="1267" stopIfTrue="1" operator="equal">
      <formula>0</formula>
    </cfRule>
    <cfRule type="cellIs" dxfId="7970" priority="1268" stopIfTrue="1" operator="greaterThanOrEqual">
      <formula>MAX($U436:$Y436)</formula>
    </cfRule>
  </conditionalFormatting>
  <conditionalFormatting sqref="AB437">
    <cfRule type="cellIs" dxfId="7969" priority="1263" stopIfTrue="1" operator="equal">
      <formula>"NE"</formula>
    </cfRule>
    <cfRule type="cellIs" dxfId="7968" priority="1264" stopIfTrue="1" operator="lessThan">
      <formula>0</formula>
    </cfRule>
  </conditionalFormatting>
  <conditionalFormatting sqref="C437">
    <cfRule type="duplicateValues" dxfId="7967" priority="1262" stopIfTrue="1"/>
  </conditionalFormatting>
  <conditionalFormatting sqref="C437">
    <cfRule type="duplicateValues" dxfId="7966" priority="1260" stopIfTrue="1"/>
    <cfRule type="duplicateValues" dxfId="7965" priority="1261" stopIfTrue="1"/>
  </conditionalFormatting>
  <conditionalFormatting sqref="C437">
    <cfRule type="duplicateValues" dxfId="7964" priority="1253" stopIfTrue="1"/>
    <cfRule type="duplicateValues" dxfId="7963" priority="1254" stopIfTrue="1"/>
    <cfRule type="duplicateValues" dxfId="7962" priority="1255" stopIfTrue="1"/>
    <cfRule type="duplicateValues" dxfId="7961" priority="1256" stopIfTrue="1"/>
    <cfRule type="duplicateValues" dxfId="7960" priority="1257" stopIfTrue="1"/>
    <cfRule type="duplicateValues" dxfId="7959" priority="1258" stopIfTrue="1"/>
    <cfRule type="duplicateValues" dxfId="7958" priority="1259" stopIfTrue="1"/>
  </conditionalFormatting>
  <conditionalFormatting sqref="C437">
    <cfRule type="duplicateValues" dxfId="7957" priority="1250" stopIfTrue="1"/>
    <cfRule type="duplicateValues" dxfId="7956" priority="1251" stopIfTrue="1"/>
    <cfRule type="duplicateValues" dxfId="7955" priority="1252" stopIfTrue="1"/>
  </conditionalFormatting>
  <conditionalFormatting sqref="Q437:T437">
    <cfRule type="cellIs" dxfId="7954" priority="1247" stopIfTrue="1" operator="equal">
      <formula>0</formula>
    </cfRule>
    <cfRule type="cellIs" dxfId="7953" priority="1248" stopIfTrue="1" operator="greaterThanOrEqual">
      <formula>MAX($Q437:$T437)</formula>
    </cfRule>
  </conditionalFormatting>
  <conditionalFormatting sqref="U437:Y437">
    <cfRule type="cellIs" dxfId="7952" priority="1245" stopIfTrue="1" operator="equal">
      <formula>0</formula>
    </cfRule>
    <cfRule type="cellIs" dxfId="7951" priority="1246" stopIfTrue="1" operator="greaterThanOrEqual">
      <formula>MAX($U437:$Y437)</formula>
    </cfRule>
  </conditionalFormatting>
  <conditionalFormatting sqref="AB438">
    <cfRule type="cellIs" dxfId="7950" priority="1241" stopIfTrue="1" operator="equal">
      <formula>"NE"</formula>
    </cfRule>
    <cfRule type="cellIs" dxfId="7949" priority="1242" stopIfTrue="1" operator="lessThan">
      <formula>0</formula>
    </cfRule>
  </conditionalFormatting>
  <conditionalFormatting sqref="C438">
    <cfRule type="duplicateValues" dxfId="7948" priority="1240" stopIfTrue="1"/>
  </conditionalFormatting>
  <conditionalFormatting sqref="C438">
    <cfRule type="duplicateValues" dxfId="7947" priority="1238" stopIfTrue="1"/>
    <cfRule type="duplicateValues" dxfId="7946" priority="1239" stopIfTrue="1"/>
  </conditionalFormatting>
  <conditionalFormatting sqref="C438">
    <cfRule type="duplicateValues" dxfId="7945" priority="1231" stopIfTrue="1"/>
    <cfRule type="duplicateValues" dxfId="7944" priority="1232" stopIfTrue="1"/>
    <cfRule type="duplicateValues" dxfId="7943" priority="1233" stopIfTrue="1"/>
    <cfRule type="duplicateValues" dxfId="7942" priority="1234" stopIfTrue="1"/>
    <cfRule type="duplicateValues" dxfId="7941" priority="1235" stopIfTrue="1"/>
    <cfRule type="duplicateValues" dxfId="7940" priority="1236" stopIfTrue="1"/>
    <cfRule type="duplicateValues" dxfId="7939" priority="1237" stopIfTrue="1"/>
  </conditionalFormatting>
  <conditionalFormatting sqref="C438">
    <cfRule type="duplicateValues" dxfId="7938" priority="1228" stopIfTrue="1"/>
    <cfRule type="duplicateValues" dxfId="7937" priority="1229" stopIfTrue="1"/>
    <cfRule type="duplicateValues" dxfId="7936" priority="1230" stopIfTrue="1"/>
  </conditionalFormatting>
  <conditionalFormatting sqref="Q438:T438">
    <cfRule type="cellIs" dxfId="7935" priority="1225" stopIfTrue="1" operator="equal">
      <formula>0</formula>
    </cfRule>
    <cfRule type="cellIs" dxfId="7934" priority="1226" stopIfTrue="1" operator="greaterThanOrEqual">
      <formula>MAX($Q438:$T438)</formula>
    </cfRule>
  </conditionalFormatting>
  <conditionalFormatting sqref="U438:Y438">
    <cfRule type="cellIs" dxfId="7933" priority="1223" stopIfTrue="1" operator="equal">
      <formula>0</formula>
    </cfRule>
    <cfRule type="cellIs" dxfId="7932" priority="1224" stopIfTrue="1" operator="greaterThanOrEqual">
      <formula>MAX($U438:$Y438)</formula>
    </cfRule>
  </conditionalFormatting>
  <conditionalFormatting sqref="AB439">
    <cfRule type="cellIs" dxfId="7931" priority="1219" stopIfTrue="1" operator="equal">
      <formula>"NE"</formula>
    </cfRule>
    <cfRule type="cellIs" dxfId="7930" priority="1220" stopIfTrue="1" operator="lessThan">
      <formula>0</formula>
    </cfRule>
  </conditionalFormatting>
  <conditionalFormatting sqref="C439">
    <cfRule type="duplicateValues" dxfId="7929" priority="1218" stopIfTrue="1"/>
  </conditionalFormatting>
  <conditionalFormatting sqref="C439">
    <cfRule type="duplicateValues" dxfId="7928" priority="1216" stopIfTrue="1"/>
    <cfRule type="duplicateValues" dxfId="7927" priority="1217" stopIfTrue="1"/>
  </conditionalFormatting>
  <conditionalFormatting sqref="C439">
    <cfRule type="duplicateValues" dxfId="7926" priority="1209" stopIfTrue="1"/>
    <cfRule type="duplicateValues" dxfId="7925" priority="1210" stopIfTrue="1"/>
    <cfRule type="duplicateValues" dxfId="7924" priority="1211" stopIfTrue="1"/>
    <cfRule type="duplicateValues" dxfId="7923" priority="1212" stopIfTrue="1"/>
    <cfRule type="duplicateValues" dxfId="7922" priority="1213" stopIfTrue="1"/>
    <cfRule type="duplicateValues" dxfId="7921" priority="1214" stopIfTrue="1"/>
    <cfRule type="duplicateValues" dxfId="7920" priority="1215" stopIfTrue="1"/>
  </conditionalFormatting>
  <conditionalFormatting sqref="C439">
    <cfRule type="duplicateValues" dxfId="7919" priority="1206" stopIfTrue="1"/>
    <cfRule type="duplicateValues" dxfId="7918" priority="1207" stopIfTrue="1"/>
    <cfRule type="duplicateValues" dxfId="7917" priority="1208" stopIfTrue="1"/>
  </conditionalFormatting>
  <conditionalFormatting sqref="Q439:T439">
    <cfRule type="cellIs" dxfId="7916" priority="1203" stopIfTrue="1" operator="equal">
      <formula>0</formula>
    </cfRule>
    <cfRule type="cellIs" dxfId="7915" priority="1204" stopIfTrue="1" operator="greaterThanOrEqual">
      <formula>MAX($Q439:$T439)</formula>
    </cfRule>
  </conditionalFormatting>
  <conditionalFormatting sqref="U439:Y439">
    <cfRule type="cellIs" dxfId="7914" priority="1201" stopIfTrue="1" operator="equal">
      <formula>0</formula>
    </cfRule>
    <cfRule type="cellIs" dxfId="7913" priority="1202" stopIfTrue="1" operator="greaterThanOrEqual">
      <formula>MAX($U439:$Y439)</formula>
    </cfRule>
  </conditionalFormatting>
  <conditionalFormatting sqref="AB440">
    <cfRule type="cellIs" dxfId="7912" priority="1197" stopIfTrue="1" operator="equal">
      <formula>"NE"</formula>
    </cfRule>
    <cfRule type="cellIs" dxfId="7911" priority="1198" stopIfTrue="1" operator="lessThan">
      <formula>0</formula>
    </cfRule>
  </conditionalFormatting>
  <conditionalFormatting sqref="C440">
    <cfRule type="duplicateValues" dxfId="7910" priority="1196" stopIfTrue="1"/>
  </conditionalFormatting>
  <conditionalFormatting sqref="C440">
    <cfRule type="duplicateValues" dxfId="7909" priority="1194" stopIfTrue="1"/>
    <cfRule type="duplicateValues" dxfId="7908" priority="1195" stopIfTrue="1"/>
  </conditionalFormatting>
  <conditionalFormatting sqref="C440">
    <cfRule type="duplicateValues" dxfId="7907" priority="1187" stopIfTrue="1"/>
    <cfRule type="duplicateValues" dxfId="7906" priority="1188" stopIfTrue="1"/>
    <cfRule type="duplicateValues" dxfId="7905" priority="1189" stopIfTrue="1"/>
    <cfRule type="duplicateValues" dxfId="7904" priority="1190" stopIfTrue="1"/>
    <cfRule type="duplicateValues" dxfId="7903" priority="1191" stopIfTrue="1"/>
    <cfRule type="duplicateValues" dxfId="7902" priority="1192" stopIfTrue="1"/>
    <cfRule type="duplicateValues" dxfId="7901" priority="1193" stopIfTrue="1"/>
  </conditionalFormatting>
  <conditionalFormatting sqref="C440">
    <cfRule type="duplicateValues" dxfId="7900" priority="1184" stopIfTrue="1"/>
    <cfRule type="duplicateValues" dxfId="7899" priority="1185" stopIfTrue="1"/>
    <cfRule type="duplicateValues" dxfId="7898" priority="1186" stopIfTrue="1"/>
  </conditionalFormatting>
  <conditionalFormatting sqref="Q440:T440">
    <cfRule type="cellIs" dxfId="7897" priority="1181" stopIfTrue="1" operator="equal">
      <formula>0</formula>
    </cfRule>
    <cfRule type="cellIs" dxfId="7896" priority="1182" stopIfTrue="1" operator="greaterThanOrEqual">
      <formula>MAX($Q440:$T440)</formula>
    </cfRule>
  </conditionalFormatting>
  <conditionalFormatting sqref="U440:Y440">
    <cfRule type="cellIs" dxfId="7895" priority="1179" stopIfTrue="1" operator="equal">
      <formula>0</formula>
    </cfRule>
    <cfRule type="cellIs" dxfId="7894" priority="1180" stopIfTrue="1" operator="greaterThanOrEqual">
      <formula>MAX($U440:$Y440)</formula>
    </cfRule>
  </conditionalFormatting>
  <conditionalFormatting sqref="F7:F440 H9:H440">
    <cfRule type="cellIs" dxfId="7893" priority="494" stopIfTrue="1" operator="greaterThan">
      <formula>G7</formula>
    </cfRule>
  </conditionalFormatting>
  <conditionalFormatting sqref="G7:G440 I9:I440">
    <cfRule type="cellIs" dxfId="7892" priority="493" stopIfTrue="1" operator="greaterThan">
      <formula>F7</formula>
    </cfRule>
  </conditionalFormatting>
  <conditionalFormatting sqref="H7:H8">
    <cfRule type="cellIs" dxfId="7891" priority="490" stopIfTrue="1" operator="greaterThan">
      <formula>I7</formula>
    </cfRule>
  </conditionalFormatting>
  <conditionalFormatting sqref="I7:I8">
    <cfRule type="cellIs" dxfId="7890" priority="489" stopIfTrue="1" operator="greaterThan">
      <formula>H7</formula>
    </cfRule>
  </conditionalFormatting>
  <conditionalFormatting sqref="J7:L440">
    <cfRule type="cellIs" dxfId="7889" priority="485" stopIfTrue="1" operator="equal">
      <formula>0</formula>
    </cfRule>
    <cfRule type="cellIs" dxfId="7888" priority="486" stopIfTrue="1" operator="greaterThanOrEqual">
      <formula>MAX($J7:$L7)</formula>
    </cfRule>
  </conditionalFormatting>
  <conditionalFormatting sqref="AG9">
    <cfRule type="cellIs" dxfId="7887" priority="482" stopIfTrue="1" operator="greaterThanOrEqual">
      <formula>1.3</formula>
    </cfRule>
  </conditionalFormatting>
  <conditionalFormatting sqref="M7:P8">
    <cfRule type="cellIs" dxfId="7886" priority="4" stopIfTrue="1" operator="equal">
      <formula>0</formula>
    </cfRule>
    <cfRule type="cellIs" dxfId="7885" priority="5" stopIfTrue="1" operator="greaterThanOrEqual">
      <formula>MAX($M7:$P7)</formula>
    </cfRule>
  </conditionalFormatting>
  <conditionalFormatting sqref="M9:P440">
    <cfRule type="cellIs" dxfId="7884" priority="2" stopIfTrue="1" operator="equal">
      <formula>0</formula>
    </cfRule>
    <cfRule type="cellIs" dxfId="7883" priority="3" stopIfTrue="1" operator="greaterThanOrEqual">
      <formula>MAX($M9:$P9)</formula>
    </cfRule>
  </conditionalFormatting>
  <conditionalFormatting sqref="AG10">
    <cfRule type="cellIs" dxfId="3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568"/>
  <sheetViews>
    <sheetView zoomScale="85" zoomScaleNormal="85" workbookViewId="0">
      <selection activeCell="A5" sqref="A5"/>
    </sheetView>
  </sheetViews>
  <sheetFormatPr defaultColWidth="9.109375" defaultRowHeight="13.2" x14ac:dyDescent="0.25"/>
  <cols>
    <col min="1" max="1" width="5.6640625" style="49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8" width="7.44140625" style="11" customWidth="1"/>
    <col min="9" max="9" width="7.5546875" style="11" customWidth="1"/>
    <col min="10" max="11" width="7.6640625" style="13" customWidth="1"/>
    <col min="12" max="12" width="7.5546875" style="11" customWidth="1"/>
    <col min="13" max="14" width="7.6640625" style="11" customWidth="1"/>
    <col min="15" max="15" width="7.44140625" style="11" customWidth="1"/>
    <col min="16" max="18" width="8" style="11" customWidth="1"/>
    <col min="19" max="19" width="8.6640625" style="51" customWidth="1"/>
    <col min="20" max="20" width="7.6640625" style="16" customWidth="1"/>
    <col min="21" max="21" width="7.6640625" style="13" customWidth="1"/>
    <col min="22" max="25" width="7.6640625" style="16" customWidth="1"/>
    <col min="26" max="26" width="9.109375" style="16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56"/>
      <c r="AB1" s="156"/>
    </row>
    <row r="2" spans="1:33" s="7" customFormat="1" ht="15.6" x14ac:dyDescent="0.3">
      <c r="A2" s="2"/>
      <c r="B2" s="3"/>
      <c r="C2" s="4"/>
      <c r="D2" s="157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50"/>
      <c r="T2" s="162"/>
      <c r="U2" s="162"/>
      <c r="V2" s="162"/>
      <c r="W2" s="162"/>
      <c r="X2" s="162"/>
      <c r="Y2" s="162"/>
      <c r="Z2" s="162"/>
    </row>
    <row r="3" spans="1:33" s="7" customFormat="1" ht="15.6" x14ac:dyDescent="0.3">
      <c r="A3" s="163" t="s">
        <v>1104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</row>
    <row r="4" spans="1:33" s="7" customFormat="1" ht="15.6" x14ac:dyDescent="0.3">
      <c r="A4" s="164" t="s">
        <v>1962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8"/>
      <c r="AB4" s="8"/>
    </row>
    <row r="5" spans="1:33" ht="13.8" thickBot="1" x14ac:dyDescent="0.3">
      <c r="A5" s="9"/>
      <c r="D5" s="12"/>
      <c r="T5" s="15"/>
      <c r="V5" s="15"/>
      <c r="W5" s="15"/>
      <c r="X5" s="15"/>
      <c r="Y5" s="15"/>
    </row>
    <row r="6" spans="1:33" s="52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3" t="s">
        <v>1112</v>
      </c>
      <c r="G6" s="134" t="s">
        <v>6</v>
      </c>
      <c r="H6" s="135" t="s">
        <v>1113</v>
      </c>
      <c r="I6" s="136" t="s">
        <v>7</v>
      </c>
      <c r="J6" s="133" t="s">
        <v>1111</v>
      </c>
      <c r="K6" s="131" t="s">
        <v>1107</v>
      </c>
      <c r="L6" s="20" t="s">
        <v>1099</v>
      </c>
      <c r="M6" s="65" t="s">
        <v>8</v>
      </c>
      <c r="N6" s="65" t="s">
        <v>1108</v>
      </c>
      <c r="O6" s="66" t="s">
        <v>1109</v>
      </c>
      <c r="P6" s="125" t="s">
        <v>9</v>
      </c>
      <c r="Q6" s="68" t="s">
        <v>10</v>
      </c>
      <c r="R6" s="69" t="s">
        <v>1110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64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</row>
    <row r="7" spans="1:33" x14ac:dyDescent="0.25">
      <c r="A7" s="77">
        <v>1</v>
      </c>
      <c r="B7" s="36" t="s">
        <v>368</v>
      </c>
      <c r="C7" s="37">
        <v>658744</v>
      </c>
      <c r="D7" s="36" t="s">
        <v>135</v>
      </c>
      <c r="E7" s="126">
        <v>38490</v>
      </c>
      <c r="F7" s="141">
        <v>0</v>
      </c>
      <c r="G7" s="142">
        <v>187.5</v>
      </c>
      <c r="H7" s="141">
        <v>0</v>
      </c>
      <c r="I7" s="142">
        <v>60.488000000000007</v>
      </c>
      <c r="J7" s="145">
        <v>0</v>
      </c>
      <c r="K7" s="146">
        <v>0</v>
      </c>
      <c r="L7" s="151">
        <v>260.79999999999995</v>
      </c>
      <c r="M7" s="38">
        <v>246</v>
      </c>
      <c r="N7" s="41">
        <v>158.6</v>
      </c>
      <c r="O7" s="41">
        <v>0</v>
      </c>
      <c r="P7" s="39">
        <v>15.912999999999998</v>
      </c>
      <c r="Q7" s="38">
        <v>138.05099999999999</v>
      </c>
      <c r="R7" s="41">
        <v>0</v>
      </c>
      <c r="S7" s="41">
        <v>0</v>
      </c>
      <c r="T7" s="39">
        <v>82.322999999999993</v>
      </c>
      <c r="U7" s="48">
        <v>0</v>
      </c>
      <c r="V7" s="41">
        <v>0</v>
      </c>
      <c r="W7" s="41">
        <v>100.75</v>
      </c>
      <c r="X7" s="41">
        <v>0</v>
      </c>
      <c r="Y7" s="39">
        <v>0</v>
      </c>
      <c r="Z7" s="42">
        <v>993.58899999999994</v>
      </c>
      <c r="AA7" s="43">
        <v>1</v>
      </c>
      <c r="AB7" s="44">
        <v>0</v>
      </c>
      <c r="AD7" s="45" t="s">
        <v>13</v>
      </c>
      <c r="AE7" s="45" t="s">
        <v>1764</v>
      </c>
      <c r="AF7" s="46">
        <v>44499</v>
      </c>
      <c r="AG7" s="47">
        <v>1.1499999999999999</v>
      </c>
    </row>
    <row r="8" spans="1:33" x14ac:dyDescent="0.25">
      <c r="A8" s="77">
        <v>2</v>
      </c>
      <c r="B8" s="36" t="s">
        <v>373</v>
      </c>
      <c r="C8" s="37">
        <v>661111</v>
      </c>
      <c r="D8" s="36" t="s">
        <v>73</v>
      </c>
      <c r="E8" s="126">
        <v>38485</v>
      </c>
      <c r="F8" s="143">
        <v>0</v>
      </c>
      <c r="G8" s="144">
        <v>207</v>
      </c>
      <c r="H8" s="143">
        <v>0</v>
      </c>
      <c r="I8" s="144">
        <v>201</v>
      </c>
      <c r="J8" s="145">
        <v>0</v>
      </c>
      <c r="K8" s="146">
        <v>0</v>
      </c>
      <c r="L8" s="147">
        <v>104.324</v>
      </c>
      <c r="M8" s="38">
        <v>219.20000000000002</v>
      </c>
      <c r="N8" s="41">
        <v>21.785999999999998</v>
      </c>
      <c r="O8" s="41">
        <v>0</v>
      </c>
      <c r="P8" s="39">
        <v>15.945999999999998</v>
      </c>
      <c r="Q8" s="38">
        <v>26.510999999999999</v>
      </c>
      <c r="R8" s="41">
        <v>0</v>
      </c>
      <c r="S8" s="41">
        <v>0</v>
      </c>
      <c r="T8" s="39">
        <v>20.633999999999997</v>
      </c>
      <c r="U8" s="48">
        <v>0</v>
      </c>
      <c r="V8" s="41">
        <v>0</v>
      </c>
      <c r="W8" s="41">
        <v>24.810000000000002</v>
      </c>
      <c r="X8" s="41">
        <v>219</v>
      </c>
      <c r="Y8" s="39">
        <v>0</v>
      </c>
      <c r="Z8" s="42">
        <v>977.03499999999997</v>
      </c>
      <c r="AA8" s="43">
        <v>2</v>
      </c>
      <c r="AB8" s="44">
        <v>0</v>
      </c>
      <c r="AD8" s="45" t="s">
        <v>14</v>
      </c>
      <c r="AE8" s="45" t="s">
        <v>1903</v>
      </c>
      <c r="AF8" s="46">
        <v>44520</v>
      </c>
      <c r="AG8" s="47">
        <v>1.26</v>
      </c>
    </row>
    <row r="9" spans="1:33" x14ac:dyDescent="0.25">
      <c r="A9" s="77">
        <v>3</v>
      </c>
      <c r="B9" s="36" t="s">
        <v>367</v>
      </c>
      <c r="C9" s="37">
        <v>675671</v>
      </c>
      <c r="D9" s="36" t="s">
        <v>526</v>
      </c>
      <c r="E9" s="126">
        <v>38542</v>
      </c>
      <c r="F9" s="143">
        <v>0</v>
      </c>
      <c r="G9" s="144">
        <v>134.54999999999998</v>
      </c>
      <c r="H9" s="143">
        <v>0</v>
      </c>
      <c r="I9" s="144">
        <v>100.504</v>
      </c>
      <c r="J9" s="145">
        <v>0</v>
      </c>
      <c r="K9" s="146">
        <v>0</v>
      </c>
      <c r="L9" s="147">
        <v>163.00299999999999</v>
      </c>
      <c r="M9" s="38">
        <v>43.855000000000004</v>
      </c>
      <c r="N9" s="41">
        <v>21.791999999999998</v>
      </c>
      <c r="O9" s="41">
        <v>0</v>
      </c>
      <c r="P9" s="39">
        <v>63.607999999999997</v>
      </c>
      <c r="Q9" s="38">
        <v>26.518999999999998</v>
      </c>
      <c r="R9" s="41">
        <v>0</v>
      </c>
      <c r="S9" s="41">
        <v>0</v>
      </c>
      <c r="T9" s="39">
        <v>164.64099999999999</v>
      </c>
      <c r="U9" s="48">
        <v>0</v>
      </c>
      <c r="V9" s="41">
        <v>0</v>
      </c>
      <c r="W9" s="41">
        <v>124</v>
      </c>
      <c r="X9" s="41">
        <v>0</v>
      </c>
      <c r="Y9" s="39">
        <v>0</v>
      </c>
      <c r="Z9" s="78">
        <v>750.30600000000004</v>
      </c>
      <c r="AA9" s="43">
        <v>3</v>
      </c>
      <c r="AB9" s="44">
        <v>0</v>
      </c>
      <c r="AD9" s="45" t="s">
        <v>64</v>
      </c>
      <c r="AE9" s="45" t="s">
        <v>1923</v>
      </c>
      <c r="AF9" s="46">
        <v>44575</v>
      </c>
      <c r="AG9" s="47">
        <v>1.55</v>
      </c>
    </row>
    <row r="10" spans="1:33" x14ac:dyDescent="0.25">
      <c r="A10" s="77">
        <v>4</v>
      </c>
      <c r="B10" s="36" t="s">
        <v>1014</v>
      </c>
      <c r="C10" s="37">
        <v>651794</v>
      </c>
      <c r="D10" s="36" t="s">
        <v>90</v>
      </c>
      <c r="E10" s="126">
        <v>38489</v>
      </c>
      <c r="F10" s="143">
        <v>0</v>
      </c>
      <c r="G10" s="144">
        <v>165.6</v>
      </c>
      <c r="H10" s="143">
        <v>0</v>
      </c>
      <c r="I10" s="144">
        <v>100.501</v>
      </c>
      <c r="J10" s="145">
        <v>0</v>
      </c>
      <c r="K10" s="146">
        <v>0</v>
      </c>
      <c r="L10" s="147">
        <v>163.00399999999999</v>
      </c>
      <c r="M10" s="38">
        <v>87.685000000000002</v>
      </c>
      <c r="N10" s="41">
        <v>0</v>
      </c>
      <c r="O10" s="41">
        <v>0</v>
      </c>
      <c r="P10" s="39">
        <v>63.606999999999992</v>
      </c>
      <c r="Q10" s="38">
        <v>26.503999999999998</v>
      </c>
      <c r="R10" s="41">
        <v>0</v>
      </c>
      <c r="S10" s="41">
        <v>0</v>
      </c>
      <c r="T10" s="39">
        <v>41.178999999999995</v>
      </c>
      <c r="U10" s="48">
        <v>0</v>
      </c>
      <c r="V10" s="41">
        <v>0</v>
      </c>
      <c r="W10" s="41">
        <v>12.411</v>
      </c>
      <c r="X10" s="41">
        <v>0</v>
      </c>
      <c r="Y10" s="39">
        <v>0</v>
      </c>
      <c r="Z10" s="42">
        <v>570.38</v>
      </c>
      <c r="AA10" s="43">
        <v>4</v>
      </c>
      <c r="AB10" s="44">
        <v>0</v>
      </c>
      <c r="AD10" s="45" t="s">
        <v>15</v>
      </c>
      <c r="AE10" s="45" t="s">
        <v>1961</v>
      </c>
      <c r="AF10" s="46">
        <v>44626</v>
      </c>
      <c r="AG10" s="47">
        <v>1.46</v>
      </c>
    </row>
    <row r="11" spans="1:33" x14ac:dyDescent="0.25">
      <c r="A11" s="77">
        <v>5</v>
      </c>
      <c r="B11" s="36" t="s">
        <v>823</v>
      </c>
      <c r="C11" s="37">
        <v>663055</v>
      </c>
      <c r="D11" s="36" t="s">
        <v>79</v>
      </c>
      <c r="E11" s="126">
        <v>38893</v>
      </c>
      <c r="F11" s="143">
        <v>0</v>
      </c>
      <c r="G11" s="144">
        <v>93.751000000000005</v>
      </c>
      <c r="H11" s="143">
        <v>0</v>
      </c>
      <c r="I11" s="144">
        <v>0</v>
      </c>
      <c r="J11" s="145">
        <v>0</v>
      </c>
      <c r="K11" s="146">
        <v>0</v>
      </c>
      <c r="L11" s="147">
        <v>326</v>
      </c>
      <c r="M11" s="38">
        <v>39.371000000000002</v>
      </c>
      <c r="N11" s="41">
        <v>0</v>
      </c>
      <c r="O11" s="41">
        <v>0</v>
      </c>
      <c r="P11" s="39">
        <v>15.921999999999999</v>
      </c>
      <c r="Q11" s="38">
        <v>22.105999999999998</v>
      </c>
      <c r="R11" s="41">
        <v>0</v>
      </c>
      <c r="S11" s="41">
        <v>0</v>
      </c>
      <c r="T11" s="39">
        <v>0</v>
      </c>
      <c r="U11" s="48">
        <v>0</v>
      </c>
      <c r="V11" s="41">
        <v>0</v>
      </c>
      <c r="W11" s="41">
        <v>49.606999999999999</v>
      </c>
      <c r="X11" s="41">
        <v>0</v>
      </c>
      <c r="Y11" s="39">
        <v>0</v>
      </c>
      <c r="Z11" s="42">
        <v>530.83500000000004</v>
      </c>
      <c r="AA11" s="43">
        <v>5</v>
      </c>
      <c r="AB11" s="44">
        <v>0</v>
      </c>
      <c r="AD11" s="45" t="s">
        <v>16</v>
      </c>
    </row>
    <row r="12" spans="1:33" x14ac:dyDescent="0.25">
      <c r="A12" s="77">
        <v>6</v>
      </c>
      <c r="B12" s="36" t="s">
        <v>388</v>
      </c>
      <c r="C12" s="37">
        <v>657130</v>
      </c>
      <c r="D12" s="36" t="s">
        <v>135</v>
      </c>
      <c r="E12" s="126">
        <v>38355</v>
      </c>
      <c r="F12" s="143">
        <v>0</v>
      </c>
      <c r="G12" s="144">
        <v>150</v>
      </c>
      <c r="H12" s="143">
        <v>0</v>
      </c>
      <c r="I12" s="144">
        <v>189</v>
      </c>
      <c r="J12" s="145">
        <v>0</v>
      </c>
      <c r="K12" s="146">
        <v>0</v>
      </c>
      <c r="L12" s="147">
        <v>52.169999999999995</v>
      </c>
      <c r="M12" s="38">
        <v>19.7</v>
      </c>
      <c r="N12" s="41">
        <v>5.0009999999999994</v>
      </c>
      <c r="O12" s="41">
        <v>0</v>
      </c>
      <c r="P12" s="39">
        <v>15.901999999999999</v>
      </c>
      <c r="Q12" s="38">
        <v>88.353999999999985</v>
      </c>
      <c r="R12" s="41">
        <v>0</v>
      </c>
      <c r="S12" s="41">
        <v>0</v>
      </c>
      <c r="T12" s="39">
        <v>0</v>
      </c>
      <c r="U12" s="48">
        <v>0</v>
      </c>
      <c r="V12" s="41">
        <v>0</v>
      </c>
      <c r="W12" s="41">
        <v>24.807000000000002</v>
      </c>
      <c r="X12" s="41">
        <v>0</v>
      </c>
      <c r="Y12" s="39">
        <v>0</v>
      </c>
      <c r="Z12" s="42">
        <v>524.03099999999995</v>
      </c>
      <c r="AA12" s="43">
        <v>6</v>
      </c>
      <c r="AB12" s="44">
        <v>0</v>
      </c>
    </row>
    <row r="13" spans="1:33" x14ac:dyDescent="0.25">
      <c r="A13" s="77">
        <v>7</v>
      </c>
      <c r="B13" s="36" t="s">
        <v>369</v>
      </c>
      <c r="C13" s="37">
        <v>656427</v>
      </c>
      <c r="D13" s="36" t="s">
        <v>26</v>
      </c>
      <c r="E13" s="126">
        <v>38566</v>
      </c>
      <c r="F13" s="143">
        <v>0</v>
      </c>
      <c r="G13" s="144">
        <v>121.875</v>
      </c>
      <c r="H13" s="143">
        <v>0</v>
      </c>
      <c r="I13" s="144">
        <v>122.85000000000001</v>
      </c>
      <c r="J13" s="145">
        <v>0</v>
      </c>
      <c r="K13" s="146">
        <v>0</v>
      </c>
      <c r="L13" s="147">
        <v>163.001</v>
      </c>
      <c r="M13" s="38">
        <v>39.374000000000002</v>
      </c>
      <c r="N13" s="41">
        <v>78.087999999999994</v>
      </c>
      <c r="O13" s="41">
        <v>0</v>
      </c>
      <c r="P13" s="39">
        <v>15.931999999999999</v>
      </c>
      <c r="Q13" s="38">
        <v>11.104999999999999</v>
      </c>
      <c r="R13" s="41">
        <v>0</v>
      </c>
      <c r="S13" s="41">
        <v>0</v>
      </c>
      <c r="T13" s="39">
        <v>0</v>
      </c>
      <c r="U13" s="48">
        <v>0</v>
      </c>
      <c r="V13" s="41">
        <v>0</v>
      </c>
      <c r="W13" s="41">
        <v>12.428000000000001</v>
      </c>
      <c r="X13" s="41">
        <v>0</v>
      </c>
      <c r="Y13" s="39">
        <v>0</v>
      </c>
      <c r="Z13" s="42">
        <v>509.34699999999998</v>
      </c>
      <c r="AA13" s="43">
        <v>7</v>
      </c>
      <c r="AB13" s="44">
        <v>0</v>
      </c>
    </row>
    <row r="14" spans="1:33" x14ac:dyDescent="0.25">
      <c r="A14" s="77">
        <v>8</v>
      </c>
      <c r="B14" s="36" t="s">
        <v>374</v>
      </c>
      <c r="C14" s="37">
        <v>652238</v>
      </c>
      <c r="D14" s="36" t="s">
        <v>135</v>
      </c>
      <c r="E14" s="126">
        <v>38472</v>
      </c>
      <c r="F14" s="143">
        <v>0</v>
      </c>
      <c r="G14" s="144">
        <v>60.008000000000003</v>
      </c>
      <c r="H14" s="143">
        <v>0</v>
      </c>
      <c r="I14" s="144">
        <v>30.253000000000004</v>
      </c>
      <c r="J14" s="145">
        <v>0</v>
      </c>
      <c r="K14" s="146">
        <v>0</v>
      </c>
      <c r="L14" s="147">
        <v>104.32299999999999</v>
      </c>
      <c r="M14" s="38">
        <v>78.724999999999994</v>
      </c>
      <c r="N14" s="41">
        <v>122.003</v>
      </c>
      <c r="O14" s="41">
        <v>0</v>
      </c>
      <c r="P14" s="39">
        <v>8.0649999999999995</v>
      </c>
      <c r="Q14" s="38">
        <v>44.19</v>
      </c>
      <c r="R14" s="41">
        <v>0</v>
      </c>
      <c r="S14" s="41">
        <v>0</v>
      </c>
      <c r="T14" s="39">
        <v>0</v>
      </c>
      <c r="U14" s="48">
        <v>0</v>
      </c>
      <c r="V14" s="41">
        <v>0</v>
      </c>
      <c r="W14" s="41">
        <v>77.504000000000005</v>
      </c>
      <c r="X14" s="41">
        <v>0</v>
      </c>
      <c r="Y14" s="39">
        <v>0</v>
      </c>
      <c r="Z14" s="42">
        <v>438.28099999999995</v>
      </c>
      <c r="AA14" s="43">
        <v>8</v>
      </c>
      <c r="AB14" s="44">
        <v>0</v>
      </c>
    </row>
    <row r="15" spans="1:33" x14ac:dyDescent="0.25">
      <c r="A15" s="77">
        <v>9</v>
      </c>
      <c r="B15" s="36" t="s">
        <v>383</v>
      </c>
      <c r="C15" s="37">
        <v>667980</v>
      </c>
      <c r="D15" s="36" t="s">
        <v>65</v>
      </c>
      <c r="E15" s="126">
        <v>38377</v>
      </c>
      <c r="F15" s="143">
        <v>0</v>
      </c>
      <c r="G15" s="144">
        <v>121.875</v>
      </c>
      <c r="H15" s="143">
        <v>0</v>
      </c>
      <c r="I15" s="144">
        <v>30.255000000000003</v>
      </c>
      <c r="J15" s="145">
        <v>0</v>
      </c>
      <c r="K15" s="146">
        <v>0</v>
      </c>
      <c r="L15" s="147">
        <v>26.106999999999999</v>
      </c>
      <c r="M15" s="38">
        <v>78.721000000000004</v>
      </c>
      <c r="N15" s="41">
        <v>122.002</v>
      </c>
      <c r="O15" s="41">
        <v>0</v>
      </c>
      <c r="P15" s="39">
        <v>198.751</v>
      </c>
      <c r="Q15" s="38">
        <v>5.6169999999999991</v>
      </c>
      <c r="R15" s="41">
        <v>0</v>
      </c>
      <c r="S15" s="41">
        <v>0</v>
      </c>
      <c r="T15" s="39">
        <v>20.628999999999998</v>
      </c>
      <c r="U15" s="48">
        <v>0</v>
      </c>
      <c r="V15" s="41">
        <v>0</v>
      </c>
      <c r="W15" s="41">
        <v>24.813000000000002</v>
      </c>
      <c r="X15" s="41">
        <v>0</v>
      </c>
      <c r="Y15" s="39">
        <v>0</v>
      </c>
      <c r="Z15" s="42">
        <v>422.42999999999995</v>
      </c>
      <c r="AA15" s="43">
        <v>9</v>
      </c>
      <c r="AB15" s="44">
        <v>0</v>
      </c>
    </row>
    <row r="16" spans="1:33" x14ac:dyDescent="0.25">
      <c r="A16" s="77">
        <v>10</v>
      </c>
      <c r="B16" s="36" t="s">
        <v>375</v>
      </c>
      <c r="C16" s="37">
        <v>669953</v>
      </c>
      <c r="D16" s="36" t="s">
        <v>85</v>
      </c>
      <c r="E16" s="126">
        <v>38697</v>
      </c>
      <c r="F16" s="143">
        <v>0</v>
      </c>
      <c r="G16" s="144">
        <v>103.503</v>
      </c>
      <c r="H16" s="143">
        <v>0</v>
      </c>
      <c r="I16" s="144">
        <v>160.80000000000001</v>
      </c>
      <c r="J16" s="145">
        <v>0</v>
      </c>
      <c r="K16" s="146">
        <v>0</v>
      </c>
      <c r="L16" s="147">
        <v>104.327</v>
      </c>
      <c r="M16" s="38">
        <v>10.995000000000001</v>
      </c>
      <c r="N16" s="41">
        <v>21.780999999999999</v>
      </c>
      <c r="O16" s="41">
        <v>0</v>
      </c>
      <c r="P16" s="39">
        <v>31.810999999999996</v>
      </c>
      <c r="Q16" s="38">
        <v>6.7469999999999999</v>
      </c>
      <c r="R16" s="41">
        <v>0</v>
      </c>
      <c r="S16" s="41">
        <v>0</v>
      </c>
      <c r="T16" s="39">
        <v>0</v>
      </c>
      <c r="U16" s="48">
        <v>0</v>
      </c>
      <c r="V16" s="41">
        <v>0</v>
      </c>
      <c r="W16" s="41">
        <v>0</v>
      </c>
      <c r="X16" s="41">
        <v>0</v>
      </c>
      <c r="Y16" s="39">
        <v>0</v>
      </c>
      <c r="Z16" s="42">
        <v>407.18799999999999</v>
      </c>
      <c r="AA16" s="43">
        <v>10</v>
      </c>
      <c r="AB16" s="44">
        <v>0</v>
      </c>
    </row>
    <row r="17" spans="1:28" x14ac:dyDescent="0.25">
      <c r="A17" s="77">
        <v>11</v>
      </c>
      <c r="B17" s="36" t="s">
        <v>532</v>
      </c>
      <c r="C17" s="37">
        <v>650279</v>
      </c>
      <c r="D17" s="36" t="s">
        <v>73</v>
      </c>
      <c r="E17" s="126">
        <v>38482</v>
      </c>
      <c r="F17" s="143">
        <v>0</v>
      </c>
      <c r="G17" s="144">
        <v>33.132999999999996</v>
      </c>
      <c r="H17" s="143">
        <v>0</v>
      </c>
      <c r="I17" s="144">
        <v>100.503</v>
      </c>
      <c r="J17" s="145">
        <v>0</v>
      </c>
      <c r="K17" s="146">
        <v>0</v>
      </c>
      <c r="L17" s="147">
        <v>52.164999999999999</v>
      </c>
      <c r="M17" s="38">
        <v>43.844000000000001</v>
      </c>
      <c r="N17" s="41">
        <v>136.001</v>
      </c>
      <c r="O17" s="41">
        <v>0</v>
      </c>
      <c r="P17" s="39">
        <v>31.823999999999998</v>
      </c>
      <c r="Q17" s="38">
        <v>6.7149999999999999</v>
      </c>
      <c r="R17" s="41">
        <v>0</v>
      </c>
      <c r="S17" s="41">
        <v>0</v>
      </c>
      <c r="T17" s="39">
        <v>0</v>
      </c>
      <c r="U17" s="48">
        <v>0</v>
      </c>
      <c r="V17" s="41">
        <v>0</v>
      </c>
      <c r="W17" s="41">
        <v>6.21</v>
      </c>
      <c r="X17" s="41">
        <v>0</v>
      </c>
      <c r="Y17" s="39">
        <v>0</v>
      </c>
      <c r="Z17" s="42">
        <v>334.72700000000003</v>
      </c>
      <c r="AA17" s="43">
        <v>11</v>
      </c>
      <c r="AB17" s="44">
        <v>0</v>
      </c>
    </row>
    <row r="18" spans="1:28" x14ac:dyDescent="0.25">
      <c r="A18" s="77">
        <v>12</v>
      </c>
      <c r="B18" s="36" t="s">
        <v>658</v>
      </c>
      <c r="C18" s="37">
        <v>658322</v>
      </c>
      <c r="D18" s="36" t="s">
        <v>29</v>
      </c>
      <c r="E18" s="126">
        <v>38976</v>
      </c>
      <c r="F18" s="143">
        <v>5.3984601323371688</v>
      </c>
      <c r="G18" s="144">
        <v>8.3419999999999987</v>
      </c>
      <c r="H18" s="143">
        <v>0</v>
      </c>
      <c r="I18" s="144">
        <v>130.65</v>
      </c>
      <c r="J18" s="145">
        <v>0</v>
      </c>
      <c r="K18" s="146">
        <v>0</v>
      </c>
      <c r="L18" s="147">
        <v>52.162999999999997</v>
      </c>
      <c r="M18" s="38">
        <v>21.933000000000003</v>
      </c>
      <c r="N18" s="41">
        <v>43.528999999999996</v>
      </c>
      <c r="O18" s="41">
        <v>0</v>
      </c>
      <c r="P18" s="39">
        <v>0</v>
      </c>
      <c r="Q18" s="38">
        <v>52.988999999999997</v>
      </c>
      <c r="R18" s="41">
        <v>0</v>
      </c>
      <c r="S18" s="41">
        <v>0</v>
      </c>
      <c r="T18" s="39">
        <v>0</v>
      </c>
      <c r="U18" s="48">
        <v>0</v>
      </c>
      <c r="V18" s="41">
        <v>0</v>
      </c>
      <c r="W18" s="41">
        <v>0</v>
      </c>
      <c r="X18" s="41">
        <v>0</v>
      </c>
      <c r="Y18" s="39">
        <v>0</v>
      </c>
      <c r="Z18" s="42">
        <v>287.673</v>
      </c>
      <c r="AA18" s="43">
        <v>12</v>
      </c>
      <c r="AB18" s="44">
        <v>0</v>
      </c>
    </row>
    <row r="19" spans="1:28" x14ac:dyDescent="0.25">
      <c r="A19" s="77">
        <v>13</v>
      </c>
      <c r="B19" s="36" t="s">
        <v>395</v>
      </c>
      <c r="C19" s="37">
        <v>653221</v>
      </c>
      <c r="D19" s="36" t="s">
        <v>29</v>
      </c>
      <c r="E19" s="126">
        <v>38387</v>
      </c>
      <c r="F19" s="143">
        <v>12.538712721121733</v>
      </c>
      <c r="G19" s="144">
        <v>93.753</v>
      </c>
      <c r="H19" s="143">
        <v>0</v>
      </c>
      <c r="I19" s="144">
        <v>151.19999999999999</v>
      </c>
      <c r="J19" s="145">
        <v>0</v>
      </c>
      <c r="K19" s="146">
        <v>0</v>
      </c>
      <c r="L19" s="147">
        <v>0</v>
      </c>
      <c r="M19" s="38">
        <v>0</v>
      </c>
      <c r="N19" s="41">
        <v>9.7910000000000004</v>
      </c>
      <c r="O19" s="41">
        <v>0</v>
      </c>
      <c r="P19" s="39">
        <v>8.0719999999999992</v>
      </c>
      <c r="Q19" s="38">
        <v>22.109999999999996</v>
      </c>
      <c r="R19" s="41">
        <v>0</v>
      </c>
      <c r="S19" s="41">
        <v>0</v>
      </c>
      <c r="T19" s="39">
        <v>0</v>
      </c>
      <c r="U19" s="48">
        <v>0</v>
      </c>
      <c r="V19" s="41">
        <v>0</v>
      </c>
      <c r="W19" s="41">
        <v>0</v>
      </c>
      <c r="X19" s="41">
        <v>0</v>
      </c>
      <c r="Y19" s="39">
        <v>0</v>
      </c>
      <c r="Z19" s="42">
        <v>276.85399999999998</v>
      </c>
      <c r="AA19" s="43">
        <v>13</v>
      </c>
      <c r="AB19" s="44">
        <v>0</v>
      </c>
    </row>
    <row r="20" spans="1:28" x14ac:dyDescent="0.25">
      <c r="A20" s="77">
        <v>14</v>
      </c>
      <c r="B20" s="36" t="s">
        <v>848</v>
      </c>
      <c r="C20" s="37">
        <v>670150</v>
      </c>
      <c r="D20" s="36" t="s">
        <v>44</v>
      </c>
      <c r="E20" s="126">
        <v>38813</v>
      </c>
      <c r="F20" s="143">
        <v>4.9202488179858292</v>
      </c>
      <c r="G20" s="144">
        <v>103.504</v>
      </c>
      <c r="H20" s="143">
        <v>0</v>
      </c>
      <c r="I20" s="144">
        <v>64.328000000000003</v>
      </c>
      <c r="J20" s="145">
        <v>0</v>
      </c>
      <c r="K20" s="146">
        <v>0</v>
      </c>
      <c r="L20" s="147">
        <v>13.053999999999998</v>
      </c>
      <c r="M20" s="38">
        <v>21.939</v>
      </c>
      <c r="N20" s="41">
        <v>43.532999999999994</v>
      </c>
      <c r="O20" s="41">
        <v>0</v>
      </c>
      <c r="P20" s="39">
        <v>63.600999999999992</v>
      </c>
      <c r="Q20" s="38">
        <v>13.251999999999999</v>
      </c>
      <c r="R20" s="41">
        <v>0</v>
      </c>
      <c r="S20" s="41">
        <v>0</v>
      </c>
      <c r="T20" s="39">
        <v>0</v>
      </c>
      <c r="U20" s="48">
        <v>0</v>
      </c>
      <c r="V20" s="41">
        <v>0</v>
      </c>
      <c r="W20" s="41">
        <v>12.432</v>
      </c>
      <c r="X20" s="41">
        <v>0</v>
      </c>
      <c r="Y20" s="39">
        <v>0</v>
      </c>
      <c r="Z20" s="42">
        <v>270.17099999999994</v>
      </c>
      <c r="AA20" s="43">
        <v>14</v>
      </c>
      <c r="AB20" s="44">
        <v>0</v>
      </c>
    </row>
    <row r="21" spans="1:28" x14ac:dyDescent="0.25">
      <c r="A21" s="77">
        <v>15</v>
      </c>
      <c r="B21" s="36" t="s">
        <v>1365</v>
      </c>
      <c r="C21" s="37">
        <v>665160</v>
      </c>
      <c r="D21" s="36" t="s">
        <v>430</v>
      </c>
      <c r="E21" s="126">
        <v>39339</v>
      </c>
      <c r="F21" s="143">
        <v>6.5316474686787567</v>
      </c>
      <c r="G21" s="144">
        <v>8.3379999999999992</v>
      </c>
      <c r="H21" s="143">
        <v>0</v>
      </c>
      <c r="I21" s="144">
        <v>100.502</v>
      </c>
      <c r="J21" s="145">
        <v>0</v>
      </c>
      <c r="K21" s="146">
        <v>0</v>
      </c>
      <c r="L21" s="147">
        <v>0</v>
      </c>
      <c r="M21" s="38">
        <v>21.946000000000002</v>
      </c>
      <c r="N21" s="41">
        <v>136.00299999999999</v>
      </c>
      <c r="O21" s="41">
        <v>0</v>
      </c>
      <c r="P21" s="39">
        <v>0</v>
      </c>
      <c r="Q21" s="38">
        <v>13.267999999999999</v>
      </c>
      <c r="R21" s="41">
        <v>0</v>
      </c>
      <c r="S21" s="41">
        <v>0</v>
      </c>
      <c r="T21" s="39">
        <v>0</v>
      </c>
      <c r="U21" s="48">
        <v>0</v>
      </c>
      <c r="V21" s="41">
        <v>0</v>
      </c>
      <c r="W21" s="41">
        <v>0</v>
      </c>
      <c r="X21" s="41">
        <v>0</v>
      </c>
      <c r="Y21" s="39">
        <v>0</v>
      </c>
      <c r="Z21" s="42">
        <v>258.11099999999999</v>
      </c>
      <c r="AA21" s="43">
        <v>15</v>
      </c>
      <c r="AB21" s="44">
        <v>0</v>
      </c>
    </row>
    <row r="22" spans="1:28" x14ac:dyDescent="0.25">
      <c r="A22" s="77">
        <v>16</v>
      </c>
      <c r="B22" s="36" t="s">
        <v>419</v>
      </c>
      <c r="C22" s="37">
        <v>673874</v>
      </c>
      <c r="D22" s="36" t="s">
        <v>112</v>
      </c>
      <c r="E22" s="126">
        <v>38696</v>
      </c>
      <c r="F22" s="143">
        <v>0</v>
      </c>
      <c r="G22" s="144">
        <v>93.754000000000005</v>
      </c>
      <c r="H22" s="143">
        <v>0</v>
      </c>
      <c r="I22" s="144">
        <v>15.142000000000001</v>
      </c>
      <c r="J22" s="145">
        <v>0</v>
      </c>
      <c r="K22" s="146">
        <v>0</v>
      </c>
      <c r="L22" s="147">
        <v>104.32199999999999</v>
      </c>
      <c r="M22" s="38">
        <v>19.709</v>
      </c>
      <c r="N22" s="41">
        <v>19.535999999999998</v>
      </c>
      <c r="O22" s="41">
        <v>0</v>
      </c>
      <c r="P22" s="39">
        <v>0</v>
      </c>
      <c r="Q22" s="38">
        <v>11.100999999999999</v>
      </c>
      <c r="R22" s="41">
        <v>0</v>
      </c>
      <c r="S22" s="41">
        <v>0</v>
      </c>
      <c r="T22" s="39">
        <v>5.1549999999999994</v>
      </c>
      <c r="U22" s="48">
        <v>0</v>
      </c>
      <c r="V22" s="41">
        <v>0</v>
      </c>
      <c r="W22" s="41">
        <v>0</v>
      </c>
      <c r="X22" s="41">
        <v>0</v>
      </c>
      <c r="Y22" s="39">
        <v>0</v>
      </c>
      <c r="Z22" s="42">
        <v>244.02800000000002</v>
      </c>
      <c r="AA22" s="43">
        <v>16</v>
      </c>
      <c r="AB22" s="44">
        <v>0</v>
      </c>
    </row>
    <row r="23" spans="1:28" x14ac:dyDescent="0.25">
      <c r="A23" s="77">
        <v>17</v>
      </c>
      <c r="B23" s="36" t="s">
        <v>389</v>
      </c>
      <c r="C23" s="37">
        <v>667267</v>
      </c>
      <c r="D23" s="36" t="s">
        <v>90</v>
      </c>
      <c r="E23" s="126">
        <v>38479</v>
      </c>
      <c r="F23" s="143">
        <v>0</v>
      </c>
      <c r="G23" s="144">
        <v>134.54999999999998</v>
      </c>
      <c r="H23" s="143">
        <v>0</v>
      </c>
      <c r="I23" s="144">
        <v>16.104000000000003</v>
      </c>
      <c r="J23" s="145">
        <v>0</v>
      </c>
      <c r="K23" s="146">
        <v>0</v>
      </c>
      <c r="L23" s="147">
        <v>52.175999999999995</v>
      </c>
      <c r="M23" s="38">
        <v>21.94</v>
      </c>
      <c r="N23" s="41">
        <v>0</v>
      </c>
      <c r="O23" s="41">
        <v>0</v>
      </c>
      <c r="P23" s="39">
        <v>15.926999999999998</v>
      </c>
      <c r="Q23" s="38">
        <v>6.7249999999999996</v>
      </c>
      <c r="R23" s="41">
        <v>0</v>
      </c>
      <c r="S23" s="41">
        <v>0</v>
      </c>
      <c r="T23" s="39">
        <v>0</v>
      </c>
      <c r="U23" s="48">
        <v>0</v>
      </c>
      <c r="V23" s="41">
        <v>0</v>
      </c>
      <c r="W23" s="41">
        <v>6.226</v>
      </c>
      <c r="X23" s="41">
        <v>0</v>
      </c>
      <c r="Y23" s="39">
        <v>0</v>
      </c>
      <c r="Z23" s="42">
        <v>237.72099999999998</v>
      </c>
      <c r="AA23" s="43">
        <v>17</v>
      </c>
      <c r="AB23" s="44">
        <v>0</v>
      </c>
    </row>
    <row r="24" spans="1:28" x14ac:dyDescent="0.25">
      <c r="A24" s="77">
        <v>18</v>
      </c>
      <c r="B24" s="36" t="s">
        <v>371</v>
      </c>
      <c r="C24" s="37">
        <v>657247</v>
      </c>
      <c r="D24" s="36" t="s">
        <v>85</v>
      </c>
      <c r="E24" s="126">
        <v>38493</v>
      </c>
      <c r="F24" s="143">
        <v>0</v>
      </c>
      <c r="G24" s="144">
        <v>16.570999999999998</v>
      </c>
      <c r="H24" s="143">
        <v>0</v>
      </c>
      <c r="I24" s="144">
        <v>130.65</v>
      </c>
      <c r="J24" s="145">
        <v>0</v>
      </c>
      <c r="K24" s="146">
        <v>0</v>
      </c>
      <c r="L24" s="147">
        <v>26.090999999999998</v>
      </c>
      <c r="M24" s="38">
        <v>43.845000000000006</v>
      </c>
      <c r="N24" s="41">
        <v>10.911999999999999</v>
      </c>
      <c r="O24" s="41">
        <v>0</v>
      </c>
      <c r="P24" s="39">
        <v>0</v>
      </c>
      <c r="Q24" s="38">
        <v>13.273</v>
      </c>
      <c r="R24" s="41">
        <v>0</v>
      </c>
      <c r="S24" s="41">
        <v>0</v>
      </c>
      <c r="T24" s="39">
        <v>10.417</v>
      </c>
      <c r="U24" s="48">
        <v>0</v>
      </c>
      <c r="V24" s="41">
        <v>0</v>
      </c>
      <c r="W24" s="41">
        <v>0</v>
      </c>
      <c r="X24" s="41">
        <v>0</v>
      </c>
      <c r="Y24" s="39">
        <v>0</v>
      </c>
      <c r="Z24" s="42">
        <v>230.43</v>
      </c>
      <c r="AA24" s="43">
        <v>18</v>
      </c>
      <c r="AB24" s="44">
        <v>0</v>
      </c>
    </row>
    <row r="25" spans="1:28" x14ac:dyDescent="0.25">
      <c r="A25" s="77">
        <v>19</v>
      </c>
      <c r="B25" s="36" t="s">
        <v>232</v>
      </c>
      <c r="C25" s="37">
        <v>654393</v>
      </c>
      <c r="D25" s="36" t="s">
        <v>37</v>
      </c>
      <c r="E25" s="126">
        <v>38433</v>
      </c>
      <c r="F25" s="143">
        <v>10.030970176897386</v>
      </c>
      <c r="G25" s="144">
        <v>60.003999999999998</v>
      </c>
      <c r="H25" s="143">
        <v>0</v>
      </c>
      <c r="I25" s="144">
        <v>94.503</v>
      </c>
      <c r="J25" s="145">
        <v>0</v>
      </c>
      <c r="K25" s="146">
        <v>0</v>
      </c>
      <c r="L25" s="147">
        <v>13.082999999999998</v>
      </c>
      <c r="M25" s="38">
        <v>39.368000000000002</v>
      </c>
      <c r="N25" s="41">
        <v>19.55</v>
      </c>
      <c r="O25" s="41">
        <v>0</v>
      </c>
      <c r="P25" s="39">
        <v>31.800999999999998</v>
      </c>
      <c r="Q25" s="38">
        <v>11.090999999999999</v>
      </c>
      <c r="R25" s="41">
        <v>0</v>
      </c>
      <c r="S25" s="41">
        <v>0</v>
      </c>
      <c r="T25" s="39">
        <v>0</v>
      </c>
      <c r="U25" s="48">
        <v>0</v>
      </c>
      <c r="V25" s="41">
        <v>0</v>
      </c>
      <c r="W25" s="41">
        <v>0</v>
      </c>
      <c r="X25" s="41">
        <v>0</v>
      </c>
      <c r="Y25" s="39">
        <v>0</v>
      </c>
      <c r="Z25" s="42">
        <v>218.04900000000001</v>
      </c>
      <c r="AA25" s="43">
        <v>19</v>
      </c>
      <c r="AB25" s="44">
        <v>0</v>
      </c>
    </row>
    <row r="26" spans="1:28" x14ac:dyDescent="0.25">
      <c r="A26" s="77">
        <v>20</v>
      </c>
      <c r="B26" s="36" t="s">
        <v>394</v>
      </c>
      <c r="C26" s="37">
        <v>656461</v>
      </c>
      <c r="D26" s="36" t="s">
        <v>95</v>
      </c>
      <c r="E26" s="126">
        <v>38694</v>
      </c>
      <c r="F26" s="143">
        <v>0</v>
      </c>
      <c r="G26" s="144">
        <v>60.006</v>
      </c>
      <c r="H26" s="143">
        <v>0</v>
      </c>
      <c r="I26" s="144">
        <v>60.481000000000002</v>
      </c>
      <c r="J26" s="145">
        <v>0</v>
      </c>
      <c r="K26" s="146">
        <v>0</v>
      </c>
      <c r="L26" s="147">
        <v>52.160999999999994</v>
      </c>
      <c r="M26" s="38">
        <v>19.706</v>
      </c>
      <c r="N26" s="41">
        <v>4.9879999999999995</v>
      </c>
      <c r="O26" s="41">
        <v>0</v>
      </c>
      <c r="P26" s="39">
        <v>0</v>
      </c>
      <c r="Q26" s="38">
        <v>11.059999999999999</v>
      </c>
      <c r="R26" s="41">
        <v>0</v>
      </c>
      <c r="S26" s="41">
        <v>0</v>
      </c>
      <c r="T26" s="39">
        <v>0</v>
      </c>
      <c r="U26" s="48">
        <v>0</v>
      </c>
      <c r="V26" s="41">
        <v>0</v>
      </c>
      <c r="W26" s="41">
        <v>6.2519999999999998</v>
      </c>
      <c r="X26" s="41">
        <v>0</v>
      </c>
      <c r="Y26" s="39">
        <v>0</v>
      </c>
      <c r="Z26" s="42">
        <v>209.666</v>
      </c>
      <c r="AA26" s="43">
        <v>20</v>
      </c>
      <c r="AB26" s="44">
        <v>0</v>
      </c>
    </row>
    <row r="27" spans="1:28" x14ac:dyDescent="0.25">
      <c r="A27" s="77">
        <v>21</v>
      </c>
      <c r="B27" s="36" t="s">
        <v>405</v>
      </c>
      <c r="C27" s="37">
        <v>671881</v>
      </c>
      <c r="D27" s="36" t="s">
        <v>73</v>
      </c>
      <c r="E27" s="126">
        <v>38649</v>
      </c>
      <c r="F27" s="143">
        <v>0</v>
      </c>
      <c r="G27" s="144">
        <v>33.135999999999996</v>
      </c>
      <c r="H27" s="143">
        <v>0</v>
      </c>
      <c r="I27" s="144">
        <v>16.112000000000002</v>
      </c>
      <c r="J27" s="145">
        <v>0</v>
      </c>
      <c r="K27" s="146">
        <v>0</v>
      </c>
      <c r="L27" s="147">
        <v>104.32799999999999</v>
      </c>
      <c r="M27" s="38">
        <v>43.849000000000004</v>
      </c>
      <c r="N27" s="41">
        <v>10.899999999999999</v>
      </c>
      <c r="O27" s="41">
        <v>0</v>
      </c>
      <c r="P27" s="39">
        <v>15.946999999999999</v>
      </c>
      <c r="Q27" s="38">
        <v>0</v>
      </c>
      <c r="R27" s="41">
        <v>0</v>
      </c>
      <c r="S27" s="41">
        <v>0</v>
      </c>
      <c r="T27" s="39">
        <v>0</v>
      </c>
      <c r="U27" s="48">
        <v>0</v>
      </c>
      <c r="V27" s="41">
        <v>0</v>
      </c>
      <c r="W27" s="41">
        <v>6.2250000000000005</v>
      </c>
      <c r="X27" s="41">
        <v>0</v>
      </c>
      <c r="Y27" s="39">
        <v>0</v>
      </c>
      <c r="Z27" s="42">
        <v>203.64999999999998</v>
      </c>
      <c r="AA27" s="43">
        <v>21</v>
      </c>
      <c r="AB27" s="44">
        <v>0</v>
      </c>
    </row>
    <row r="28" spans="1:28" x14ac:dyDescent="0.25">
      <c r="A28" s="77">
        <v>22</v>
      </c>
      <c r="B28" s="36" t="s">
        <v>825</v>
      </c>
      <c r="C28" s="37">
        <v>687693</v>
      </c>
      <c r="D28" s="36" t="s">
        <v>1012</v>
      </c>
      <c r="E28" s="126">
        <v>38921</v>
      </c>
      <c r="F28" s="143">
        <v>0</v>
      </c>
      <c r="G28" s="144">
        <v>66.245999999999995</v>
      </c>
      <c r="H28" s="143">
        <v>0</v>
      </c>
      <c r="I28" s="144">
        <v>64.322000000000003</v>
      </c>
      <c r="J28" s="145">
        <v>0</v>
      </c>
      <c r="K28" s="146">
        <v>0</v>
      </c>
      <c r="L28" s="147">
        <v>13.065999999999999</v>
      </c>
      <c r="M28" s="38">
        <v>10.967000000000001</v>
      </c>
      <c r="N28" s="41">
        <v>43.527999999999999</v>
      </c>
      <c r="O28" s="41">
        <v>0</v>
      </c>
      <c r="P28" s="39">
        <v>0</v>
      </c>
      <c r="Q28" s="38">
        <v>6.74</v>
      </c>
      <c r="R28" s="41">
        <v>0</v>
      </c>
      <c r="S28" s="41">
        <v>0</v>
      </c>
      <c r="T28" s="39">
        <v>0</v>
      </c>
      <c r="U28" s="48">
        <v>0</v>
      </c>
      <c r="V28" s="41">
        <v>0</v>
      </c>
      <c r="W28" s="41">
        <v>0</v>
      </c>
      <c r="X28" s="41">
        <v>0</v>
      </c>
      <c r="Y28" s="39">
        <v>0</v>
      </c>
      <c r="Z28" s="42">
        <v>193.90200000000002</v>
      </c>
      <c r="AA28" s="43">
        <v>22</v>
      </c>
      <c r="AB28" s="44">
        <v>0</v>
      </c>
    </row>
    <row r="29" spans="1:28" x14ac:dyDescent="0.25">
      <c r="A29" s="77">
        <v>23</v>
      </c>
      <c r="B29" s="36" t="s">
        <v>385</v>
      </c>
      <c r="C29" s="37">
        <v>669382</v>
      </c>
      <c r="D29" s="36" t="s">
        <v>82</v>
      </c>
      <c r="E29" s="126">
        <v>38556</v>
      </c>
      <c r="F29" s="143">
        <v>6.2713563605608664</v>
      </c>
      <c r="G29" s="144">
        <v>15.019</v>
      </c>
      <c r="H29" s="143">
        <v>0</v>
      </c>
      <c r="I29" s="144">
        <v>30.256</v>
      </c>
      <c r="J29" s="145">
        <v>0</v>
      </c>
      <c r="K29" s="146">
        <v>0</v>
      </c>
      <c r="L29" s="147">
        <v>13.077999999999999</v>
      </c>
      <c r="M29" s="38">
        <v>123.001</v>
      </c>
      <c r="N29" s="41">
        <v>9.798</v>
      </c>
      <c r="O29" s="41">
        <v>0</v>
      </c>
      <c r="P29" s="39">
        <v>0</v>
      </c>
      <c r="Q29" s="38">
        <v>0</v>
      </c>
      <c r="R29" s="41">
        <v>0</v>
      </c>
      <c r="S29" s="41">
        <v>0</v>
      </c>
      <c r="T29" s="39">
        <v>0</v>
      </c>
      <c r="U29" s="48">
        <v>0</v>
      </c>
      <c r="V29" s="41">
        <v>0</v>
      </c>
      <c r="W29" s="41">
        <v>12.406000000000001</v>
      </c>
      <c r="X29" s="41">
        <v>0</v>
      </c>
      <c r="Y29" s="39">
        <v>0</v>
      </c>
      <c r="Z29" s="42">
        <v>193.76000000000002</v>
      </c>
      <c r="AA29" s="43">
        <v>23</v>
      </c>
      <c r="AB29" s="44">
        <v>0</v>
      </c>
    </row>
    <row r="30" spans="1:28" x14ac:dyDescent="0.25">
      <c r="A30" s="77">
        <v>24</v>
      </c>
      <c r="B30" s="36" t="s">
        <v>418</v>
      </c>
      <c r="C30" s="37">
        <v>665970</v>
      </c>
      <c r="D30" s="36" t="s">
        <v>98</v>
      </c>
      <c r="E30" s="126">
        <v>38586</v>
      </c>
      <c r="F30" s="143">
        <v>0</v>
      </c>
      <c r="G30" s="144">
        <v>30.010999999999999</v>
      </c>
      <c r="H30" s="143">
        <v>0</v>
      </c>
      <c r="I30" s="144">
        <v>15.145000000000001</v>
      </c>
      <c r="J30" s="145">
        <v>0</v>
      </c>
      <c r="K30" s="146">
        <v>0</v>
      </c>
      <c r="L30" s="147">
        <v>26.093999999999998</v>
      </c>
      <c r="M30" s="38">
        <v>9.8680000000000003</v>
      </c>
      <c r="N30" s="41">
        <v>122.001</v>
      </c>
      <c r="O30" s="41">
        <v>0</v>
      </c>
      <c r="P30" s="39">
        <v>15.934999999999999</v>
      </c>
      <c r="Q30" s="38">
        <v>0</v>
      </c>
      <c r="R30" s="41">
        <v>0</v>
      </c>
      <c r="S30" s="41">
        <v>0</v>
      </c>
      <c r="T30" s="39">
        <v>0</v>
      </c>
      <c r="U30" s="48">
        <v>0</v>
      </c>
      <c r="V30" s="41">
        <v>0</v>
      </c>
      <c r="W30" s="41">
        <v>0</v>
      </c>
      <c r="X30" s="41">
        <v>0</v>
      </c>
      <c r="Y30" s="39">
        <v>0</v>
      </c>
      <c r="Z30" s="42">
        <v>193.251</v>
      </c>
      <c r="AA30" s="43">
        <v>24</v>
      </c>
      <c r="AB30" s="44">
        <v>0</v>
      </c>
    </row>
    <row r="31" spans="1:28" x14ac:dyDescent="0.25">
      <c r="A31" s="77">
        <v>25</v>
      </c>
      <c r="B31" s="36" t="s">
        <v>533</v>
      </c>
      <c r="C31" s="37">
        <v>662393</v>
      </c>
      <c r="D31" s="36" t="s">
        <v>99</v>
      </c>
      <c r="E31" s="126">
        <v>38389</v>
      </c>
      <c r="F31" s="143">
        <v>0</v>
      </c>
      <c r="G31" s="144">
        <v>16.590999999999998</v>
      </c>
      <c r="H31" s="143">
        <v>0</v>
      </c>
      <c r="I31" s="144">
        <v>8.0990000000000002</v>
      </c>
      <c r="J31" s="145">
        <v>0</v>
      </c>
      <c r="K31" s="146">
        <v>0</v>
      </c>
      <c r="L31" s="147">
        <v>104.32499999999999</v>
      </c>
      <c r="M31" s="38">
        <v>11.020000000000001</v>
      </c>
      <c r="N31" s="41">
        <v>43.522999999999996</v>
      </c>
      <c r="O31" s="41">
        <v>0</v>
      </c>
      <c r="P31" s="39">
        <v>0</v>
      </c>
      <c r="Q31" s="38">
        <v>13.294</v>
      </c>
      <c r="R31" s="41">
        <v>0</v>
      </c>
      <c r="S31" s="41">
        <v>0</v>
      </c>
      <c r="T31" s="39">
        <v>10.385999999999999</v>
      </c>
      <c r="U31" s="48">
        <v>0</v>
      </c>
      <c r="V31" s="41">
        <v>0</v>
      </c>
      <c r="W31" s="41">
        <v>6.2229999999999999</v>
      </c>
      <c r="X31" s="41">
        <v>0</v>
      </c>
      <c r="Y31" s="39">
        <v>0</v>
      </c>
      <c r="Z31" s="42">
        <v>192.05499999999998</v>
      </c>
      <c r="AA31" s="43">
        <v>25</v>
      </c>
      <c r="AB31" s="44">
        <v>0</v>
      </c>
    </row>
    <row r="32" spans="1:28" x14ac:dyDescent="0.25">
      <c r="A32" s="77">
        <v>26</v>
      </c>
      <c r="B32" s="36" t="s">
        <v>1653</v>
      </c>
      <c r="C32" s="37">
        <v>677667</v>
      </c>
      <c r="D32" s="36" t="s">
        <v>119</v>
      </c>
      <c r="E32" s="126">
        <v>38926</v>
      </c>
      <c r="F32" s="143">
        <v>0</v>
      </c>
      <c r="G32" s="144">
        <v>93.753</v>
      </c>
      <c r="H32" s="143">
        <v>0</v>
      </c>
      <c r="I32" s="144">
        <v>15.149000000000001</v>
      </c>
      <c r="J32" s="145">
        <v>0</v>
      </c>
      <c r="K32" s="146">
        <v>0</v>
      </c>
      <c r="L32" s="147">
        <v>26.085999999999999</v>
      </c>
      <c r="M32" s="38">
        <v>9.8629999999999995</v>
      </c>
      <c r="N32" s="41">
        <v>39.055</v>
      </c>
      <c r="O32" s="41">
        <v>0</v>
      </c>
      <c r="P32" s="39">
        <v>0</v>
      </c>
      <c r="Q32" s="38">
        <v>5.5869999999999997</v>
      </c>
      <c r="R32" s="41">
        <v>0</v>
      </c>
      <c r="S32" s="41">
        <v>0</v>
      </c>
      <c r="T32" s="39">
        <v>0</v>
      </c>
      <c r="U32" s="48">
        <v>0</v>
      </c>
      <c r="V32" s="41">
        <v>0</v>
      </c>
      <c r="W32" s="41">
        <v>0</v>
      </c>
      <c r="X32" s="41">
        <v>0</v>
      </c>
      <c r="Y32" s="39">
        <v>0</v>
      </c>
      <c r="Z32" s="42">
        <v>179.63</v>
      </c>
      <c r="AA32" s="43">
        <v>26</v>
      </c>
      <c r="AB32" s="44">
        <v>0</v>
      </c>
    </row>
    <row r="33" spans="1:28" x14ac:dyDescent="0.25">
      <c r="A33" s="77">
        <v>27</v>
      </c>
      <c r="B33" s="36" t="s">
        <v>827</v>
      </c>
      <c r="C33" s="37">
        <v>668413</v>
      </c>
      <c r="D33" s="36" t="s">
        <v>89</v>
      </c>
      <c r="E33" s="126">
        <v>38769</v>
      </c>
      <c r="F33" s="143">
        <v>5.0273442066759664</v>
      </c>
      <c r="G33" s="144">
        <v>33.122</v>
      </c>
      <c r="H33" s="143">
        <v>0</v>
      </c>
      <c r="I33" s="144">
        <v>32.167000000000002</v>
      </c>
      <c r="J33" s="145">
        <v>0</v>
      </c>
      <c r="K33" s="146">
        <v>0</v>
      </c>
      <c r="L33" s="147">
        <v>13.071999999999999</v>
      </c>
      <c r="M33" s="38">
        <v>10.985000000000001</v>
      </c>
      <c r="N33" s="41">
        <v>87.043999999999997</v>
      </c>
      <c r="O33" s="41">
        <v>0</v>
      </c>
      <c r="P33" s="39">
        <v>0</v>
      </c>
      <c r="Q33" s="38">
        <v>6.6929999999999996</v>
      </c>
      <c r="R33" s="41">
        <v>0</v>
      </c>
      <c r="S33" s="41">
        <v>0</v>
      </c>
      <c r="T33" s="39">
        <v>0</v>
      </c>
      <c r="U33" s="48">
        <v>0</v>
      </c>
      <c r="V33" s="41">
        <v>0</v>
      </c>
      <c r="W33" s="41">
        <v>0</v>
      </c>
      <c r="X33" s="41">
        <v>0</v>
      </c>
      <c r="Y33" s="39">
        <v>0</v>
      </c>
      <c r="Z33" s="42">
        <v>172.09800000000001</v>
      </c>
      <c r="AA33" s="43">
        <v>27</v>
      </c>
      <c r="AB33" s="44">
        <v>0</v>
      </c>
    </row>
    <row r="34" spans="1:28" x14ac:dyDescent="0.25">
      <c r="A34" s="77">
        <v>28</v>
      </c>
      <c r="B34" s="36" t="s">
        <v>828</v>
      </c>
      <c r="C34" s="37">
        <v>692348</v>
      </c>
      <c r="D34" s="36" t="s">
        <v>54</v>
      </c>
      <c r="E34" s="126">
        <v>38759</v>
      </c>
      <c r="F34" s="143">
        <v>0</v>
      </c>
      <c r="G34" s="144">
        <v>7.5640000000000001</v>
      </c>
      <c r="H34" s="143">
        <v>0</v>
      </c>
      <c r="I34" s="144">
        <v>122.85000000000001</v>
      </c>
      <c r="J34" s="145">
        <v>0</v>
      </c>
      <c r="K34" s="146">
        <v>0</v>
      </c>
      <c r="L34" s="147">
        <v>26.082999999999998</v>
      </c>
      <c r="M34" s="38">
        <v>9.8550000000000004</v>
      </c>
      <c r="N34" s="41">
        <v>9.82</v>
      </c>
      <c r="O34" s="41">
        <v>0</v>
      </c>
      <c r="P34" s="39">
        <v>0</v>
      </c>
      <c r="Q34" s="38">
        <v>5.6</v>
      </c>
      <c r="R34" s="41">
        <v>0</v>
      </c>
      <c r="S34" s="41">
        <v>0</v>
      </c>
      <c r="T34" s="39">
        <v>0</v>
      </c>
      <c r="U34" s="48">
        <v>0</v>
      </c>
      <c r="V34" s="41">
        <v>0</v>
      </c>
      <c r="W34" s="41">
        <v>0</v>
      </c>
      <c r="X34" s="41">
        <v>0</v>
      </c>
      <c r="Y34" s="39">
        <v>0</v>
      </c>
      <c r="Z34" s="42">
        <v>171.952</v>
      </c>
      <c r="AA34" s="43">
        <v>28</v>
      </c>
      <c r="AB34" s="44">
        <v>0</v>
      </c>
    </row>
    <row r="35" spans="1:28" x14ac:dyDescent="0.25">
      <c r="A35" s="77">
        <v>29</v>
      </c>
      <c r="B35" s="36" t="s">
        <v>715</v>
      </c>
      <c r="C35" s="37">
        <v>684904</v>
      </c>
      <c r="D35" s="36" t="s">
        <v>81</v>
      </c>
      <c r="E35" s="126">
        <v>38840</v>
      </c>
      <c r="F35" s="143">
        <v>0</v>
      </c>
      <c r="G35" s="144">
        <v>66.247</v>
      </c>
      <c r="H35" s="143">
        <v>0</v>
      </c>
      <c r="I35" s="144">
        <v>32.165000000000006</v>
      </c>
      <c r="J35" s="145">
        <v>0</v>
      </c>
      <c r="K35" s="146">
        <v>0</v>
      </c>
      <c r="L35" s="147">
        <v>26.107999999999997</v>
      </c>
      <c r="M35" s="38">
        <v>11.017000000000001</v>
      </c>
      <c r="N35" s="41">
        <v>21.781999999999996</v>
      </c>
      <c r="O35" s="41">
        <v>0</v>
      </c>
      <c r="P35" s="39">
        <v>8.0640000000000001</v>
      </c>
      <c r="Q35" s="38">
        <v>13.267999999999999</v>
      </c>
      <c r="R35" s="41">
        <v>0</v>
      </c>
      <c r="S35" s="41">
        <v>0</v>
      </c>
      <c r="T35" s="39">
        <v>0</v>
      </c>
      <c r="U35" s="48">
        <v>0</v>
      </c>
      <c r="V35" s="41">
        <v>0</v>
      </c>
      <c r="W35" s="41">
        <v>6.2590000000000003</v>
      </c>
      <c r="X35" s="41">
        <v>0</v>
      </c>
      <c r="Y35" s="39">
        <v>0</v>
      </c>
      <c r="Z35" s="42">
        <v>165.82900000000001</v>
      </c>
      <c r="AA35" s="43">
        <v>29</v>
      </c>
      <c r="AB35" s="44">
        <v>0</v>
      </c>
    </row>
    <row r="36" spans="1:28" x14ac:dyDescent="0.25">
      <c r="A36" s="77">
        <v>30</v>
      </c>
      <c r="B36" s="36" t="s">
        <v>826</v>
      </c>
      <c r="C36" s="37">
        <v>672135</v>
      </c>
      <c r="D36" s="36" t="s">
        <v>107</v>
      </c>
      <c r="E36" s="126">
        <v>39002</v>
      </c>
      <c r="F36" s="143">
        <v>8.150163268729127</v>
      </c>
      <c r="G36" s="144">
        <v>30.003</v>
      </c>
      <c r="H36" s="143">
        <v>0</v>
      </c>
      <c r="I36" s="144">
        <v>94.501000000000005</v>
      </c>
      <c r="J36" s="145">
        <v>0</v>
      </c>
      <c r="K36" s="146">
        <v>0</v>
      </c>
      <c r="L36" s="147">
        <v>13.058999999999999</v>
      </c>
      <c r="M36" s="38">
        <v>19.687000000000001</v>
      </c>
      <c r="N36" s="41">
        <v>19.53</v>
      </c>
      <c r="O36" s="41">
        <v>0</v>
      </c>
      <c r="P36" s="39">
        <v>8.0729999999999986</v>
      </c>
      <c r="Q36" s="38">
        <v>2.7959999999999998</v>
      </c>
      <c r="R36" s="41">
        <v>0</v>
      </c>
      <c r="S36" s="41">
        <v>0</v>
      </c>
      <c r="T36" s="39">
        <v>0</v>
      </c>
      <c r="U36" s="48">
        <v>0</v>
      </c>
      <c r="V36" s="41">
        <v>0</v>
      </c>
      <c r="W36" s="41">
        <v>0</v>
      </c>
      <c r="X36" s="41">
        <v>0</v>
      </c>
      <c r="Y36" s="39">
        <v>0</v>
      </c>
      <c r="Z36" s="42">
        <v>160.04599999999999</v>
      </c>
      <c r="AA36" s="43">
        <v>30</v>
      </c>
      <c r="AB36" s="44">
        <v>0</v>
      </c>
    </row>
    <row r="37" spans="1:28" x14ac:dyDescent="0.25">
      <c r="A37" s="77">
        <v>31</v>
      </c>
      <c r="B37" s="36" t="s">
        <v>271</v>
      </c>
      <c r="C37" s="37">
        <v>675427</v>
      </c>
      <c r="D37" s="36" t="s">
        <v>79</v>
      </c>
      <c r="E37" s="126">
        <v>38415</v>
      </c>
      <c r="F37" s="143">
        <v>11.978831654594309</v>
      </c>
      <c r="G37" s="144">
        <v>30.013000000000002</v>
      </c>
      <c r="H37" s="143">
        <v>0</v>
      </c>
      <c r="I37" s="144">
        <v>94.501999999999995</v>
      </c>
      <c r="J37" s="145">
        <v>0</v>
      </c>
      <c r="K37" s="146">
        <v>0</v>
      </c>
      <c r="L37" s="147">
        <v>0</v>
      </c>
      <c r="M37" s="38">
        <v>9.8770000000000007</v>
      </c>
      <c r="N37" s="41">
        <v>19.544</v>
      </c>
      <c r="O37" s="41">
        <v>0</v>
      </c>
      <c r="P37" s="39">
        <v>0</v>
      </c>
      <c r="Q37" s="38">
        <v>11.105999999999998</v>
      </c>
      <c r="R37" s="41">
        <v>0</v>
      </c>
      <c r="S37" s="41">
        <v>0</v>
      </c>
      <c r="T37" s="39">
        <v>0</v>
      </c>
      <c r="U37" s="48">
        <v>0</v>
      </c>
      <c r="V37" s="41">
        <v>0</v>
      </c>
      <c r="W37" s="41">
        <v>0</v>
      </c>
      <c r="X37" s="41">
        <v>0</v>
      </c>
      <c r="Y37" s="39">
        <v>0</v>
      </c>
      <c r="Z37" s="42">
        <v>155.16499999999999</v>
      </c>
      <c r="AA37" s="43">
        <v>31</v>
      </c>
      <c r="AB37" s="44">
        <v>0</v>
      </c>
    </row>
    <row r="38" spans="1:28" x14ac:dyDescent="0.25">
      <c r="A38" s="77">
        <v>32</v>
      </c>
      <c r="B38" s="36" t="s">
        <v>380</v>
      </c>
      <c r="C38" s="37">
        <v>639989</v>
      </c>
      <c r="D38" s="36" t="s">
        <v>89</v>
      </c>
      <c r="E38" s="126">
        <v>38361</v>
      </c>
      <c r="F38" s="143">
        <v>5.0283442066759658</v>
      </c>
      <c r="G38" s="144">
        <v>66.241</v>
      </c>
      <c r="H38" s="143">
        <v>0</v>
      </c>
      <c r="I38" s="144">
        <v>16.088000000000001</v>
      </c>
      <c r="J38" s="145">
        <v>0</v>
      </c>
      <c r="K38" s="146">
        <v>0</v>
      </c>
      <c r="L38" s="147">
        <v>0</v>
      </c>
      <c r="M38" s="38">
        <v>10.98</v>
      </c>
      <c r="N38" s="41">
        <v>43.525999999999996</v>
      </c>
      <c r="O38" s="41">
        <v>0</v>
      </c>
      <c r="P38" s="39">
        <v>0</v>
      </c>
      <c r="Q38" s="38">
        <v>26.506999999999998</v>
      </c>
      <c r="R38" s="41">
        <v>0</v>
      </c>
      <c r="S38" s="41">
        <v>0</v>
      </c>
      <c r="T38" s="39">
        <v>0</v>
      </c>
      <c r="U38" s="48">
        <v>0</v>
      </c>
      <c r="V38" s="41">
        <v>0</v>
      </c>
      <c r="W38" s="41">
        <v>0</v>
      </c>
      <c r="X38" s="41">
        <v>0</v>
      </c>
      <c r="Y38" s="39">
        <v>0</v>
      </c>
      <c r="Z38" s="42">
        <v>152.36199999999999</v>
      </c>
      <c r="AA38" s="43">
        <v>32</v>
      </c>
      <c r="AB38" s="44">
        <v>0</v>
      </c>
    </row>
    <row r="39" spans="1:28" x14ac:dyDescent="0.25">
      <c r="A39" s="77">
        <v>33</v>
      </c>
      <c r="B39" s="36" t="s">
        <v>846</v>
      </c>
      <c r="C39" s="37">
        <v>662912</v>
      </c>
      <c r="D39" s="36" t="s">
        <v>85</v>
      </c>
      <c r="E39" s="126">
        <v>39015</v>
      </c>
      <c r="F39" s="143">
        <v>8.0389507306815471</v>
      </c>
      <c r="G39" s="144">
        <v>103.501</v>
      </c>
      <c r="H39" s="143">
        <v>0</v>
      </c>
      <c r="I39" s="144">
        <v>32.161000000000001</v>
      </c>
      <c r="J39" s="145">
        <v>0</v>
      </c>
      <c r="K39" s="146">
        <v>0</v>
      </c>
      <c r="L39" s="147">
        <v>0</v>
      </c>
      <c r="M39" s="38">
        <v>0</v>
      </c>
      <c r="N39" s="41">
        <v>10.933</v>
      </c>
      <c r="O39" s="41">
        <v>0</v>
      </c>
      <c r="P39" s="39">
        <v>0</v>
      </c>
      <c r="Q39" s="38">
        <v>0</v>
      </c>
      <c r="R39" s="41">
        <v>0</v>
      </c>
      <c r="S39" s="41">
        <v>0</v>
      </c>
      <c r="T39" s="39">
        <v>0</v>
      </c>
      <c r="U39" s="48">
        <v>0</v>
      </c>
      <c r="V39" s="41">
        <v>0</v>
      </c>
      <c r="W39" s="41">
        <v>0</v>
      </c>
      <c r="X39" s="41">
        <v>0</v>
      </c>
      <c r="Y39" s="39">
        <v>0</v>
      </c>
      <c r="Z39" s="42">
        <v>146.595</v>
      </c>
      <c r="AA39" s="43">
        <v>33</v>
      </c>
      <c r="AB39" s="44">
        <v>0</v>
      </c>
    </row>
    <row r="40" spans="1:28" x14ac:dyDescent="0.25">
      <c r="A40" s="77">
        <v>34</v>
      </c>
      <c r="B40" s="36" t="s">
        <v>378</v>
      </c>
      <c r="C40" s="37">
        <v>656144</v>
      </c>
      <c r="D40" s="36" t="s">
        <v>163</v>
      </c>
      <c r="E40" s="126">
        <v>38607</v>
      </c>
      <c r="F40" s="143">
        <v>8.3950952781281938</v>
      </c>
      <c r="G40" s="144">
        <v>103.502</v>
      </c>
      <c r="H40" s="143">
        <v>0</v>
      </c>
      <c r="I40" s="144">
        <v>32.176000000000002</v>
      </c>
      <c r="J40" s="145">
        <v>0</v>
      </c>
      <c r="K40" s="146">
        <v>0</v>
      </c>
      <c r="L40" s="147">
        <v>0</v>
      </c>
      <c r="M40" s="38">
        <v>5.6060000000000008</v>
      </c>
      <c r="N40" s="41">
        <v>10.905999999999999</v>
      </c>
      <c r="O40" s="41">
        <v>0</v>
      </c>
      <c r="P40" s="39">
        <v>0</v>
      </c>
      <c r="Q40" s="38">
        <v>0</v>
      </c>
      <c r="R40" s="41">
        <v>0</v>
      </c>
      <c r="S40" s="41">
        <v>0</v>
      </c>
      <c r="T40" s="39">
        <v>0</v>
      </c>
      <c r="U40" s="48">
        <v>0</v>
      </c>
      <c r="V40" s="41">
        <v>0</v>
      </c>
      <c r="W40" s="41">
        <v>0</v>
      </c>
      <c r="X40" s="41">
        <v>0</v>
      </c>
      <c r="Y40" s="39">
        <v>0</v>
      </c>
      <c r="Z40" s="42">
        <v>146.584</v>
      </c>
      <c r="AA40" s="43">
        <v>34</v>
      </c>
      <c r="AB40" s="44">
        <v>0</v>
      </c>
    </row>
    <row r="41" spans="1:28" x14ac:dyDescent="0.25">
      <c r="A41" s="77">
        <v>35</v>
      </c>
      <c r="B41" s="36" t="s">
        <v>1362</v>
      </c>
      <c r="C41" s="37">
        <v>663806</v>
      </c>
      <c r="D41" s="36" t="s">
        <v>21</v>
      </c>
      <c r="E41" s="126">
        <v>39351</v>
      </c>
      <c r="F41" s="143">
        <v>11.176226395457288</v>
      </c>
      <c r="G41" s="144">
        <v>66.244</v>
      </c>
      <c r="H41" s="143">
        <v>0</v>
      </c>
      <c r="I41" s="144">
        <v>64.326000000000008</v>
      </c>
      <c r="J41" s="145">
        <v>0</v>
      </c>
      <c r="K41" s="146">
        <v>0</v>
      </c>
      <c r="L41" s="147">
        <v>0</v>
      </c>
      <c r="M41" s="38">
        <v>11.004000000000001</v>
      </c>
      <c r="N41" s="41">
        <v>10.882</v>
      </c>
      <c r="O41" s="41">
        <v>0</v>
      </c>
      <c r="P41" s="39">
        <v>0</v>
      </c>
      <c r="Q41" s="38">
        <v>0</v>
      </c>
      <c r="R41" s="41">
        <v>0</v>
      </c>
      <c r="S41" s="41">
        <v>0</v>
      </c>
      <c r="T41" s="39">
        <v>0</v>
      </c>
      <c r="U41" s="48">
        <v>0</v>
      </c>
      <c r="V41" s="41">
        <v>0</v>
      </c>
      <c r="W41" s="41">
        <v>0</v>
      </c>
      <c r="X41" s="41">
        <v>0</v>
      </c>
      <c r="Y41" s="39">
        <v>0</v>
      </c>
      <c r="Z41" s="42">
        <v>141.57400000000001</v>
      </c>
      <c r="AA41" s="43">
        <v>35</v>
      </c>
      <c r="AB41" s="44">
        <v>0</v>
      </c>
    </row>
    <row r="42" spans="1:28" x14ac:dyDescent="0.25">
      <c r="A42" s="77">
        <v>36</v>
      </c>
      <c r="B42" s="36" t="s">
        <v>376</v>
      </c>
      <c r="C42" s="37">
        <v>664804</v>
      </c>
      <c r="D42" s="36" t="s">
        <v>90</v>
      </c>
      <c r="E42" s="126">
        <v>38592</v>
      </c>
      <c r="F42" s="143">
        <v>6.9871414971608052</v>
      </c>
      <c r="G42" s="144">
        <v>16.579999999999998</v>
      </c>
      <c r="H42" s="143">
        <v>0</v>
      </c>
      <c r="I42" s="144">
        <v>16.107000000000003</v>
      </c>
      <c r="J42" s="145">
        <v>0</v>
      </c>
      <c r="K42" s="146">
        <v>0</v>
      </c>
      <c r="L42" s="147">
        <v>13.101999999999999</v>
      </c>
      <c r="M42" s="38">
        <v>87.682000000000002</v>
      </c>
      <c r="N42" s="41">
        <v>10.940999999999999</v>
      </c>
      <c r="O42" s="41">
        <v>0</v>
      </c>
      <c r="P42" s="39">
        <v>3.9749999999999996</v>
      </c>
      <c r="Q42" s="38">
        <v>3.3639999999999999</v>
      </c>
      <c r="R42" s="41">
        <v>0</v>
      </c>
      <c r="S42" s="41">
        <v>0</v>
      </c>
      <c r="T42" s="39">
        <v>0</v>
      </c>
      <c r="U42" s="48">
        <v>0</v>
      </c>
      <c r="V42" s="41">
        <v>0</v>
      </c>
      <c r="W42" s="41">
        <v>3.173</v>
      </c>
      <c r="X42" s="41">
        <v>0</v>
      </c>
      <c r="Y42" s="39">
        <v>0</v>
      </c>
      <c r="Z42" s="42">
        <v>140.00800000000001</v>
      </c>
      <c r="AA42" s="43">
        <v>36</v>
      </c>
      <c r="AB42" s="44">
        <v>0</v>
      </c>
    </row>
    <row r="43" spans="1:28" x14ac:dyDescent="0.25">
      <c r="A43" s="77">
        <v>37</v>
      </c>
      <c r="B43" s="36" t="s">
        <v>420</v>
      </c>
      <c r="C43" s="37">
        <v>650692</v>
      </c>
      <c r="D43" s="36" t="s">
        <v>421</v>
      </c>
      <c r="E43" s="126">
        <v>38556</v>
      </c>
      <c r="F43" s="143">
        <v>8.150163268729127</v>
      </c>
      <c r="G43" s="144">
        <v>15.013999999999999</v>
      </c>
      <c r="H43" s="143">
        <v>0</v>
      </c>
      <c r="I43" s="144">
        <v>94.504000000000005</v>
      </c>
      <c r="J43" s="145">
        <v>0</v>
      </c>
      <c r="K43" s="146">
        <v>0</v>
      </c>
      <c r="L43" s="147">
        <v>6.5269999999999992</v>
      </c>
      <c r="M43" s="38">
        <v>2.4929999999999999</v>
      </c>
      <c r="N43" s="41">
        <v>9.770999999999999</v>
      </c>
      <c r="O43" s="41">
        <v>0</v>
      </c>
      <c r="P43" s="39">
        <v>0</v>
      </c>
      <c r="Q43" s="38">
        <v>11.065999999999999</v>
      </c>
      <c r="R43" s="41">
        <v>0</v>
      </c>
      <c r="S43" s="41">
        <v>0</v>
      </c>
      <c r="T43" s="39">
        <v>0</v>
      </c>
      <c r="U43" s="48">
        <v>0</v>
      </c>
      <c r="V43" s="41">
        <v>0</v>
      </c>
      <c r="W43" s="41">
        <v>0</v>
      </c>
      <c r="X43" s="41">
        <v>0</v>
      </c>
      <c r="Y43" s="39">
        <v>0</v>
      </c>
      <c r="Z43" s="42">
        <v>136.88200000000001</v>
      </c>
      <c r="AA43" s="43">
        <v>37</v>
      </c>
      <c r="AB43" s="44">
        <v>0</v>
      </c>
    </row>
    <row r="44" spans="1:28" x14ac:dyDescent="0.25">
      <c r="A44" s="77">
        <v>38</v>
      </c>
      <c r="B44" s="36" t="s">
        <v>370</v>
      </c>
      <c r="C44" s="37">
        <v>666750</v>
      </c>
      <c r="D44" s="36" t="s">
        <v>85</v>
      </c>
      <c r="E44" s="126">
        <v>38524</v>
      </c>
      <c r="F44" s="143">
        <v>0</v>
      </c>
      <c r="G44" s="144">
        <v>33.131</v>
      </c>
      <c r="H44" s="143">
        <v>0</v>
      </c>
      <c r="I44" s="144">
        <v>16.111000000000001</v>
      </c>
      <c r="J44" s="145">
        <v>0</v>
      </c>
      <c r="K44" s="146">
        <v>0</v>
      </c>
      <c r="L44" s="147">
        <v>52.166999999999994</v>
      </c>
      <c r="M44" s="38">
        <v>21.947000000000003</v>
      </c>
      <c r="N44" s="41">
        <v>10.896999999999998</v>
      </c>
      <c r="O44" s="41">
        <v>0</v>
      </c>
      <c r="P44" s="39">
        <v>0</v>
      </c>
      <c r="Q44" s="38">
        <v>6.7169999999999996</v>
      </c>
      <c r="R44" s="41">
        <v>0</v>
      </c>
      <c r="S44" s="41">
        <v>0</v>
      </c>
      <c r="T44" s="39">
        <v>0</v>
      </c>
      <c r="U44" s="48">
        <v>0</v>
      </c>
      <c r="V44" s="41">
        <v>0</v>
      </c>
      <c r="W44" s="41">
        <v>6.2410000000000005</v>
      </c>
      <c r="X44" s="41">
        <v>0</v>
      </c>
      <c r="Y44" s="39">
        <v>0</v>
      </c>
      <c r="Z44" s="42">
        <v>136.31399999999999</v>
      </c>
      <c r="AA44" s="43">
        <v>38</v>
      </c>
      <c r="AB44" s="44">
        <v>0</v>
      </c>
    </row>
    <row r="45" spans="1:28" x14ac:dyDescent="0.25">
      <c r="A45" s="77">
        <v>39</v>
      </c>
      <c r="B45" s="36" t="s">
        <v>391</v>
      </c>
      <c r="C45" s="37">
        <v>652074</v>
      </c>
      <c r="D45" s="36" t="s">
        <v>88</v>
      </c>
      <c r="E45" s="126">
        <v>38422</v>
      </c>
      <c r="F45" s="143">
        <v>5.9934158272971541</v>
      </c>
      <c r="G45" s="144">
        <v>30.012</v>
      </c>
      <c r="H45" s="143">
        <v>0</v>
      </c>
      <c r="I45" s="144">
        <v>60.482000000000006</v>
      </c>
      <c r="J45" s="145">
        <v>0</v>
      </c>
      <c r="K45" s="146">
        <v>0</v>
      </c>
      <c r="L45" s="147">
        <v>0</v>
      </c>
      <c r="M45" s="38">
        <v>19.687999999999999</v>
      </c>
      <c r="N45" s="41">
        <v>39.048000000000002</v>
      </c>
      <c r="O45" s="41">
        <v>0</v>
      </c>
      <c r="P45" s="39">
        <v>0</v>
      </c>
      <c r="Q45" s="38">
        <v>5.6359999999999992</v>
      </c>
      <c r="R45" s="41">
        <v>0</v>
      </c>
      <c r="S45" s="41">
        <v>0</v>
      </c>
      <c r="T45" s="39">
        <v>0</v>
      </c>
      <c r="U45" s="48">
        <v>0</v>
      </c>
      <c r="V45" s="41">
        <v>0</v>
      </c>
      <c r="W45" s="41">
        <v>0</v>
      </c>
      <c r="X45" s="41">
        <v>0</v>
      </c>
      <c r="Y45" s="39">
        <v>0</v>
      </c>
      <c r="Z45" s="42">
        <v>135.178</v>
      </c>
      <c r="AA45" s="43">
        <v>39</v>
      </c>
      <c r="AB45" s="44">
        <v>0</v>
      </c>
    </row>
    <row r="46" spans="1:28" x14ac:dyDescent="0.25">
      <c r="A46" s="77">
        <v>40</v>
      </c>
      <c r="B46" s="36" t="s">
        <v>384</v>
      </c>
      <c r="C46" s="37">
        <v>662975</v>
      </c>
      <c r="D46" s="36" t="s">
        <v>133</v>
      </c>
      <c r="E46" s="126">
        <v>38438</v>
      </c>
      <c r="F46" s="143">
        <v>6.4451317618286037</v>
      </c>
      <c r="G46" s="144">
        <v>30.006</v>
      </c>
      <c r="H46" s="143">
        <v>0</v>
      </c>
      <c r="I46" s="144">
        <v>60.486000000000004</v>
      </c>
      <c r="J46" s="145">
        <v>0</v>
      </c>
      <c r="K46" s="146">
        <v>0</v>
      </c>
      <c r="L46" s="147">
        <v>13.098999999999998</v>
      </c>
      <c r="M46" s="38">
        <v>9.8989999999999991</v>
      </c>
      <c r="N46" s="41">
        <v>19.542999999999999</v>
      </c>
      <c r="O46" s="41">
        <v>0</v>
      </c>
      <c r="P46" s="39">
        <v>0</v>
      </c>
      <c r="Q46" s="38">
        <v>11.098999999999998</v>
      </c>
      <c r="R46" s="41">
        <v>0</v>
      </c>
      <c r="S46" s="41">
        <v>0</v>
      </c>
      <c r="T46" s="39">
        <v>0</v>
      </c>
      <c r="U46" s="48">
        <v>0</v>
      </c>
      <c r="V46" s="41">
        <v>0</v>
      </c>
      <c r="W46" s="41">
        <v>0</v>
      </c>
      <c r="X46" s="41">
        <v>0</v>
      </c>
      <c r="Y46" s="39">
        <v>0</v>
      </c>
      <c r="Z46" s="42">
        <v>134.233</v>
      </c>
      <c r="AA46" s="43">
        <v>40</v>
      </c>
      <c r="AB46" s="44">
        <v>0</v>
      </c>
    </row>
    <row r="47" spans="1:28" x14ac:dyDescent="0.25">
      <c r="A47" s="77">
        <v>41</v>
      </c>
      <c r="B47" s="36" t="s">
        <v>414</v>
      </c>
      <c r="C47" s="37">
        <v>671846</v>
      </c>
      <c r="D47" s="36" t="s">
        <v>99</v>
      </c>
      <c r="E47" s="126">
        <v>38680</v>
      </c>
      <c r="F47" s="143">
        <v>9.0806839463090476</v>
      </c>
      <c r="G47" s="144">
        <v>66.242999999999995</v>
      </c>
      <c r="H47" s="143">
        <v>0</v>
      </c>
      <c r="I47" s="144">
        <v>32.175000000000004</v>
      </c>
      <c r="J47" s="145">
        <v>0</v>
      </c>
      <c r="K47" s="146">
        <v>0</v>
      </c>
      <c r="L47" s="147">
        <v>13.09</v>
      </c>
      <c r="M47" s="38">
        <v>11.005000000000001</v>
      </c>
      <c r="N47" s="41">
        <v>10.936999999999999</v>
      </c>
      <c r="O47" s="41">
        <v>0</v>
      </c>
      <c r="P47" s="39">
        <v>15.913999999999998</v>
      </c>
      <c r="Q47" s="38">
        <v>6.7110000000000003</v>
      </c>
      <c r="R47" s="41">
        <v>0</v>
      </c>
      <c r="S47" s="41">
        <v>0</v>
      </c>
      <c r="T47" s="39">
        <v>0</v>
      </c>
      <c r="U47" s="48">
        <v>0</v>
      </c>
      <c r="V47" s="41">
        <v>0</v>
      </c>
      <c r="W47" s="41">
        <v>0</v>
      </c>
      <c r="X47" s="41">
        <v>0</v>
      </c>
      <c r="Y47" s="39">
        <v>0</v>
      </c>
      <c r="Z47" s="42">
        <v>134.13300000000001</v>
      </c>
      <c r="AA47" s="43">
        <v>41</v>
      </c>
      <c r="AB47" s="44">
        <v>0</v>
      </c>
    </row>
    <row r="48" spans="1:28" x14ac:dyDescent="0.25">
      <c r="A48" s="77">
        <v>42</v>
      </c>
      <c r="B48" s="36" t="s">
        <v>856</v>
      </c>
      <c r="C48" s="37">
        <v>668990</v>
      </c>
      <c r="D48" s="36" t="s">
        <v>60</v>
      </c>
      <c r="E48" s="126">
        <v>38798</v>
      </c>
      <c r="F48" s="143">
        <v>5.4568119307833269</v>
      </c>
      <c r="G48" s="144">
        <v>66.24799999999999</v>
      </c>
      <c r="H48" s="143">
        <v>0</v>
      </c>
      <c r="I48" s="144">
        <v>16.099</v>
      </c>
      <c r="J48" s="145">
        <v>0</v>
      </c>
      <c r="K48" s="146">
        <v>0</v>
      </c>
      <c r="L48" s="147">
        <v>0</v>
      </c>
      <c r="M48" s="38">
        <v>10.978000000000002</v>
      </c>
      <c r="N48" s="41">
        <v>43.526999999999994</v>
      </c>
      <c r="O48" s="41">
        <v>0</v>
      </c>
      <c r="P48" s="39">
        <v>0</v>
      </c>
      <c r="Q48" s="38">
        <v>6.6959999999999997</v>
      </c>
      <c r="R48" s="41">
        <v>0</v>
      </c>
      <c r="S48" s="41">
        <v>0</v>
      </c>
      <c r="T48" s="39">
        <v>0</v>
      </c>
      <c r="U48" s="48">
        <v>0</v>
      </c>
      <c r="V48" s="41">
        <v>0</v>
      </c>
      <c r="W48" s="41">
        <v>0</v>
      </c>
      <c r="X48" s="41">
        <v>0</v>
      </c>
      <c r="Y48" s="39">
        <v>0</v>
      </c>
      <c r="Z48" s="42">
        <v>132.56999999999996</v>
      </c>
      <c r="AA48" s="43">
        <v>42</v>
      </c>
      <c r="AB48" s="44">
        <v>0</v>
      </c>
    </row>
    <row r="49" spans="1:28" x14ac:dyDescent="0.25">
      <c r="A49" s="77">
        <v>43</v>
      </c>
      <c r="B49" s="36" t="s">
        <v>422</v>
      </c>
      <c r="C49" s="37">
        <v>661944</v>
      </c>
      <c r="D49" s="36" t="s">
        <v>29</v>
      </c>
      <c r="E49" s="126">
        <v>38574</v>
      </c>
      <c r="F49" s="143">
        <v>2.0221940353794774</v>
      </c>
      <c r="G49" s="144">
        <v>60.006999999999998</v>
      </c>
      <c r="H49" s="143">
        <v>0</v>
      </c>
      <c r="I49" s="144">
        <v>15.151000000000002</v>
      </c>
      <c r="J49" s="145">
        <v>0</v>
      </c>
      <c r="K49" s="146">
        <v>0</v>
      </c>
      <c r="L49" s="147">
        <v>6.5219999999999994</v>
      </c>
      <c r="M49" s="38">
        <v>2.4939999999999998</v>
      </c>
      <c r="N49" s="41">
        <v>39.049999999999997</v>
      </c>
      <c r="O49" s="41">
        <v>0</v>
      </c>
      <c r="P49" s="39">
        <v>0</v>
      </c>
      <c r="Q49" s="38">
        <v>5.6319999999999997</v>
      </c>
      <c r="R49" s="41">
        <v>0</v>
      </c>
      <c r="S49" s="41">
        <v>0</v>
      </c>
      <c r="T49" s="39">
        <v>0</v>
      </c>
      <c r="U49" s="48">
        <v>0</v>
      </c>
      <c r="V49" s="41">
        <v>0</v>
      </c>
      <c r="W49" s="41">
        <v>0</v>
      </c>
      <c r="X49" s="41">
        <v>0</v>
      </c>
      <c r="Y49" s="39">
        <v>0</v>
      </c>
      <c r="Z49" s="42">
        <v>126.36199999999999</v>
      </c>
      <c r="AA49" s="43">
        <v>43</v>
      </c>
      <c r="AB49" s="44">
        <v>0</v>
      </c>
    </row>
    <row r="50" spans="1:28" x14ac:dyDescent="0.25">
      <c r="A50" s="77">
        <v>44</v>
      </c>
      <c r="B50" s="36" t="s">
        <v>1374</v>
      </c>
      <c r="C50" s="37">
        <v>670973</v>
      </c>
      <c r="D50" s="36" t="s">
        <v>104</v>
      </c>
      <c r="E50" s="126">
        <v>39234</v>
      </c>
      <c r="F50" s="143">
        <v>6.5316474686787567</v>
      </c>
      <c r="G50" s="144">
        <v>8.3389999999999986</v>
      </c>
      <c r="H50" s="143">
        <v>0</v>
      </c>
      <c r="I50" s="144">
        <v>64.327000000000012</v>
      </c>
      <c r="J50" s="145">
        <v>0</v>
      </c>
      <c r="K50" s="146">
        <v>0</v>
      </c>
      <c r="L50" s="147">
        <v>0</v>
      </c>
      <c r="M50" s="38">
        <v>43.846000000000004</v>
      </c>
      <c r="N50" s="41">
        <v>21.786999999999999</v>
      </c>
      <c r="O50" s="41">
        <v>0</v>
      </c>
      <c r="P50" s="39">
        <v>0</v>
      </c>
      <c r="Q50" s="38">
        <v>6.7149999999999999</v>
      </c>
      <c r="R50" s="41">
        <v>0</v>
      </c>
      <c r="S50" s="41">
        <v>0</v>
      </c>
      <c r="T50" s="39">
        <v>0</v>
      </c>
      <c r="U50" s="48">
        <v>0</v>
      </c>
      <c r="V50" s="41">
        <v>0</v>
      </c>
      <c r="W50" s="41">
        <v>0</v>
      </c>
      <c r="X50" s="41">
        <v>0</v>
      </c>
      <c r="Y50" s="39">
        <v>0</v>
      </c>
      <c r="Z50" s="42">
        <v>123.22700000000002</v>
      </c>
      <c r="AA50" s="43">
        <v>44</v>
      </c>
      <c r="AB50" s="44">
        <v>0</v>
      </c>
    </row>
    <row r="51" spans="1:28" x14ac:dyDescent="0.25">
      <c r="A51" s="77">
        <v>45</v>
      </c>
      <c r="B51" s="36" t="s">
        <v>838</v>
      </c>
      <c r="C51" s="37">
        <v>683932</v>
      </c>
      <c r="D51" s="36" t="s">
        <v>99</v>
      </c>
      <c r="E51" s="126">
        <v>39000</v>
      </c>
      <c r="F51" s="143">
        <v>9.0806839463090476</v>
      </c>
      <c r="G51" s="144">
        <v>16.59</v>
      </c>
      <c r="H51" s="143">
        <v>0</v>
      </c>
      <c r="I51" s="144">
        <v>8.0870000000000015</v>
      </c>
      <c r="J51" s="145">
        <v>0</v>
      </c>
      <c r="K51" s="146">
        <v>0</v>
      </c>
      <c r="L51" s="147">
        <v>0</v>
      </c>
      <c r="M51" s="38">
        <v>87.684000000000012</v>
      </c>
      <c r="N51" s="41">
        <v>10.941999999999998</v>
      </c>
      <c r="O51" s="41">
        <v>0</v>
      </c>
      <c r="P51" s="39">
        <v>0</v>
      </c>
      <c r="Q51" s="38">
        <v>6.6739999999999995</v>
      </c>
      <c r="R51" s="41">
        <v>0</v>
      </c>
      <c r="S51" s="41">
        <v>0</v>
      </c>
      <c r="T51" s="39">
        <v>0</v>
      </c>
      <c r="U51" s="48">
        <v>0</v>
      </c>
      <c r="V51" s="41">
        <v>0</v>
      </c>
      <c r="W51" s="41">
        <v>0</v>
      </c>
      <c r="X51" s="41">
        <v>0</v>
      </c>
      <c r="Y51" s="39">
        <v>0</v>
      </c>
      <c r="Z51" s="42">
        <v>119.03500000000001</v>
      </c>
      <c r="AA51" s="43">
        <v>45</v>
      </c>
      <c r="AB51" s="44">
        <v>0</v>
      </c>
    </row>
    <row r="52" spans="1:28" x14ac:dyDescent="0.25">
      <c r="A52" s="77">
        <v>46</v>
      </c>
      <c r="B52" s="36" t="s">
        <v>279</v>
      </c>
      <c r="C52" s="37">
        <v>662733</v>
      </c>
      <c r="D52" s="36" t="s">
        <v>280</v>
      </c>
      <c r="E52" s="126">
        <v>38694</v>
      </c>
      <c r="F52" s="143">
        <v>2.6914304890010223</v>
      </c>
      <c r="G52" s="144">
        <v>8.3439999999999994</v>
      </c>
      <c r="H52" s="143">
        <v>0</v>
      </c>
      <c r="I52" s="144">
        <v>32.17</v>
      </c>
      <c r="J52" s="145">
        <v>0</v>
      </c>
      <c r="K52" s="146">
        <v>0</v>
      </c>
      <c r="L52" s="147">
        <v>13.087</v>
      </c>
      <c r="M52" s="38">
        <v>21.949000000000002</v>
      </c>
      <c r="N52" s="41">
        <v>43.530999999999999</v>
      </c>
      <c r="O52" s="41">
        <v>0</v>
      </c>
      <c r="P52" s="39">
        <v>0</v>
      </c>
      <c r="Q52" s="38">
        <v>0</v>
      </c>
      <c r="R52" s="41">
        <v>0</v>
      </c>
      <c r="S52" s="41">
        <v>0</v>
      </c>
      <c r="T52" s="39">
        <v>20.590999999999998</v>
      </c>
      <c r="U52" s="48">
        <v>0</v>
      </c>
      <c r="V52" s="41">
        <v>0</v>
      </c>
      <c r="W52" s="41">
        <v>0</v>
      </c>
      <c r="X52" s="41">
        <v>0</v>
      </c>
      <c r="Y52" s="39">
        <v>0</v>
      </c>
      <c r="Z52" s="42">
        <v>117.723</v>
      </c>
      <c r="AA52" s="43">
        <v>46</v>
      </c>
      <c r="AB52" s="44">
        <v>0</v>
      </c>
    </row>
    <row r="53" spans="1:28" x14ac:dyDescent="0.25">
      <c r="A53" s="77">
        <v>47</v>
      </c>
      <c r="B53" s="36" t="s">
        <v>407</v>
      </c>
      <c r="C53" s="37">
        <v>675591</v>
      </c>
      <c r="D53" s="36" t="s">
        <v>62</v>
      </c>
      <c r="E53" s="126">
        <v>38545</v>
      </c>
      <c r="F53" s="143">
        <v>8.3053232805187207</v>
      </c>
      <c r="G53" s="144">
        <v>33.134</v>
      </c>
      <c r="H53" s="143">
        <v>0</v>
      </c>
      <c r="I53" s="144">
        <v>32.162000000000006</v>
      </c>
      <c r="J53" s="145">
        <v>0</v>
      </c>
      <c r="K53" s="146">
        <v>0</v>
      </c>
      <c r="L53" s="147">
        <v>13.047999999999998</v>
      </c>
      <c r="M53" s="38">
        <v>10.979000000000001</v>
      </c>
      <c r="N53" s="41">
        <v>10.936999999999999</v>
      </c>
      <c r="O53" s="41">
        <v>0</v>
      </c>
      <c r="P53" s="39">
        <v>31.81</v>
      </c>
      <c r="Q53" s="38">
        <v>6.6979999999999995</v>
      </c>
      <c r="R53" s="41">
        <v>0</v>
      </c>
      <c r="S53" s="41">
        <v>0</v>
      </c>
      <c r="T53" s="39">
        <v>0</v>
      </c>
      <c r="U53" s="48">
        <v>0</v>
      </c>
      <c r="V53" s="41">
        <v>0</v>
      </c>
      <c r="W53" s="41">
        <v>0</v>
      </c>
      <c r="X53" s="41">
        <v>0</v>
      </c>
      <c r="Y53" s="39">
        <v>0</v>
      </c>
      <c r="Z53" s="42">
        <v>116.852</v>
      </c>
      <c r="AA53" s="43">
        <v>47</v>
      </c>
      <c r="AB53" s="44">
        <v>0</v>
      </c>
    </row>
    <row r="54" spans="1:28" x14ac:dyDescent="0.25">
      <c r="A54" s="77">
        <v>48</v>
      </c>
      <c r="B54" s="36" t="s">
        <v>413</v>
      </c>
      <c r="C54" s="37">
        <v>668632</v>
      </c>
      <c r="D54" s="36" t="s">
        <v>109</v>
      </c>
      <c r="E54" s="126">
        <v>38490</v>
      </c>
      <c r="F54" s="143">
        <v>1.5964939721424256</v>
      </c>
      <c r="G54" s="144">
        <v>15.018000000000001</v>
      </c>
      <c r="H54" s="143">
        <v>0</v>
      </c>
      <c r="I54" s="144">
        <v>7.6220000000000008</v>
      </c>
      <c r="J54" s="145">
        <v>0</v>
      </c>
      <c r="K54" s="146">
        <v>0</v>
      </c>
      <c r="L54" s="147">
        <v>13.043999999999999</v>
      </c>
      <c r="M54" s="38">
        <v>5.0229999999999997</v>
      </c>
      <c r="N54" s="41">
        <v>78.081000000000003</v>
      </c>
      <c r="O54" s="41">
        <v>0</v>
      </c>
      <c r="P54" s="39">
        <v>0</v>
      </c>
      <c r="Q54" s="38">
        <v>0</v>
      </c>
      <c r="R54" s="41">
        <v>0</v>
      </c>
      <c r="S54" s="41">
        <v>0</v>
      </c>
      <c r="T54" s="39">
        <v>0</v>
      </c>
      <c r="U54" s="48">
        <v>0</v>
      </c>
      <c r="V54" s="41">
        <v>0</v>
      </c>
      <c r="W54" s="41">
        <v>0</v>
      </c>
      <c r="X54" s="41">
        <v>0</v>
      </c>
      <c r="Y54" s="39">
        <v>0</v>
      </c>
      <c r="Z54" s="42">
        <v>113.765</v>
      </c>
      <c r="AA54" s="43">
        <v>48</v>
      </c>
      <c r="AB54" s="44">
        <v>0</v>
      </c>
    </row>
    <row r="55" spans="1:28" x14ac:dyDescent="0.25">
      <c r="A55" s="77">
        <v>49</v>
      </c>
      <c r="B55" s="36" t="s">
        <v>1740</v>
      </c>
      <c r="C55" s="37">
        <v>662178</v>
      </c>
      <c r="D55" s="36" t="s">
        <v>54</v>
      </c>
      <c r="E55" s="126">
        <v>38589</v>
      </c>
      <c r="F55" s="143">
        <v>6.4451317618286037</v>
      </c>
      <c r="G55" s="144">
        <v>30.004999999999999</v>
      </c>
      <c r="H55" s="143">
        <v>0</v>
      </c>
      <c r="I55" s="144">
        <v>60.483000000000004</v>
      </c>
      <c r="J55" s="145">
        <v>0</v>
      </c>
      <c r="K55" s="146">
        <v>0</v>
      </c>
      <c r="L55" s="147">
        <v>0</v>
      </c>
      <c r="M55" s="38">
        <v>0</v>
      </c>
      <c r="N55" s="41">
        <v>19.547000000000001</v>
      </c>
      <c r="O55" s="41">
        <v>0</v>
      </c>
      <c r="P55" s="39">
        <v>0</v>
      </c>
      <c r="Q55" s="38">
        <v>0</v>
      </c>
      <c r="R55" s="41">
        <v>0</v>
      </c>
      <c r="S55" s="41">
        <v>0</v>
      </c>
      <c r="T55" s="39">
        <v>0</v>
      </c>
      <c r="U55" s="48">
        <v>0</v>
      </c>
      <c r="V55" s="41">
        <v>0</v>
      </c>
      <c r="W55" s="41">
        <v>0</v>
      </c>
      <c r="X55" s="41">
        <v>0</v>
      </c>
      <c r="Y55" s="39">
        <v>0</v>
      </c>
      <c r="Z55" s="42">
        <v>110.035</v>
      </c>
      <c r="AA55" s="43">
        <v>49</v>
      </c>
      <c r="AB55" s="44">
        <v>0</v>
      </c>
    </row>
    <row r="56" spans="1:28" x14ac:dyDescent="0.25">
      <c r="A56" s="77">
        <v>50</v>
      </c>
      <c r="B56" s="36" t="s">
        <v>1369</v>
      </c>
      <c r="C56" s="37">
        <v>685579</v>
      </c>
      <c r="D56" s="36" t="s">
        <v>85</v>
      </c>
      <c r="E56" s="126">
        <v>39228</v>
      </c>
      <c r="F56" s="143">
        <v>10.048688413351933</v>
      </c>
      <c r="G56" s="144">
        <v>16.581</v>
      </c>
      <c r="H56" s="143">
        <v>0</v>
      </c>
      <c r="I56" s="144">
        <v>64.326000000000008</v>
      </c>
      <c r="J56" s="145">
        <v>0</v>
      </c>
      <c r="K56" s="146">
        <v>0</v>
      </c>
      <c r="L56" s="147">
        <v>0</v>
      </c>
      <c r="M56" s="38">
        <v>10.963000000000001</v>
      </c>
      <c r="N56" s="41">
        <v>21.779999999999998</v>
      </c>
      <c r="O56" s="41">
        <v>0</v>
      </c>
      <c r="P56" s="39">
        <v>0</v>
      </c>
      <c r="Q56" s="38">
        <v>6.6819999999999995</v>
      </c>
      <c r="R56" s="41">
        <v>0</v>
      </c>
      <c r="S56" s="41">
        <v>0</v>
      </c>
      <c r="T56" s="39">
        <v>0</v>
      </c>
      <c r="U56" s="48">
        <v>0</v>
      </c>
      <c r="V56" s="41">
        <v>0</v>
      </c>
      <c r="W56" s="41">
        <v>0</v>
      </c>
      <c r="X56" s="41">
        <v>0</v>
      </c>
      <c r="Y56" s="39">
        <v>0</v>
      </c>
      <c r="Z56" s="42">
        <v>109.369</v>
      </c>
      <c r="AA56" s="43">
        <v>50</v>
      </c>
      <c r="AB56" s="44">
        <v>0</v>
      </c>
    </row>
    <row r="57" spans="1:28" x14ac:dyDescent="0.25">
      <c r="A57" s="77">
        <v>51</v>
      </c>
      <c r="B57" s="36" t="s">
        <v>379</v>
      </c>
      <c r="C57" s="37">
        <v>663276</v>
      </c>
      <c r="D57" s="36" t="s">
        <v>96</v>
      </c>
      <c r="E57" s="126">
        <v>38450</v>
      </c>
      <c r="F57" s="143">
        <v>5.6067340205720786</v>
      </c>
      <c r="G57" s="144">
        <v>33.122999999999998</v>
      </c>
      <c r="H57" s="143">
        <v>0</v>
      </c>
      <c r="I57" s="144">
        <v>32.173000000000002</v>
      </c>
      <c r="J57" s="145">
        <v>0</v>
      </c>
      <c r="K57" s="146">
        <v>0</v>
      </c>
      <c r="L57" s="147">
        <v>26.081999999999997</v>
      </c>
      <c r="M57" s="38">
        <v>10.991000000000001</v>
      </c>
      <c r="N57" s="41">
        <v>10.921999999999999</v>
      </c>
      <c r="O57" s="41">
        <v>0</v>
      </c>
      <c r="P57" s="39">
        <v>0</v>
      </c>
      <c r="Q57" s="38">
        <v>6.7379999999999995</v>
      </c>
      <c r="R57" s="41">
        <v>0</v>
      </c>
      <c r="S57" s="41">
        <v>0</v>
      </c>
      <c r="T57" s="39">
        <v>0</v>
      </c>
      <c r="U57" s="48">
        <v>0</v>
      </c>
      <c r="V57" s="41">
        <v>0</v>
      </c>
      <c r="W57" s="41">
        <v>0</v>
      </c>
      <c r="X57" s="41">
        <v>0</v>
      </c>
      <c r="Y57" s="39">
        <v>0</v>
      </c>
      <c r="Z57" s="42">
        <v>109.107</v>
      </c>
      <c r="AA57" s="43">
        <v>51</v>
      </c>
      <c r="AB57" s="44">
        <v>0</v>
      </c>
    </row>
    <row r="58" spans="1:28" x14ac:dyDescent="0.25">
      <c r="A58" s="77">
        <v>52</v>
      </c>
      <c r="B58" s="36" t="s">
        <v>1208</v>
      </c>
      <c r="C58" s="37">
        <v>668512</v>
      </c>
      <c r="D58" s="36" t="s">
        <v>44</v>
      </c>
      <c r="E58" s="126">
        <v>39098</v>
      </c>
      <c r="F58" s="143">
        <v>9.8324976359716594</v>
      </c>
      <c r="G58" s="144">
        <v>33.134999999999998</v>
      </c>
      <c r="H58" s="143">
        <v>0</v>
      </c>
      <c r="I58" s="144">
        <v>64.323000000000008</v>
      </c>
      <c r="J58" s="145">
        <v>0</v>
      </c>
      <c r="K58" s="146">
        <v>0</v>
      </c>
      <c r="L58" s="147">
        <v>0</v>
      </c>
      <c r="M58" s="38">
        <v>11.024000000000001</v>
      </c>
      <c r="N58" s="41">
        <v>10.94</v>
      </c>
      <c r="O58" s="41">
        <v>0</v>
      </c>
      <c r="P58" s="39">
        <v>0</v>
      </c>
      <c r="Q58" s="38">
        <v>0</v>
      </c>
      <c r="R58" s="41">
        <v>0</v>
      </c>
      <c r="S58" s="41">
        <v>0</v>
      </c>
      <c r="T58" s="39">
        <v>0</v>
      </c>
      <c r="U58" s="48">
        <v>0</v>
      </c>
      <c r="V58" s="41">
        <v>0</v>
      </c>
      <c r="W58" s="41">
        <v>0</v>
      </c>
      <c r="X58" s="41">
        <v>0</v>
      </c>
      <c r="Y58" s="39">
        <v>0</v>
      </c>
      <c r="Z58" s="42">
        <v>108.482</v>
      </c>
      <c r="AA58" s="43">
        <v>52</v>
      </c>
      <c r="AB58" s="44">
        <v>0</v>
      </c>
    </row>
    <row r="59" spans="1:28" x14ac:dyDescent="0.25">
      <c r="A59" s="77">
        <v>53</v>
      </c>
      <c r="B59" s="36" t="s">
        <v>702</v>
      </c>
      <c r="C59" s="37">
        <v>670941</v>
      </c>
      <c r="D59" s="36" t="s">
        <v>81</v>
      </c>
      <c r="E59" s="126">
        <v>38805</v>
      </c>
      <c r="F59" s="143">
        <v>0</v>
      </c>
      <c r="G59" s="144">
        <v>8.327</v>
      </c>
      <c r="H59" s="143">
        <v>0</v>
      </c>
      <c r="I59" s="144">
        <v>64.321000000000012</v>
      </c>
      <c r="J59" s="145">
        <v>0</v>
      </c>
      <c r="K59" s="146">
        <v>0</v>
      </c>
      <c r="L59" s="147">
        <v>13.042999999999999</v>
      </c>
      <c r="M59" s="38">
        <v>5.5710000000000006</v>
      </c>
      <c r="N59" s="41">
        <v>21.771999999999998</v>
      </c>
      <c r="O59" s="41">
        <v>0</v>
      </c>
      <c r="P59" s="39">
        <v>0</v>
      </c>
      <c r="Q59" s="38">
        <v>0</v>
      </c>
      <c r="R59" s="41">
        <v>0</v>
      </c>
      <c r="S59" s="41">
        <v>0</v>
      </c>
      <c r="T59" s="39">
        <v>0</v>
      </c>
      <c r="U59" s="48">
        <v>0</v>
      </c>
      <c r="V59" s="41">
        <v>0</v>
      </c>
      <c r="W59" s="41">
        <v>0</v>
      </c>
      <c r="X59" s="41">
        <v>0</v>
      </c>
      <c r="Y59" s="39">
        <v>0</v>
      </c>
      <c r="Z59" s="42">
        <v>107.46300000000002</v>
      </c>
      <c r="AA59" s="43">
        <v>53</v>
      </c>
      <c r="AB59" s="44">
        <v>0</v>
      </c>
    </row>
    <row r="60" spans="1:28" x14ac:dyDescent="0.25">
      <c r="A60" s="77">
        <v>54</v>
      </c>
      <c r="B60" s="36" t="s">
        <v>1387</v>
      </c>
      <c r="C60" s="37">
        <v>669965</v>
      </c>
      <c r="D60" s="36" t="s">
        <v>84</v>
      </c>
      <c r="E60" s="126">
        <v>39399</v>
      </c>
      <c r="F60" s="143">
        <v>9.7806750894850669</v>
      </c>
      <c r="G60" s="144">
        <v>30.013999999999999</v>
      </c>
      <c r="H60" s="143">
        <v>0</v>
      </c>
      <c r="I60" s="144">
        <v>30.254000000000001</v>
      </c>
      <c r="J60" s="145">
        <v>0</v>
      </c>
      <c r="K60" s="146">
        <v>0</v>
      </c>
      <c r="L60" s="147">
        <v>0</v>
      </c>
      <c r="M60" s="38">
        <v>39.363999999999997</v>
      </c>
      <c r="N60" s="41">
        <v>19.545999999999999</v>
      </c>
      <c r="O60" s="41">
        <v>0</v>
      </c>
      <c r="P60" s="39">
        <v>0</v>
      </c>
      <c r="Q60" s="38">
        <v>2.7929999999999997</v>
      </c>
      <c r="R60" s="41">
        <v>0</v>
      </c>
      <c r="S60" s="41">
        <v>0</v>
      </c>
      <c r="T60" s="39">
        <v>0</v>
      </c>
      <c r="U60" s="48">
        <v>0</v>
      </c>
      <c r="V60" s="41">
        <v>0</v>
      </c>
      <c r="W60" s="41">
        <v>0</v>
      </c>
      <c r="X60" s="41">
        <v>0</v>
      </c>
      <c r="Y60" s="39">
        <v>0</v>
      </c>
      <c r="Z60" s="42">
        <v>102.42500000000001</v>
      </c>
      <c r="AA60" s="43">
        <v>54</v>
      </c>
      <c r="AB60" s="44">
        <v>0</v>
      </c>
    </row>
    <row r="61" spans="1:28" x14ac:dyDescent="0.25">
      <c r="A61" s="77">
        <v>55</v>
      </c>
      <c r="B61" s="36" t="s">
        <v>372</v>
      </c>
      <c r="C61" s="37">
        <v>650598</v>
      </c>
      <c r="D61" s="36" t="s">
        <v>76</v>
      </c>
      <c r="E61" s="126">
        <v>38377</v>
      </c>
      <c r="F61" s="143">
        <v>0</v>
      </c>
      <c r="G61" s="144">
        <v>30.015000000000001</v>
      </c>
      <c r="H61" s="143">
        <v>0</v>
      </c>
      <c r="I61" s="144">
        <v>30.246000000000002</v>
      </c>
      <c r="J61" s="145">
        <v>0</v>
      </c>
      <c r="K61" s="146">
        <v>0</v>
      </c>
      <c r="L61" s="147">
        <v>26.101999999999997</v>
      </c>
      <c r="M61" s="38">
        <v>9.8620000000000001</v>
      </c>
      <c r="N61" s="41">
        <v>9.7999999999999989</v>
      </c>
      <c r="O61" s="41">
        <v>0</v>
      </c>
      <c r="P61" s="39">
        <v>0</v>
      </c>
      <c r="Q61" s="38">
        <v>5.645999999999999</v>
      </c>
      <c r="R61" s="41">
        <v>0</v>
      </c>
      <c r="S61" s="41">
        <v>0</v>
      </c>
      <c r="T61" s="39">
        <v>0</v>
      </c>
      <c r="U61" s="48">
        <v>0</v>
      </c>
      <c r="V61" s="41">
        <v>0</v>
      </c>
      <c r="W61" s="41">
        <v>0</v>
      </c>
      <c r="X61" s="41">
        <v>0</v>
      </c>
      <c r="Y61" s="39">
        <v>0</v>
      </c>
      <c r="Z61" s="42">
        <v>101.87100000000001</v>
      </c>
      <c r="AA61" s="43">
        <v>55</v>
      </c>
      <c r="AB61" s="44">
        <v>0</v>
      </c>
    </row>
    <row r="62" spans="1:28" x14ac:dyDescent="0.25">
      <c r="A62" s="77">
        <v>56</v>
      </c>
      <c r="B62" s="36" t="s">
        <v>824</v>
      </c>
      <c r="C62" s="37">
        <v>670501</v>
      </c>
      <c r="D62" s="36" t="s">
        <v>129</v>
      </c>
      <c r="E62" s="126">
        <v>39019</v>
      </c>
      <c r="F62" s="143">
        <v>0</v>
      </c>
      <c r="G62" s="144">
        <v>8.3179999999999996</v>
      </c>
      <c r="H62" s="143">
        <v>0</v>
      </c>
      <c r="I62" s="144">
        <v>64.324000000000012</v>
      </c>
      <c r="J62" s="145">
        <v>0</v>
      </c>
      <c r="K62" s="146">
        <v>0</v>
      </c>
      <c r="L62" s="147">
        <v>13.074999999999999</v>
      </c>
      <c r="M62" s="38">
        <v>10.986000000000001</v>
      </c>
      <c r="N62" s="41">
        <v>10.892999999999999</v>
      </c>
      <c r="O62" s="41">
        <v>0</v>
      </c>
      <c r="P62" s="39">
        <v>15.908999999999999</v>
      </c>
      <c r="Q62" s="38">
        <v>0</v>
      </c>
      <c r="R62" s="41">
        <v>0</v>
      </c>
      <c r="S62" s="41">
        <v>0</v>
      </c>
      <c r="T62" s="39">
        <v>0</v>
      </c>
      <c r="U62" s="48">
        <v>0</v>
      </c>
      <c r="V62" s="41">
        <v>0</v>
      </c>
      <c r="W62" s="41">
        <v>0</v>
      </c>
      <c r="X62" s="41">
        <v>0</v>
      </c>
      <c r="Y62" s="39">
        <v>0</v>
      </c>
      <c r="Z62" s="42">
        <v>101.62600000000002</v>
      </c>
      <c r="AA62" s="43">
        <v>56</v>
      </c>
      <c r="AB62" s="44">
        <v>0</v>
      </c>
    </row>
    <row r="63" spans="1:28" x14ac:dyDescent="0.25">
      <c r="A63" s="77">
        <v>57</v>
      </c>
      <c r="B63" s="36" t="s">
        <v>835</v>
      </c>
      <c r="C63" s="37">
        <v>656508</v>
      </c>
      <c r="D63" s="36" t="s">
        <v>102</v>
      </c>
      <c r="E63" s="126">
        <v>38923</v>
      </c>
      <c r="F63" s="143">
        <v>6.3574388081652939</v>
      </c>
      <c r="G63" s="144">
        <v>15.032</v>
      </c>
      <c r="H63" s="143">
        <v>0</v>
      </c>
      <c r="I63" s="144">
        <v>60.487000000000002</v>
      </c>
      <c r="J63" s="145">
        <v>0</v>
      </c>
      <c r="K63" s="146">
        <v>0</v>
      </c>
      <c r="L63" s="147">
        <v>0</v>
      </c>
      <c r="M63" s="38">
        <v>19.696999999999999</v>
      </c>
      <c r="N63" s="41">
        <v>9.7810000000000006</v>
      </c>
      <c r="O63" s="41">
        <v>0</v>
      </c>
      <c r="P63" s="39">
        <v>0</v>
      </c>
      <c r="Q63" s="38">
        <v>5.6099999999999994</v>
      </c>
      <c r="R63" s="41">
        <v>0</v>
      </c>
      <c r="S63" s="41">
        <v>0</v>
      </c>
      <c r="T63" s="39">
        <v>0</v>
      </c>
      <c r="U63" s="48">
        <v>0</v>
      </c>
      <c r="V63" s="41">
        <v>0</v>
      </c>
      <c r="W63" s="41">
        <v>0</v>
      </c>
      <c r="X63" s="41">
        <v>0</v>
      </c>
      <c r="Y63" s="39">
        <v>0</v>
      </c>
      <c r="Z63" s="42">
        <v>100.82599999999999</v>
      </c>
      <c r="AA63" s="43">
        <v>57</v>
      </c>
      <c r="AB63" s="44">
        <v>0</v>
      </c>
    </row>
    <row r="64" spans="1:28" x14ac:dyDescent="0.25">
      <c r="A64" s="77">
        <v>58</v>
      </c>
      <c r="B64" s="36" t="s">
        <v>841</v>
      </c>
      <c r="C64" s="37">
        <v>673540</v>
      </c>
      <c r="D64" s="36" t="s">
        <v>55</v>
      </c>
      <c r="E64" s="126">
        <v>38934</v>
      </c>
      <c r="F64" s="143">
        <v>3.9122700357940272</v>
      </c>
      <c r="G64" s="144">
        <v>30.004000000000001</v>
      </c>
      <c r="H64" s="143">
        <v>0</v>
      </c>
      <c r="I64" s="144">
        <v>15.15</v>
      </c>
      <c r="J64" s="145">
        <v>0</v>
      </c>
      <c r="K64" s="146">
        <v>0</v>
      </c>
      <c r="L64" s="147">
        <v>13.084999999999999</v>
      </c>
      <c r="M64" s="38">
        <v>39.369999999999997</v>
      </c>
      <c r="N64" s="41">
        <v>9.77</v>
      </c>
      <c r="O64" s="41">
        <v>0</v>
      </c>
      <c r="P64" s="39">
        <v>3.9769999999999994</v>
      </c>
      <c r="Q64" s="38">
        <v>2.7919999999999998</v>
      </c>
      <c r="R64" s="41">
        <v>0</v>
      </c>
      <c r="S64" s="41">
        <v>0</v>
      </c>
      <c r="T64" s="39">
        <v>0</v>
      </c>
      <c r="U64" s="48">
        <v>0</v>
      </c>
      <c r="V64" s="41">
        <v>0</v>
      </c>
      <c r="W64" s="41">
        <v>0</v>
      </c>
      <c r="X64" s="41">
        <v>0</v>
      </c>
      <c r="Y64" s="39">
        <v>0</v>
      </c>
      <c r="Z64" s="42">
        <v>100.401</v>
      </c>
      <c r="AA64" s="43">
        <v>58</v>
      </c>
      <c r="AB64" s="44">
        <v>0</v>
      </c>
    </row>
    <row r="65" spans="1:28" x14ac:dyDescent="0.25">
      <c r="A65" s="77">
        <v>59</v>
      </c>
      <c r="B65" s="36" t="s">
        <v>408</v>
      </c>
      <c r="C65" s="37">
        <v>654704</v>
      </c>
      <c r="D65" s="36" t="s">
        <v>133</v>
      </c>
      <c r="E65" s="126">
        <v>38660</v>
      </c>
      <c r="F65" s="143">
        <v>7.9324698607121285</v>
      </c>
      <c r="G65" s="144">
        <v>60.002000000000002</v>
      </c>
      <c r="H65" s="143">
        <v>0</v>
      </c>
      <c r="I65" s="144">
        <v>7.61</v>
      </c>
      <c r="J65" s="145">
        <v>0</v>
      </c>
      <c r="K65" s="146">
        <v>0</v>
      </c>
      <c r="L65" s="147">
        <v>0</v>
      </c>
      <c r="M65" s="38">
        <v>19.707999999999998</v>
      </c>
      <c r="N65" s="41">
        <v>9.8059999999999992</v>
      </c>
      <c r="O65" s="41">
        <v>0</v>
      </c>
      <c r="P65" s="39">
        <v>15.910999999999998</v>
      </c>
      <c r="Q65" s="38">
        <v>11.052999999999999</v>
      </c>
      <c r="R65" s="41">
        <v>0</v>
      </c>
      <c r="S65" s="41">
        <v>0</v>
      </c>
      <c r="T65" s="39">
        <v>0</v>
      </c>
      <c r="U65" s="48">
        <v>0</v>
      </c>
      <c r="V65" s="41">
        <v>0</v>
      </c>
      <c r="W65" s="41">
        <v>0</v>
      </c>
      <c r="X65" s="41">
        <v>0</v>
      </c>
      <c r="Y65" s="39">
        <v>0</v>
      </c>
      <c r="Z65" s="42">
        <v>98.373000000000005</v>
      </c>
      <c r="AA65" s="43">
        <v>59</v>
      </c>
      <c r="AB65" s="44">
        <v>0</v>
      </c>
    </row>
    <row r="66" spans="1:28" x14ac:dyDescent="0.25">
      <c r="A66" s="77">
        <v>60</v>
      </c>
      <c r="B66" s="36" t="s">
        <v>298</v>
      </c>
      <c r="C66" s="37">
        <v>659054</v>
      </c>
      <c r="D66" s="36" t="s">
        <v>79</v>
      </c>
      <c r="E66" s="126">
        <v>38410</v>
      </c>
      <c r="F66" s="143">
        <v>0</v>
      </c>
      <c r="G66" s="144">
        <v>30.007999999999999</v>
      </c>
      <c r="H66" s="143">
        <v>0</v>
      </c>
      <c r="I66" s="144">
        <v>30.248000000000001</v>
      </c>
      <c r="J66" s="145">
        <v>0</v>
      </c>
      <c r="K66" s="146">
        <v>0</v>
      </c>
      <c r="L66" s="147">
        <v>26.100999999999999</v>
      </c>
      <c r="M66" s="38">
        <v>9.8889999999999993</v>
      </c>
      <c r="N66" s="41">
        <v>0</v>
      </c>
      <c r="O66" s="41">
        <v>0</v>
      </c>
      <c r="P66" s="39">
        <v>0</v>
      </c>
      <c r="Q66" s="38">
        <v>0</v>
      </c>
      <c r="R66" s="41">
        <v>0</v>
      </c>
      <c r="S66" s="41">
        <v>0</v>
      </c>
      <c r="T66" s="39">
        <v>0</v>
      </c>
      <c r="U66" s="48">
        <v>0</v>
      </c>
      <c r="V66" s="41">
        <v>0</v>
      </c>
      <c r="W66" s="41">
        <v>0</v>
      </c>
      <c r="X66" s="41">
        <v>0</v>
      </c>
      <c r="Y66" s="39">
        <v>0</v>
      </c>
      <c r="Z66" s="42">
        <v>96.245999999999995</v>
      </c>
      <c r="AA66" s="43">
        <v>60</v>
      </c>
      <c r="AB66" s="44">
        <v>0</v>
      </c>
    </row>
    <row r="67" spans="1:28" x14ac:dyDescent="0.25">
      <c r="A67" s="77">
        <v>61</v>
      </c>
      <c r="B67" s="36" t="s">
        <v>716</v>
      </c>
      <c r="C67" s="37">
        <v>684450</v>
      </c>
      <c r="D67" s="36" t="s">
        <v>78</v>
      </c>
      <c r="E67" s="126">
        <v>38808</v>
      </c>
      <c r="F67" s="143">
        <v>4.9182488179858295</v>
      </c>
      <c r="G67" s="144">
        <v>16.587</v>
      </c>
      <c r="H67" s="143">
        <v>0</v>
      </c>
      <c r="I67" s="144">
        <v>16.091000000000001</v>
      </c>
      <c r="J67" s="145">
        <v>0</v>
      </c>
      <c r="K67" s="146">
        <v>0</v>
      </c>
      <c r="L67" s="147">
        <v>13.056999999999999</v>
      </c>
      <c r="M67" s="38">
        <v>10.971</v>
      </c>
      <c r="N67" s="41">
        <v>43.532999999999994</v>
      </c>
      <c r="O67" s="41">
        <v>0</v>
      </c>
      <c r="P67" s="39">
        <v>0</v>
      </c>
      <c r="Q67" s="38">
        <v>6.6710000000000003</v>
      </c>
      <c r="R67" s="41">
        <v>0</v>
      </c>
      <c r="S67" s="41">
        <v>0</v>
      </c>
      <c r="T67" s="39">
        <v>0</v>
      </c>
      <c r="U67" s="48">
        <v>0</v>
      </c>
      <c r="V67" s="41">
        <v>0</v>
      </c>
      <c r="W67" s="41">
        <v>0</v>
      </c>
      <c r="X67" s="41">
        <v>0</v>
      </c>
      <c r="Y67" s="39">
        <v>0</v>
      </c>
      <c r="Z67" s="42">
        <v>95.939000000000007</v>
      </c>
      <c r="AA67" s="43">
        <v>61</v>
      </c>
      <c r="AB67" s="44">
        <v>0</v>
      </c>
    </row>
    <row r="68" spans="1:28" x14ac:dyDescent="0.25">
      <c r="A68" s="77">
        <v>62</v>
      </c>
      <c r="B68" s="36" t="s">
        <v>396</v>
      </c>
      <c r="C68" s="37">
        <v>670889</v>
      </c>
      <c r="D68" s="36" t="s">
        <v>99</v>
      </c>
      <c r="E68" s="126">
        <v>38561</v>
      </c>
      <c r="F68" s="143">
        <v>13.970282994321611</v>
      </c>
      <c r="G68" s="144">
        <v>33.128</v>
      </c>
      <c r="H68" s="143">
        <v>0</v>
      </c>
      <c r="I68" s="144">
        <v>32.164000000000001</v>
      </c>
      <c r="J68" s="145">
        <v>0</v>
      </c>
      <c r="K68" s="146">
        <v>0</v>
      </c>
      <c r="L68" s="147">
        <v>13.1</v>
      </c>
      <c r="M68" s="38">
        <v>11.003</v>
      </c>
      <c r="N68" s="41">
        <v>10.914999999999999</v>
      </c>
      <c r="O68" s="41">
        <v>0</v>
      </c>
      <c r="P68" s="39">
        <v>15.936999999999999</v>
      </c>
      <c r="Q68" s="38">
        <v>0</v>
      </c>
      <c r="R68" s="41">
        <v>0</v>
      </c>
      <c r="S68" s="41">
        <v>0</v>
      </c>
      <c r="T68" s="39">
        <v>0</v>
      </c>
      <c r="U68" s="48">
        <v>0</v>
      </c>
      <c r="V68" s="41">
        <v>0</v>
      </c>
      <c r="W68" s="41">
        <v>0</v>
      </c>
      <c r="X68" s="41">
        <v>0</v>
      </c>
      <c r="Y68" s="39">
        <v>0</v>
      </c>
      <c r="Z68" s="42">
        <v>94.328999999999994</v>
      </c>
      <c r="AA68" s="43">
        <v>62</v>
      </c>
      <c r="AB68" s="44">
        <v>0</v>
      </c>
    </row>
    <row r="69" spans="1:28" x14ac:dyDescent="0.25">
      <c r="A69" s="77">
        <v>63</v>
      </c>
      <c r="B69" s="36" t="s">
        <v>412</v>
      </c>
      <c r="C69" s="37">
        <v>666033</v>
      </c>
      <c r="D69" s="36" t="s">
        <v>95</v>
      </c>
      <c r="E69" s="126">
        <v>38541</v>
      </c>
      <c r="F69" s="143">
        <v>3.8412261294701788</v>
      </c>
      <c r="G69" s="144">
        <v>15.016</v>
      </c>
      <c r="H69" s="143">
        <v>0</v>
      </c>
      <c r="I69" s="144">
        <v>15.139000000000001</v>
      </c>
      <c r="J69" s="145">
        <v>0</v>
      </c>
      <c r="K69" s="146">
        <v>0</v>
      </c>
      <c r="L69" s="147">
        <v>13.094999999999999</v>
      </c>
      <c r="M69" s="38">
        <v>0</v>
      </c>
      <c r="N69" s="41">
        <v>39.045999999999999</v>
      </c>
      <c r="O69" s="41">
        <v>0</v>
      </c>
      <c r="P69" s="39">
        <v>0</v>
      </c>
      <c r="Q69" s="38">
        <v>11.045999999999999</v>
      </c>
      <c r="R69" s="41">
        <v>0</v>
      </c>
      <c r="S69" s="41">
        <v>0</v>
      </c>
      <c r="T69" s="39">
        <v>0</v>
      </c>
      <c r="U69" s="48">
        <v>0</v>
      </c>
      <c r="V69" s="41">
        <v>0</v>
      </c>
      <c r="W69" s="41">
        <v>0</v>
      </c>
      <c r="X69" s="41">
        <v>0</v>
      </c>
      <c r="Y69" s="39">
        <v>0</v>
      </c>
      <c r="Z69" s="42">
        <v>93.341999999999999</v>
      </c>
      <c r="AA69" s="43">
        <v>63</v>
      </c>
      <c r="AB69" s="44">
        <v>0</v>
      </c>
    </row>
    <row r="70" spans="1:28" x14ac:dyDescent="0.25">
      <c r="A70" s="77">
        <v>64</v>
      </c>
      <c r="B70" s="36" t="s">
        <v>1224</v>
      </c>
      <c r="C70" s="37">
        <v>668273</v>
      </c>
      <c r="D70" s="36" t="s">
        <v>44</v>
      </c>
      <c r="E70" s="126">
        <v>39150</v>
      </c>
      <c r="F70" s="143">
        <v>7.865998108777327</v>
      </c>
      <c r="G70" s="144">
        <v>33.131999999999998</v>
      </c>
      <c r="H70" s="143">
        <v>0</v>
      </c>
      <c r="I70" s="144">
        <v>32.174000000000007</v>
      </c>
      <c r="J70" s="145">
        <v>0</v>
      </c>
      <c r="K70" s="146">
        <v>0</v>
      </c>
      <c r="L70" s="147">
        <v>0</v>
      </c>
      <c r="M70" s="38">
        <v>10.966000000000001</v>
      </c>
      <c r="N70" s="41">
        <v>21.763999999999999</v>
      </c>
      <c r="O70" s="41">
        <v>0</v>
      </c>
      <c r="P70" s="39">
        <v>0</v>
      </c>
      <c r="Q70" s="38">
        <v>3.3340000000000001</v>
      </c>
      <c r="R70" s="41">
        <v>0</v>
      </c>
      <c r="S70" s="41">
        <v>0</v>
      </c>
      <c r="T70" s="39">
        <v>0</v>
      </c>
      <c r="U70" s="48">
        <v>0</v>
      </c>
      <c r="V70" s="41">
        <v>0</v>
      </c>
      <c r="W70" s="41">
        <v>0</v>
      </c>
      <c r="X70" s="41">
        <v>0</v>
      </c>
      <c r="Y70" s="39">
        <v>0</v>
      </c>
      <c r="Z70" s="42">
        <v>90.404000000000011</v>
      </c>
      <c r="AA70" s="43">
        <v>64</v>
      </c>
      <c r="AB70" s="44">
        <v>0</v>
      </c>
    </row>
    <row r="71" spans="1:28" x14ac:dyDescent="0.25">
      <c r="A71" s="77">
        <v>65</v>
      </c>
      <c r="B71" s="36" t="s">
        <v>401</v>
      </c>
      <c r="C71" s="37">
        <v>671917</v>
      </c>
      <c r="D71" s="36" t="s">
        <v>117</v>
      </c>
      <c r="E71" s="126">
        <v>38359</v>
      </c>
      <c r="F71" s="143">
        <v>4.4774905581829154</v>
      </c>
      <c r="G71" s="144">
        <v>33.129999999999995</v>
      </c>
      <c r="H71" s="143">
        <v>0</v>
      </c>
      <c r="I71" s="144">
        <v>8.0940000000000012</v>
      </c>
      <c r="J71" s="145">
        <v>0</v>
      </c>
      <c r="K71" s="146">
        <v>0</v>
      </c>
      <c r="L71" s="147">
        <v>13.088999999999999</v>
      </c>
      <c r="M71" s="38">
        <v>0</v>
      </c>
      <c r="N71" s="41">
        <v>21.767999999999997</v>
      </c>
      <c r="O71" s="41">
        <v>0</v>
      </c>
      <c r="P71" s="39">
        <v>0</v>
      </c>
      <c r="Q71" s="38">
        <v>13.247999999999999</v>
      </c>
      <c r="R71" s="41">
        <v>0</v>
      </c>
      <c r="S71" s="41">
        <v>0</v>
      </c>
      <c r="T71" s="39">
        <v>0</v>
      </c>
      <c r="U71" s="48">
        <v>0</v>
      </c>
      <c r="V71" s="41">
        <v>0</v>
      </c>
      <c r="W71" s="41">
        <v>0</v>
      </c>
      <c r="X71" s="41">
        <v>0</v>
      </c>
      <c r="Y71" s="39">
        <v>0</v>
      </c>
      <c r="Z71" s="42">
        <v>89.329000000000008</v>
      </c>
      <c r="AA71" s="43">
        <v>65</v>
      </c>
      <c r="AB71" s="44">
        <v>0</v>
      </c>
    </row>
    <row r="72" spans="1:28" x14ac:dyDescent="0.25">
      <c r="A72" s="77">
        <v>66</v>
      </c>
      <c r="B72" s="36" t="s">
        <v>291</v>
      </c>
      <c r="C72" s="37">
        <v>679254</v>
      </c>
      <c r="D72" s="36" t="s">
        <v>81</v>
      </c>
      <c r="E72" s="126">
        <v>38596</v>
      </c>
      <c r="F72" s="143">
        <v>0</v>
      </c>
      <c r="G72" s="144">
        <v>16.582999999999998</v>
      </c>
      <c r="H72" s="143">
        <v>0</v>
      </c>
      <c r="I72" s="144">
        <v>16.109000000000002</v>
      </c>
      <c r="J72" s="145">
        <v>0</v>
      </c>
      <c r="K72" s="146">
        <v>0</v>
      </c>
      <c r="L72" s="147">
        <v>26.091999999999999</v>
      </c>
      <c r="M72" s="38">
        <v>21.942</v>
      </c>
      <c r="N72" s="41">
        <v>10.909999999999998</v>
      </c>
      <c r="O72" s="41">
        <v>0</v>
      </c>
      <c r="P72" s="39">
        <v>0</v>
      </c>
      <c r="Q72" s="38">
        <v>6.7329999999999997</v>
      </c>
      <c r="R72" s="41">
        <v>0</v>
      </c>
      <c r="S72" s="41">
        <v>0</v>
      </c>
      <c r="T72" s="39">
        <v>0</v>
      </c>
      <c r="U72" s="48">
        <v>0</v>
      </c>
      <c r="V72" s="41">
        <v>0</v>
      </c>
      <c r="W72" s="41">
        <v>0</v>
      </c>
      <c r="X72" s="41">
        <v>0</v>
      </c>
      <c r="Y72" s="39">
        <v>0</v>
      </c>
      <c r="Z72" s="42">
        <v>87.459000000000003</v>
      </c>
      <c r="AA72" s="43">
        <v>66</v>
      </c>
      <c r="AB72" s="44">
        <v>0</v>
      </c>
    </row>
    <row r="73" spans="1:28" x14ac:dyDescent="0.25">
      <c r="A73" s="77">
        <v>67</v>
      </c>
      <c r="B73" s="36" t="s">
        <v>397</v>
      </c>
      <c r="C73" s="37">
        <v>685315</v>
      </c>
      <c r="D73" s="36" t="s">
        <v>106</v>
      </c>
      <c r="E73" s="126">
        <v>38378</v>
      </c>
      <c r="F73" s="143">
        <v>3.1358160286352215</v>
      </c>
      <c r="G73" s="144">
        <v>15.012</v>
      </c>
      <c r="H73" s="143">
        <v>0</v>
      </c>
      <c r="I73" s="144">
        <v>7.6240000000000006</v>
      </c>
      <c r="J73" s="145">
        <v>0</v>
      </c>
      <c r="K73" s="146">
        <v>0</v>
      </c>
      <c r="L73" s="147">
        <v>13.040999999999999</v>
      </c>
      <c r="M73" s="38">
        <v>39.360999999999997</v>
      </c>
      <c r="N73" s="41">
        <v>9.8070000000000004</v>
      </c>
      <c r="O73" s="41">
        <v>0</v>
      </c>
      <c r="P73" s="39">
        <v>0</v>
      </c>
      <c r="Q73" s="38">
        <v>11.052999999999999</v>
      </c>
      <c r="R73" s="41">
        <v>0</v>
      </c>
      <c r="S73" s="41">
        <v>0</v>
      </c>
      <c r="T73" s="39">
        <v>0</v>
      </c>
      <c r="U73" s="48">
        <v>0</v>
      </c>
      <c r="V73" s="41">
        <v>0</v>
      </c>
      <c r="W73" s="41">
        <v>0</v>
      </c>
      <c r="X73" s="41">
        <v>0</v>
      </c>
      <c r="Y73" s="39">
        <v>0</v>
      </c>
      <c r="Z73" s="42">
        <v>86.090999999999994</v>
      </c>
      <c r="AA73" s="43">
        <v>67</v>
      </c>
      <c r="AB73" s="44">
        <v>0</v>
      </c>
    </row>
    <row r="74" spans="1:28" x14ac:dyDescent="0.25">
      <c r="A74" s="77">
        <v>68</v>
      </c>
      <c r="B74" s="36" t="s">
        <v>1381</v>
      </c>
      <c r="C74" s="37">
        <v>658740</v>
      </c>
      <c r="D74" s="36" t="s">
        <v>135</v>
      </c>
      <c r="E74" s="126">
        <v>39327</v>
      </c>
      <c r="F74" s="143">
        <v>9.5830653236754468</v>
      </c>
      <c r="G74" s="144">
        <v>15.03</v>
      </c>
      <c r="H74" s="143">
        <v>0</v>
      </c>
      <c r="I74" s="144">
        <v>60.484000000000002</v>
      </c>
      <c r="J74" s="145">
        <v>0</v>
      </c>
      <c r="K74" s="146">
        <v>0</v>
      </c>
      <c r="L74" s="147">
        <v>0</v>
      </c>
      <c r="M74" s="38">
        <v>9.875</v>
      </c>
      <c r="N74" s="41">
        <v>5.008</v>
      </c>
      <c r="O74" s="41">
        <v>0</v>
      </c>
      <c r="P74" s="39">
        <v>0</v>
      </c>
      <c r="Q74" s="38">
        <v>0</v>
      </c>
      <c r="R74" s="41">
        <v>0</v>
      </c>
      <c r="S74" s="41">
        <v>0</v>
      </c>
      <c r="T74" s="39">
        <v>0</v>
      </c>
      <c r="U74" s="48">
        <v>0</v>
      </c>
      <c r="V74" s="41">
        <v>0</v>
      </c>
      <c r="W74" s="41">
        <v>0</v>
      </c>
      <c r="X74" s="41">
        <v>0</v>
      </c>
      <c r="Y74" s="39">
        <v>0</v>
      </c>
      <c r="Z74" s="42">
        <v>85.38900000000001</v>
      </c>
      <c r="AA74" s="43">
        <v>68</v>
      </c>
      <c r="AB74" s="44">
        <v>0</v>
      </c>
    </row>
    <row r="75" spans="1:28" x14ac:dyDescent="0.25">
      <c r="A75" s="77">
        <v>69</v>
      </c>
      <c r="B75" s="36" t="s">
        <v>1190</v>
      </c>
      <c r="C75" s="37">
        <v>667919</v>
      </c>
      <c r="D75" s="36" t="s">
        <v>762</v>
      </c>
      <c r="E75" s="126">
        <v>39101</v>
      </c>
      <c r="F75" s="143">
        <v>4.1566616402593599</v>
      </c>
      <c r="G75" s="144">
        <v>66.24199999999999</v>
      </c>
      <c r="H75" s="143">
        <v>0</v>
      </c>
      <c r="I75" s="144">
        <v>8.0500000000000007</v>
      </c>
      <c r="J75" s="145">
        <v>0</v>
      </c>
      <c r="K75" s="146">
        <v>0</v>
      </c>
      <c r="L75" s="147">
        <v>0</v>
      </c>
      <c r="M75" s="38">
        <v>5.5640000000000001</v>
      </c>
      <c r="N75" s="41">
        <v>10.903999999999998</v>
      </c>
      <c r="O75" s="41">
        <v>0</v>
      </c>
      <c r="P75" s="39">
        <v>0</v>
      </c>
      <c r="Q75" s="38">
        <v>0</v>
      </c>
      <c r="R75" s="41">
        <v>0</v>
      </c>
      <c r="S75" s="41">
        <v>0</v>
      </c>
      <c r="T75" s="39">
        <v>0</v>
      </c>
      <c r="U75" s="48">
        <v>0</v>
      </c>
      <c r="V75" s="41">
        <v>0</v>
      </c>
      <c r="W75" s="41">
        <v>0</v>
      </c>
      <c r="X75" s="41">
        <v>0</v>
      </c>
      <c r="Y75" s="39">
        <v>0</v>
      </c>
      <c r="Z75" s="42">
        <v>85.195999999999984</v>
      </c>
      <c r="AA75" s="43">
        <v>69</v>
      </c>
      <c r="AB75" s="44">
        <v>0</v>
      </c>
    </row>
    <row r="76" spans="1:28" x14ac:dyDescent="0.25">
      <c r="A76" s="77">
        <v>70</v>
      </c>
      <c r="B76" s="36" t="s">
        <v>390</v>
      </c>
      <c r="C76" s="37">
        <v>668311</v>
      </c>
      <c r="D76" s="36" t="s">
        <v>109</v>
      </c>
      <c r="E76" s="126">
        <v>38559</v>
      </c>
      <c r="F76" s="143">
        <v>9.9155873258901597</v>
      </c>
      <c r="G76" s="144">
        <v>60.003</v>
      </c>
      <c r="H76" s="143">
        <v>0</v>
      </c>
      <c r="I76" s="144">
        <v>15.133000000000001</v>
      </c>
      <c r="J76" s="145">
        <v>0</v>
      </c>
      <c r="K76" s="146">
        <v>0</v>
      </c>
      <c r="L76" s="147">
        <v>0</v>
      </c>
      <c r="M76" s="38">
        <v>9.89</v>
      </c>
      <c r="N76" s="41">
        <v>9.7789999999999999</v>
      </c>
      <c r="O76" s="41">
        <v>0</v>
      </c>
      <c r="P76" s="39">
        <v>0</v>
      </c>
      <c r="Q76" s="38">
        <v>0</v>
      </c>
      <c r="R76" s="41">
        <v>0</v>
      </c>
      <c r="S76" s="41">
        <v>0</v>
      </c>
      <c r="T76" s="39">
        <v>0</v>
      </c>
      <c r="U76" s="48">
        <v>0</v>
      </c>
      <c r="V76" s="41">
        <v>0</v>
      </c>
      <c r="W76" s="41">
        <v>0</v>
      </c>
      <c r="X76" s="41">
        <v>0</v>
      </c>
      <c r="Y76" s="39">
        <v>0</v>
      </c>
      <c r="Z76" s="42">
        <v>85.025999999999996</v>
      </c>
      <c r="AA76" s="43">
        <v>70</v>
      </c>
      <c r="AB76" s="44">
        <v>0</v>
      </c>
    </row>
    <row r="77" spans="1:28" x14ac:dyDescent="0.25">
      <c r="A77" s="77">
        <v>71</v>
      </c>
      <c r="B77" s="36" t="s">
        <v>1416</v>
      </c>
      <c r="C77" s="37">
        <v>674311</v>
      </c>
      <c r="D77" s="36" t="s">
        <v>99</v>
      </c>
      <c r="E77" s="126">
        <v>39343</v>
      </c>
      <c r="F77" s="143">
        <v>4.4734905581829159</v>
      </c>
      <c r="G77" s="144">
        <v>66.24499999999999</v>
      </c>
      <c r="H77" s="143">
        <v>0</v>
      </c>
      <c r="I77" s="144">
        <v>8.104000000000001</v>
      </c>
      <c r="J77" s="145">
        <v>0</v>
      </c>
      <c r="K77" s="146">
        <v>0</v>
      </c>
      <c r="L77" s="147">
        <v>0</v>
      </c>
      <c r="M77" s="38">
        <v>5.5520000000000005</v>
      </c>
      <c r="N77" s="41">
        <v>2.7439999999999998</v>
      </c>
      <c r="O77" s="41">
        <v>0</v>
      </c>
      <c r="P77" s="39">
        <v>0</v>
      </c>
      <c r="Q77" s="38">
        <v>3.3289999999999997</v>
      </c>
      <c r="R77" s="41">
        <v>0</v>
      </c>
      <c r="S77" s="41">
        <v>0</v>
      </c>
      <c r="T77" s="39">
        <v>0</v>
      </c>
      <c r="U77" s="48">
        <v>0</v>
      </c>
      <c r="V77" s="41">
        <v>0</v>
      </c>
      <c r="W77" s="41">
        <v>0</v>
      </c>
      <c r="X77" s="41">
        <v>0</v>
      </c>
      <c r="Y77" s="39">
        <v>0</v>
      </c>
      <c r="Z77" s="42">
        <v>83.22999999999999</v>
      </c>
      <c r="AA77" s="43">
        <v>71</v>
      </c>
      <c r="AB77" s="44">
        <v>0</v>
      </c>
    </row>
    <row r="78" spans="1:28" x14ac:dyDescent="0.25">
      <c r="A78" s="77">
        <v>72</v>
      </c>
      <c r="B78" s="36" t="s">
        <v>860</v>
      </c>
      <c r="C78" s="37">
        <v>687041</v>
      </c>
      <c r="D78" s="36" t="s">
        <v>26</v>
      </c>
      <c r="E78" s="126">
        <v>38920</v>
      </c>
      <c r="F78" s="143">
        <v>2.0191940353794773</v>
      </c>
      <c r="G78" s="144">
        <v>7.5389999999999997</v>
      </c>
      <c r="H78" s="143">
        <v>0</v>
      </c>
      <c r="I78" s="144">
        <v>15.137</v>
      </c>
      <c r="J78" s="145">
        <v>0</v>
      </c>
      <c r="K78" s="146">
        <v>0</v>
      </c>
      <c r="L78" s="147">
        <v>13.097999999999999</v>
      </c>
      <c r="M78" s="38">
        <v>5.0389999999999997</v>
      </c>
      <c r="N78" s="41">
        <v>39.040999999999997</v>
      </c>
      <c r="O78" s="41">
        <v>0</v>
      </c>
      <c r="P78" s="39">
        <v>0</v>
      </c>
      <c r="Q78" s="38">
        <v>5.605999999999999</v>
      </c>
      <c r="R78" s="41">
        <v>0</v>
      </c>
      <c r="S78" s="41">
        <v>0</v>
      </c>
      <c r="T78" s="39">
        <v>0</v>
      </c>
      <c r="U78" s="48">
        <v>0</v>
      </c>
      <c r="V78" s="41">
        <v>0</v>
      </c>
      <c r="W78" s="41">
        <v>0</v>
      </c>
      <c r="X78" s="41">
        <v>0</v>
      </c>
      <c r="Y78" s="39">
        <v>0</v>
      </c>
      <c r="Z78" s="42">
        <v>80.421000000000006</v>
      </c>
      <c r="AA78" s="43">
        <v>72</v>
      </c>
      <c r="AB78" s="44">
        <v>0</v>
      </c>
    </row>
    <row r="79" spans="1:28" x14ac:dyDescent="0.25">
      <c r="A79" s="77">
        <v>73</v>
      </c>
      <c r="B79" s="36" t="s">
        <v>446</v>
      </c>
      <c r="C79" s="37">
        <v>681153</v>
      </c>
      <c r="D79" s="36" t="s">
        <v>102</v>
      </c>
      <c r="E79" s="126">
        <v>38619</v>
      </c>
      <c r="F79" s="143">
        <v>4.8933375447425336</v>
      </c>
      <c r="G79" s="144">
        <v>7.5410000000000004</v>
      </c>
      <c r="H79" s="143">
        <v>0</v>
      </c>
      <c r="I79" s="144">
        <v>60.485000000000007</v>
      </c>
      <c r="J79" s="145">
        <v>0</v>
      </c>
      <c r="K79" s="146">
        <v>0</v>
      </c>
      <c r="L79" s="147">
        <v>0</v>
      </c>
      <c r="M79" s="38">
        <v>9.8529999999999998</v>
      </c>
      <c r="N79" s="41">
        <v>9.7690000000000001</v>
      </c>
      <c r="O79" s="41">
        <v>0</v>
      </c>
      <c r="P79" s="39">
        <v>0</v>
      </c>
      <c r="Q79" s="38">
        <v>0</v>
      </c>
      <c r="R79" s="41">
        <v>0</v>
      </c>
      <c r="S79" s="41">
        <v>0</v>
      </c>
      <c r="T79" s="39">
        <v>0</v>
      </c>
      <c r="U79" s="48">
        <v>0</v>
      </c>
      <c r="V79" s="41">
        <v>0</v>
      </c>
      <c r="W79" s="41">
        <v>0</v>
      </c>
      <c r="X79" s="41">
        <v>0</v>
      </c>
      <c r="Y79" s="39">
        <v>0</v>
      </c>
      <c r="Z79" s="42">
        <v>77.879000000000005</v>
      </c>
      <c r="AA79" s="43">
        <v>73</v>
      </c>
      <c r="AB79" s="44">
        <v>0</v>
      </c>
    </row>
    <row r="80" spans="1:28" x14ac:dyDescent="0.25">
      <c r="A80" s="77">
        <v>74</v>
      </c>
      <c r="B80" s="36" t="s">
        <v>869</v>
      </c>
      <c r="C80" s="37">
        <v>665596</v>
      </c>
      <c r="D80" s="36" t="s">
        <v>44</v>
      </c>
      <c r="E80" s="126">
        <v>38993</v>
      </c>
      <c r="F80" s="143">
        <v>3.1533992435109313</v>
      </c>
      <c r="G80" s="144">
        <v>16.562999999999999</v>
      </c>
      <c r="H80" s="143">
        <v>0</v>
      </c>
      <c r="I80" s="144">
        <v>32.169000000000004</v>
      </c>
      <c r="J80" s="145">
        <v>0</v>
      </c>
      <c r="K80" s="146">
        <v>0</v>
      </c>
      <c r="L80" s="147">
        <v>0</v>
      </c>
      <c r="M80" s="38">
        <v>21.944000000000003</v>
      </c>
      <c r="N80" s="41">
        <v>21.782999999999998</v>
      </c>
      <c r="O80" s="41">
        <v>0</v>
      </c>
      <c r="P80" s="39">
        <v>0</v>
      </c>
      <c r="Q80" s="38">
        <v>6.6790000000000003</v>
      </c>
      <c r="R80" s="41">
        <v>0</v>
      </c>
      <c r="S80" s="41">
        <v>0</v>
      </c>
      <c r="T80" s="39">
        <v>0</v>
      </c>
      <c r="U80" s="48">
        <v>0</v>
      </c>
      <c r="V80" s="41">
        <v>0</v>
      </c>
      <c r="W80" s="41">
        <v>0</v>
      </c>
      <c r="X80" s="41">
        <v>0</v>
      </c>
      <c r="Y80" s="39">
        <v>0</v>
      </c>
      <c r="Z80" s="42">
        <v>77.355000000000018</v>
      </c>
      <c r="AA80" s="43">
        <v>74</v>
      </c>
      <c r="AB80" s="44">
        <v>0</v>
      </c>
    </row>
    <row r="81" spans="1:28" x14ac:dyDescent="0.25">
      <c r="A81" s="77">
        <v>75</v>
      </c>
      <c r="B81" s="36" t="s">
        <v>528</v>
      </c>
      <c r="C81" s="37">
        <v>670504</v>
      </c>
      <c r="D81" s="36" t="s">
        <v>1013</v>
      </c>
      <c r="E81" s="126">
        <v>38584</v>
      </c>
      <c r="F81" s="143">
        <v>4.0193880707589544</v>
      </c>
      <c r="G81" s="144">
        <v>7.56</v>
      </c>
      <c r="H81" s="143">
        <v>0</v>
      </c>
      <c r="I81" s="144">
        <v>30.246000000000002</v>
      </c>
      <c r="J81" s="145">
        <v>0</v>
      </c>
      <c r="K81" s="146">
        <v>0</v>
      </c>
      <c r="L81" s="147">
        <v>13.084</v>
      </c>
      <c r="M81" s="38">
        <v>19.698</v>
      </c>
      <c r="N81" s="41">
        <v>9.8159999999999989</v>
      </c>
      <c r="O81" s="41">
        <v>0</v>
      </c>
      <c r="P81" s="39">
        <v>15.917999999999999</v>
      </c>
      <c r="Q81" s="38">
        <v>5.6309999999999993</v>
      </c>
      <c r="R81" s="41">
        <v>0</v>
      </c>
      <c r="S81" s="41">
        <v>0</v>
      </c>
      <c r="T81" s="39">
        <v>0</v>
      </c>
      <c r="U81" s="48">
        <v>0</v>
      </c>
      <c r="V81" s="41">
        <v>0</v>
      </c>
      <c r="W81" s="41">
        <v>0</v>
      </c>
      <c r="X81" s="41">
        <v>0</v>
      </c>
      <c r="Y81" s="39">
        <v>0</v>
      </c>
      <c r="Z81" s="42">
        <v>76.218999999999994</v>
      </c>
      <c r="AA81" s="43">
        <v>75</v>
      </c>
      <c r="AB81" s="44">
        <v>0</v>
      </c>
    </row>
    <row r="82" spans="1:28" x14ac:dyDescent="0.25">
      <c r="A82" s="77">
        <v>76</v>
      </c>
      <c r="B82" s="36" t="s">
        <v>870</v>
      </c>
      <c r="C82" s="37">
        <v>675411</v>
      </c>
      <c r="D82" s="36" t="s">
        <v>95</v>
      </c>
      <c r="E82" s="126">
        <v>38845</v>
      </c>
      <c r="F82" s="143">
        <v>7.7862405754863007</v>
      </c>
      <c r="G82" s="144">
        <v>7.5570000000000004</v>
      </c>
      <c r="H82" s="143">
        <v>0</v>
      </c>
      <c r="I82" s="144">
        <v>15.142000000000001</v>
      </c>
      <c r="J82" s="145">
        <v>0</v>
      </c>
      <c r="K82" s="146">
        <v>0</v>
      </c>
      <c r="L82" s="147">
        <v>13.065999999999999</v>
      </c>
      <c r="M82" s="38">
        <v>9.847999999999999</v>
      </c>
      <c r="N82" s="41">
        <v>39.042000000000002</v>
      </c>
      <c r="O82" s="41">
        <v>0</v>
      </c>
      <c r="P82" s="39">
        <v>0</v>
      </c>
      <c r="Q82" s="38">
        <v>0</v>
      </c>
      <c r="R82" s="41">
        <v>0</v>
      </c>
      <c r="S82" s="41">
        <v>0</v>
      </c>
      <c r="T82" s="39">
        <v>0</v>
      </c>
      <c r="U82" s="48">
        <v>0</v>
      </c>
      <c r="V82" s="41">
        <v>0</v>
      </c>
      <c r="W82" s="41">
        <v>0</v>
      </c>
      <c r="X82" s="41">
        <v>0</v>
      </c>
      <c r="Y82" s="39">
        <v>0</v>
      </c>
      <c r="Z82" s="42">
        <v>75.036240575486303</v>
      </c>
      <c r="AA82" s="43">
        <v>76</v>
      </c>
      <c r="AB82" s="44">
        <v>0</v>
      </c>
    </row>
    <row r="83" spans="1:28" x14ac:dyDescent="0.25">
      <c r="A83" s="77">
        <v>77</v>
      </c>
      <c r="B83" s="36" t="s">
        <v>382</v>
      </c>
      <c r="C83" s="37">
        <v>651824</v>
      </c>
      <c r="D83" s="36" t="s">
        <v>526</v>
      </c>
      <c r="E83" s="126">
        <v>38565</v>
      </c>
      <c r="F83" s="143">
        <v>6.6442586244149764</v>
      </c>
      <c r="G83" s="144">
        <v>16.591999999999999</v>
      </c>
      <c r="H83" s="143">
        <v>0</v>
      </c>
      <c r="I83" s="144">
        <v>0</v>
      </c>
      <c r="J83" s="145">
        <v>0</v>
      </c>
      <c r="K83" s="146">
        <v>0</v>
      </c>
      <c r="L83" s="147">
        <v>13.097</v>
      </c>
      <c r="M83" s="38">
        <v>21.929000000000002</v>
      </c>
      <c r="N83" s="41">
        <v>0</v>
      </c>
      <c r="O83" s="41">
        <v>0</v>
      </c>
      <c r="P83" s="39">
        <v>31.807999999999996</v>
      </c>
      <c r="Q83" s="38">
        <v>13.279</v>
      </c>
      <c r="R83" s="41">
        <v>0</v>
      </c>
      <c r="S83" s="41">
        <v>0</v>
      </c>
      <c r="T83" s="39">
        <v>0</v>
      </c>
      <c r="U83" s="48">
        <v>0</v>
      </c>
      <c r="V83" s="41">
        <v>0</v>
      </c>
      <c r="W83" s="41">
        <v>0</v>
      </c>
      <c r="X83" s="41">
        <v>0</v>
      </c>
      <c r="Y83" s="39">
        <v>0</v>
      </c>
      <c r="Z83" s="42">
        <v>74.775999999999982</v>
      </c>
      <c r="AA83" s="43">
        <v>77</v>
      </c>
      <c r="AB83" s="44">
        <v>0</v>
      </c>
    </row>
    <row r="84" spans="1:28" x14ac:dyDescent="0.25">
      <c r="A84" s="77">
        <v>78</v>
      </c>
      <c r="B84" s="36" t="s">
        <v>393</v>
      </c>
      <c r="C84" s="37">
        <v>664954</v>
      </c>
      <c r="D84" s="36" t="s">
        <v>131</v>
      </c>
      <c r="E84" s="126">
        <v>38371</v>
      </c>
      <c r="F84" s="143">
        <v>8.6257446470339669</v>
      </c>
      <c r="G84" s="144">
        <v>33.126999999999995</v>
      </c>
      <c r="H84" s="143">
        <v>0</v>
      </c>
      <c r="I84" s="144">
        <v>16.110000000000003</v>
      </c>
      <c r="J84" s="145">
        <v>0</v>
      </c>
      <c r="K84" s="146">
        <v>0</v>
      </c>
      <c r="L84" s="147">
        <v>0</v>
      </c>
      <c r="M84" s="38">
        <v>10.993</v>
      </c>
      <c r="N84" s="41">
        <v>10.934999999999999</v>
      </c>
      <c r="O84" s="41">
        <v>0</v>
      </c>
      <c r="P84" s="39">
        <v>15.957999999999998</v>
      </c>
      <c r="Q84" s="38">
        <v>6.7069999999999999</v>
      </c>
      <c r="R84" s="41">
        <v>0</v>
      </c>
      <c r="S84" s="41">
        <v>0</v>
      </c>
      <c r="T84" s="39">
        <v>0</v>
      </c>
      <c r="U84" s="48">
        <v>0</v>
      </c>
      <c r="V84" s="41">
        <v>0</v>
      </c>
      <c r="W84" s="41">
        <v>0</v>
      </c>
      <c r="X84" s="41">
        <v>0</v>
      </c>
      <c r="Y84" s="39">
        <v>0</v>
      </c>
      <c r="Z84" s="42">
        <v>71.902000000000001</v>
      </c>
      <c r="AA84" s="43">
        <v>78</v>
      </c>
      <c r="AB84" s="44">
        <v>0</v>
      </c>
    </row>
    <row r="85" spans="1:28" x14ac:dyDescent="0.25">
      <c r="A85" s="77">
        <v>79</v>
      </c>
      <c r="B85" s="36" t="s">
        <v>399</v>
      </c>
      <c r="C85" s="37">
        <v>664578</v>
      </c>
      <c r="D85" s="36" t="s">
        <v>33</v>
      </c>
      <c r="E85" s="126">
        <v>38586</v>
      </c>
      <c r="F85" s="143">
        <v>0</v>
      </c>
      <c r="G85" s="144">
        <v>15.023999999999999</v>
      </c>
      <c r="H85" s="143">
        <v>0</v>
      </c>
      <c r="I85" s="144">
        <v>15.134</v>
      </c>
      <c r="J85" s="145">
        <v>0</v>
      </c>
      <c r="K85" s="146">
        <v>0</v>
      </c>
      <c r="L85" s="147">
        <v>26.102999999999998</v>
      </c>
      <c r="M85" s="38">
        <v>9.8710000000000004</v>
      </c>
      <c r="N85" s="41">
        <v>9.7859999999999996</v>
      </c>
      <c r="O85" s="41">
        <v>0</v>
      </c>
      <c r="P85" s="39">
        <v>0</v>
      </c>
      <c r="Q85" s="38">
        <v>5.637999999999999</v>
      </c>
      <c r="R85" s="41">
        <v>0</v>
      </c>
      <c r="S85" s="41">
        <v>0</v>
      </c>
      <c r="T85" s="39">
        <v>0</v>
      </c>
      <c r="U85" s="48">
        <v>0</v>
      </c>
      <c r="V85" s="41">
        <v>0</v>
      </c>
      <c r="W85" s="41">
        <v>0</v>
      </c>
      <c r="X85" s="41">
        <v>0</v>
      </c>
      <c r="Y85" s="39">
        <v>0</v>
      </c>
      <c r="Z85" s="42">
        <v>71.77</v>
      </c>
      <c r="AA85" s="43">
        <v>79</v>
      </c>
      <c r="AB85" s="44">
        <v>0</v>
      </c>
    </row>
    <row r="86" spans="1:28" x14ac:dyDescent="0.25">
      <c r="A86" s="77">
        <v>80</v>
      </c>
      <c r="B86" s="36" t="s">
        <v>842</v>
      </c>
      <c r="C86" s="37">
        <v>677130</v>
      </c>
      <c r="D86" s="36" t="s">
        <v>128</v>
      </c>
      <c r="E86" s="126">
        <v>38792</v>
      </c>
      <c r="F86" s="143">
        <v>5.6067340205720786</v>
      </c>
      <c r="G86" s="144">
        <v>33.125</v>
      </c>
      <c r="H86" s="143">
        <v>0</v>
      </c>
      <c r="I86" s="144">
        <v>16.090000000000003</v>
      </c>
      <c r="J86" s="145">
        <v>0</v>
      </c>
      <c r="K86" s="146">
        <v>0</v>
      </c>
      <c r="L86" s="147">
        <v>0</v>
      </c>
      <c r="M86" s="38">
        <v>5.5850000000000009</v>
      </c>
      <c r="N86" s="41">
        <v>21.761999999999997</v>
      </c>
      <c r="O86" s="41">
        <v>0</v>
      </c>
      <c r="P86" s="39">
        <v>0</v>
      </c>
      <c r="Q86" s="38">
        <v>0</v>
      </c>
      <c r="R86" s="41">
        <v>0</v>
      </c>
      <c r="S86" s="41">
        <v>0</v>
      </c>
      <c r="T86" s="39">
        <v>0</v>
      </c>
      <c r="U86" s="48">
        <v>0</v>
      </c>
      <c r="V86" s="41">
        <v>0</v>
      </c>
      <c r="W86" s="41">
        <v>0</v>
      </c>
      <c r="X86" s="41">
        <v>0</v>
      </c>
      <c r="Y86" s="39">
        <v>0</v>
      </c>
      <c r="Z86" s="42">
        <v>70.977000000000004</v>
      </c>
      <c r="AA86" s="43">
        <v>80</v>
      </c>
      <c r="AB86" s="44">
        <v>0</v>
      </c>
    </row>
    <row r="87" spans="1:28" x14ac:dyDescent="0.25">
      <c r="A87" s="77">
        <v>81</v>
      </c>
      <c r="B87" s="36" t="s">
        <v>833</v>
      </c>
      <c r="C87" s="37">
        <v>666587</v>
      </c>
      <c r="D87" s="36" t="s">
        <v>76</v>
      </c>
      <c r="E87" s="126">
        <v>38810</v>
      </c>
      <c r="F87" s="143">
        <v>5.5327853442857862</v>
      </c>
      <c r="G87" s="144">
        <v>60.005000000000003</v>
      </c>
      <c r="H87" s="143">
        <v>0</v>
      </c>
      <c r="I87" s="144">
        <v>0</v>
      </c>
      <c r="J87" s="145">
        <v>0</v>
      </c>
      <c r="K87" s="146">
        <v>0</v>
      </c>
      <c r="L87" s="147">
        <v>0</v>
      </c>
      <c r="M87" s="38">
        <v>4.9770000000000003</v>
      </c>
      <c r="N87" s="41">
        <v>0</v>
      </c>
      <c r="O87" s="41">
        <v>0</v>
      </c>
      <c r="P87" s="39">
        <v>0</v>
      </c>
      <c r="Q87" s="38">
        <v>5.6249999999999991</v>
      </c>
      <c r="R87" s="41">
        <v>0</v>
      </c>
      <c r="S87" s="41">
        <v>0</v>
      </c>
      <c r="T87" s="39">
        <v>0</v>
      </c>
      <c r="U87" s="48">
        <v>0</v>
      </c>
      <c r="V87" s="41">
        <v>0</v>
      </c>
      <c r="W87" s="41">
        <v>0</v>
      </c>
      <c r="X87" s="41">
        <v>0</v>
      </c>
      <c r="Y87" s="39">
        <v>0</v>
      </c>
      <c r="Z87" s="42">
        <v>70.606999999999999</v>
      </c>
      <c r="AA87" s="43">
        <v>81</v>
      </c>
      <c r="AB87" s="44">
        <v>0</v>
      </c>
    </row>
    <row r="88" spans="1:28" x14ac:dyDescent="0.25">
      <c r="A88" s="77">
        <v>82</v>
      </c>
      <c r="B88" s="36" t="s">
        <v>452</v>
      </c>
      <c r="C88" s="37">
        <v>666032</v>
      </c>
      <c r="D88" s="36" t="s">
        <v>95</v>
      </c>
      <c r="E88" s="126">
        <v>38711</v>
      </c>
      <c r="F88" s="143">
        <v>5.9904158272971548</v>
      </c>
      <c r="G88" s="144">
        <v>15.023</v>
      </c>
      <c r="H88" s="143">
        <v>0</v>
      </c>
      <c r="I88" s="144">
        <v>30.251000000000001</v>
      </c>
      <c r="J88" s="145">
        <v>0</v>
      </c>
      <c r="K88" s="146">
        <v>0</v>
      </c>
      <c r="L88" s="147">
        <v>0</v>
      </c>
      <c r="M88" s="38">
        <v>9.8849999999999998</v>
      </c>
      <c r="N88" s="41">
        <v>19.538999999999998</v>
      </c>
      <c r="O88" s="41">
        <v>0</v>
      </c>
      <c r="P88" s="39">
        <v>8.0629999999999988</v>
      </c>
      <c r="Q88" s="38">
        <v>5.5859999999999994</v>
      </c>
      <c r="R88" s="41">
        <v>0</v>
      </c>
      <c r="S88" s="41">
        <v>0</v>
      </c>
      <c r="T88" s="39">
        <v>0</v>
      </c>
      <c r="U88" s="48">
        <v>0</v>
      </c>
      <c r="V88" s="41">
        <v>0</v>
      </c>
      <c r="W88" s="41">
        <v>0</v>
      </c>
      <c r="X88" s="41">
        <v>0</v>
      </c>
      <c r="Y88" s="39">
        <v>0</v>
      </c>
      <c r="Z88" s="42">
        <v>70.399000000000001</v>
      </c>
      <c r="AA88" s="43">
        <v>82</v>
      </c>
      <c r="AB88" s="44">
        <v>0</v>
      </c>
    </row>
    <row r="89" spans="1:28" x14ac:dyDescent="0.25">
      <c r="A89" s="77">
        <v>83</v>
      </c>
      <c r="B89" s="36" t="s">
        <v>1035</v>
      </c>
      <c r="C89" s="37">
        <v>683150</v>
      </c>
      <c r="D89" s="36" t="s">
        <v>1036</v>
      </c>
      <c r="E89" s="126">
        <v>38700</v>
      </c>
      <c r="F89" s="143">
        <v>6.0993225327012812</v>
      </c>
      <c r="G89" s="144">
        <v>7.5110000000000001</v>
      </c>
      <c r="H89" s="143">
        <v>0</v>
      </c>
      <c r="I89" s="144">
        <v>7.6130000000000004</v>
      </c>
      <c r="J89" s="145">
        <v>0</v>
      </c>
      <c r="K89" s="146">
        <v>0</v>
      </c>
      <c r="L89" s="147">
        <v>13.068</v>
      </c>
      <c r="M89" s="38">
        <v>39.365000000000002</v>
      </c>
      <c r="N89" s="41">
        <v>19.541999999999998</v>
      </c>
      <c r="O89" s="41">
        <v>0</v>
      </c>
      <c r="P89" s="39">
        <v>0</v>
      </c>
      <c r="Q89" s="38">
        <v>2.7689999999999997</v>
      </c>
      <c r="R89" s="41">
        <v>0</v>
      </c>
      <c r="S89" s="41">
        <v>0</v>
      </c>
      <c r="T89" s="39">
        <v>0</v>
      </c>
      <c r="U89" s="48">
        <v>0</v>
      </c>
      <c r="V89" s="41">
        <v>0</v>
      </c>
      <c r="W89" s="41">
        <v>0</v>
      </c>
      <c r="X89" s="41">
        <v>0</v>
      </c>
      <c r="Y89" s="39">
        <v>0</v>
      </c>
      <c r="Z89" s="42">
        <v>70.326000000000008</v>
      </c>
      <c r="AA89" s="43">
        <v>83</v>
      </c>
      <c r="AB89" s="44">
        <v>0</v>
      </c>
    </row>
    <row r="90" spans="1:28" x14ac:dyDescent="0.25">
      <c r="A90" s="77">
        <v>84</v>
      </c>
      <c r="B90" s="36" t="s">
        <v>1765</v>
      </c>
      <c r="C90" s="37">
        <v>667759</v>
      </c>
      <c r="D90" s="36" t="s">
        <v>98</v>
      </c>
      <c r="E90" s="126">
        <v>38551</v>
      </c>
      <c r="F90" s="143">
        <v>4.894337544742533</v>
      </c>
      <c r="G90" s="144">
        <v>30.015999999999998</v>
      </c>
      <c r="H90" s="143">
        <v>0</v>
      </c>
      <c r="I90" s="144">
        <v>30.249000000000002</v>
      </c>
      <c r="J90" s="145">
        <v>0</v>
      </c>
      <c r="K90" s="146">
        <v>0</v>
      </c>
      <c r="L90" s="147">
        <v>0</v>
      </c>
      <c r="M90" s="38">
        <v>4.9930000000000003</v>
      </c>
      <c r="N90" s="41">
        <v>9.7850000000000001</v>
      </c>
      <c r="O90" s="41">
        <v>0</v>
      </c>
      <c r="P90" s="39">
        <v>0</v>
      </c>
      <c r="Q90" s="38">
        <v>0</v>
      </c>
      <c r="R90" s="41">
        <v>0</v>
      </c>
      <c r="S90" s="41">
        <v>0</v>
      </c>
      <c r="T90" s="39">
        <v>0</v>
      </c>
      <c r="U90" s="48">
        <v>0</v>
      </c>
      <c r="V90" s="41">
        <v>0</v>
      </c>
      <c r="W90" s="41">
        <v>0</v>
      </c>
      <c r="X90" s="41">
        <v>0</v>
      </c>
      <c r="Y90" s="39">
        <v>0</v>
      </c>
      <c r="Z90" s="42">
        <v>70.050000000000011</v>
      </c>
      <c r="AA90" s="43">
        <v>84</v>
      </c>
      <c r="AB90" s="44">
        <v>0</v>
      </c>
    </row>
    <row r="91" spans="1:28" x14ac:dyDescent="0.25">
      <c r="A91" s="77">
        <v>85</v>
      </c>
      <c r="B91" s="36" t="s">
        <v>1398</v>
      </c>
      <c r="C91" s="37">
        <v>674136</v>
      </c>
      <c r="D91" s="36" t="s">
        <v>88</v>
      </c>
      <c r="E91" s="126">
        <v>39271</v>
      </c>
      <c r="F91" s="143">
        <v>7.7862405754863007</v>
      </c>
      <c r="G91" s="144">
        <v>7.556</v>
      </c>
      <c r="H91" s="143">
        <v>0</v>
      </c>
      <c r="I91" s="144">
        <v>30.247000000000003</v>
      </c>
      <c r="J91" s="145">
        <v>0</v>
      </c>
      <c r="K91" s="146">
        <v>0</v>
      </c>
      <c r="L91" s="147">
        <v>0</v>
      </c>
      <c r="M91" s="38">
        <v>19.704000000000001</v>
      </c>
      <c r="N91" s="41">
        <v>9.8149999999999995</v>
      </c>
      <c r="O91" s="41">
        <v>0</v>
      </c>
      <c r="P91" s="39">
        <v>0</v>
      </c>
      <c r="Q91" s="38">
        <v>11.063999999999998</v>
      </c>
      <c r="R91" s="41">
        <v>0</v>
      </c>
      <c r="S91" s="41">
        <v>0</v>
      </c>
      <c r="T91" s="39">
        <v>0</v>
      </c>
      <c r="U91" s="48">
        <v>0</v>
      </c>
      <c r="V91" s="41">
        <v>0</v>
      </c>
      <c r="W91" s="41">
        <v>0</v>
      </c>
      <c r="X91" s="41">
        <v>0</v>
      </c>
      <c r="Y91" s="39">
        <v>0</v>
      </c>
      <c r="Z91" s="42">
        <v>68.801240575486304</v>
      </c>
      <c r="AA91" s="43">
        <v>85</v>
      </c>
      <c r="AB91" s="44">
        <v>0</v>
      </c>
    </row>
    <row r="92" spans="1:28" x14ac:dyDescent="0.25">
      <c r="A92" s="77">
        <v>86</v>
      </c>
      <c r="B92" s="36" t="s">
        <v>406</v>
      </c>
      <c r="C92" s="37">
        <v>668627</v>
      </c>
      <c r="D92" s="36" t="s">
        <v>109</v>
      </c>
      <c r="E92" s="126">
        <v>38463</v>
      </c>
      <c r="F92" s="143">
        <v>3.178987944284851</v>
      </c>
      <c r="G92" s="144">
        <v>60.000999999999998</v>
      </c>
      <c r="H92" s="143">
        <v>0</v>
      </c>
      <c r="I92" s="144">
        <v>0</v>
      </c>
      <c r="J92" s="145">
        <v>0</v>
      </c>
      <c r="K92" s="146">
        <v>0</v>
      </c>
      <c r="L92" s="147">
        <v>0</v>
      </c>
      <c r="M92" s="38">
        <v>5.0430000000000001</v>
      </c>
      <c r="N92" s="41">
        <v>0</v>
      </c>
      <c r="O92" s="41">
        <v>0</v>
      </c>
      <c r="P92" s="39">
        <v>0</v>
      </c>
      <c r="Q92" s="38">
        <v>2.8</v>
      </c>
      <c r="R92" s="41">
        <v>0</v>
      </c>
      <c r="S92" s="41">
        <v>0</v>
      </c>
      <c r="T92" s="39">
        <v>0</v>
      </c>
      <c r="U92" s="48">
        <v>0</v>
      </c>
      <c r="V92" s="41">
        <v>0</v>
      </c>
      <c r="W92" s="41">
        <v>0</v>
      </c>
      <c r="X92" s="41">
        <v>0</v>
      </c>
      <c r="Y92" s="39">
        <v>0</v>
      </c>
      <c r="Z92" s="42">
        <v>67.843999999999994</v>
      </c>
      <c r="AA92" s="43">
        <v>86</v>
      </c>
      <c r="AB92" s="44">
        <v>0</v>
      </c>
    </row>
    <row r="93" spans="1:28" x14ac:dyDescent="0.25">
      <c r="A93" s="77">
        <v>87</v>
      </c>
      <c r="B93" s="36" t="s">
        <v>837</v>
      </c>
      <c r="C93" s="37">
        <v>659789</v>
      </c>
      <c r="D93" s="36" t="s">
        <v>535</v>
      </c>
      <c r="E93" s="126">
        <v>38735</v>
      </c>
      <c r="F93" s="143">
        <v>2.2362452790914578</v>
      </c>
      <c r="G93" s="144">
        <v>8.2899999999999991</v>
      </c>
      <c r="H93" s="143">
        <v>0</v>
      </c>
      <c r="I93" s="144">
        <v>32.171000000000006</v>
      </c>
      <c r="J93" s="145">
        <v>0</v>
      </c>
      <c r="K93" s="146">
        <v>0</v>
      </c>
      <c r="L93" s="147">
        <v>0</v>
      </c>
      <c r="M93" s="38">
        <v>10.987</v>
      </c>
      <c r="N93" s="41">
        <v>0</v>
      </c>
      <c r="O93" s="41">
        <v>0</v>
      </c>
      <c r="P93" s="39">
        <v>0</v>
      </c>
      <c r="Q93" s="38">
        <v>13.254999999999999</v>
      </c>
      <c r="R93" s="41">
        <v>0</v>
      </c>
      <c r="S93" s="41">
        <v>0</v>
      </c>
      <c r="T93" s="39">
        <v>0</v>
      </c>
      <c r="U93" s="48">
        <v>0</v>
      </c>
      <c r="V93" s="41">
        <v>0</v>
      </c>
      <c r="W93" s="41">
        <v>0</v>
      </c>
      <c r="X93" s="41">
        <v>0</v>
      </c>
      <c r="Y93" s="39">
        <v>0</v>
      </c>
      <c r="Z93" s="42">
        <v>64.703000000000003</v>
      </c>
      <c r="AA93" s="43">
        <v>87</v>
      </c>
      <c r="AB93" s="44">
        <v>0</v>
      </c>
    </row>
    <row r="94" spans="1:28" x14ac:dyDescent="0.25">
      <c r="A94" s="77">
        <v>88</v>
      </c>
      <c r="B94" s="36" t="s">
        <v>831</v>
      </c>
      <c r="C94" s="37">
        <v>674274</v>
      </c>
      <c r="D94" s="36" t="s">
        <v>133</v>
      </c>
      <c r="E94" s="126">
        <v>38756</v>
      </c>
      <c r="F94" s="143">
        <v>4.9597936629450796</v>
      </c>
      <c r="G94" s="144">
        <v>15.015000000000001</v>
      </c>
      <c r="H94" s="143">
        <v>0</v>
      </c>
      <c r="I94" s="144">
        <v>30.241000000000003</v>
      </c>
      <c r="J94" s="145">
        <v>0</v>
      </c>
      <c r="K94" s="146">
        <v>0</v>
      </c>
      <c r="L94" s="147">
        <v>0</v>
      </c>
      <c r="M94" s="38">
        <v>9.8870000000000005</v>
      </c>
      <c r="N94" s="41">
        <v>4.9909999999999997</v>
      </c>
      <c r="O94" s="41">
        <v>0</v>
      </c>
      <c r="P94" s="39">
        <v>0</v>
      </c>
      <c r="Q94" s="38">
        <v>5.6029999999999998</v>
      </c>
      <c r="R94" s="41">
        <v>0</v>
      </c>
      <c r="S94" s="41">
        <v>0</v>
      </c>
      <c r="T94" s="39">
        <v>0</v>
      </c>
      <c r="U94" s="48">
        <v>0</v>
      </c>
      <c r="V94" s="41">
        <v>0</v>
      </c>
      <c r="W94" s="41">
        <v>0</v>
      </c>
      <c r="X94" s="41">
        <v>0</v>
      </c>
      <c r="Y94" s="39">
        <v>0</v>
      </c>
      <c r="Z94" s="42">
        <v>60.746000000000009</v>
      </c>
      <c r="AA94" s="43">
        <v>88</v>
      </c>
      <c r="AB94" s="44">
        <v>0</v>
      </c>
    </row>
    <row r="95" spans="1:28" x14ac:dyDescent="0.25">
      <c r="A95" s="77">
        <v>89</v>
      </c>
      <c r="B95" s="36" t="s">
        <v>883</v>
      </c>
      <c r="C95" s="37">
        <v>666455</v>
      </c>
      <c r="D95" s="36" t="s">
        <v>93</v>
      </c>
      <c r="E95" s="126">
        <v>38900</v>
      </c>
      <c r="F95" s="143">
        <v>1.3572152445005112</v>
      </c>
      <c r="G95" s="144">
        <v>33.129999999999995</v>
      </c>
      <c r="H95" s="143">
        <v>0</v>
      </c>
      <c r="I95" s="144">
        <v>8.0860000000000003</v>
      </c>
      <c r="J95" s="145">
        <v>0</v>
      </c>
      <c r="K95" s="146">
        <v>0</v>
      </c>
      <c r="L95" s="147">
        <v>13.061999999999999</v>
      </c>
      <c r="M95" s="38">
        <v>5.5620000000000003</v>
      </c>
      <c r="N95" s="41">
        <v>0</v>
      </c>
      <c r="O95" s="41">
        <v>0</v>
      </c>
      <c r="P95" s="39">
        <v>0</v>
      </c>
      <c r="Q95" s="38">
        <v>0</v>
      </c>
      <c r="R95" s="41">
        <v>0</v>
      </c>
      <c r="S95" s="41">
        <v>0</v>
      </c>
      <c r="T95" s="39">
        <v>0</v>
      </c>
      <c r="U95" s="48">
        <v>0</v>
      </c>
      <c r="V95" s="41">
        <v>0</v>
      </c>
      <c r="W95" s="41">
        <v>0</v>
      </c>
      <c r="X95" s="41">
        <v>0</v>
      </c>
      <c r="Y95" s="39">
        <v>0</v>
      </c>
      <c r="Z95" s="42">
        <v>59.839999999999989</v>
      </c>
      <c r="AA95" s="43">
        <v>89</v>
      </c>
      <c r="AB95" s="44">
        <v>0</v>
      </c>
    </row>
    <row r="96" spans="1:28" x14ac:dyDescent="0.25">
      <c r="A96" s="77">
        <v>90</v>
      </c>
      <c r="B96" s="36" t="s">
        <v>1382</v>
      </c>
      <c r="C96" s="37">
        <v>678463</v>
      </c>
      <c r="D96" s="36" t="s">
        <v>616</v>
      </c>
      <c r="E96" s="126">
        <v>39159</v>
      </c>
      <c r="F96" s="143">
        <v>4.4714905581829161</v>
      </c>
      <c r="G96" s="144">
        <v>16.568999999999999</v>
      </c>
      <c r="H96" s="143">
        <v>0</v>
      </c>
      <c r="I96" s="144">
        <v>32.172000000000004</v>
      </c>
      <c r="J96" s="145">
        <v>0</v>
      </c>
      <c r="K96" s="146">
        <v>0</v>
      </c>
      <c r="L96" s="147">
        <v>0</v>
      </c>
      <c r="M96" s="38">
        <v>0</v>
      </c>
      <c r="N96" s="41">
        <v>10.937999999999999</v>
      </c>
      <c r="O96" s="41">
        <v>0</v>
      </c>
      <c r="P96" s="39">
        <v>0</v>
      </c>
      <c r="Q96" s="38">
        <v>0</v>
      </c>
      <c r="R96" s="41">
        <v>0</v>
      </c>
      <c r="S96" s="41">
        <v>0</v>
      </c>
      <c r="T96" s="39">
        <v>0</v>
      </c>
      <c r="U96" s="48">
        <v>0</v>
      </c>
      <c r="V96" s="41">
        <v>0</v>
      </c>
      <c r="W96" s="41">
        <v>0</v>
      </c>
      <c r="X96" s="41">
        <v>0</v>
      </c>
      <c r="Y96" s="39">
        <v>0</v>
      </c>
      <c r="Z96" s="42">
        <v>59.679000000000002</v>
      </c>
      <c r="AA96" s="43">
        <v>90</v>
      </c>
      <c r="AB96" s="44">
        <v>0</v>
      </c>
    </row>
    <row r="97" spans="1:28" x14ac:dyDescent="0.25">
      <c r="A97" s="77">
        <v>91</v>
      </c>
      <c r="B97" s="36" t="s">
        <v>853</v>
      </c>
      <c r="C97" s="37">
        <v>673754</v>
      </c>
      <c r="D97" s="36" t="s">
        <v>129</v>
      </c>
      <c r="E97" s="126">
        <v>39002</v>
      </c>
      <c r="F97" s="143">
        <v>0</v>
      </c>
      <c r="G97" s="144">
        <v>16.587999999999997</v>
      </c>
      <c r="H97" s="143">
        <v>0</v>
      </c>
      <c r="I97" s="144">
        <v>8.0970000000000013</v>
      </c>
      <c r="J97" s="145">
        <v>0</v>
      </c>
      <c r="K97" s="146">
        <v>0</v>
      </c>
      <c r="L97" s="147">
        <v>26.084999999999997</v>
      </c>
      <c r="M97" s="38">
        <v>0</v>
      </c>
      <c r="N97" s="41">
        <v>5.5399999999999991</v>
      </c>
      <c r="O97" s="41">
        <v>0</v>
      </c>
      <c r="P97" s="39">
        <v>0</v>
      </c>
      <c r="Q97" s="38">
        <v>3.3319999999999999</v>
      </c>
      <c r="R97" s="41">
        <v>0</v>
      </c>
      <c r="S97" s="41">
        <v>0</v>
      </c>
      <c r="T97" s="39">
        <v>0</v>
      </c>
      <c r="U97" s="48">
        <v>0</v>
      </c>
      <c r="V97" s="41">
        <v>0</v>
      </c>
      <c r="W97" s="41">
        <v>0</v>
      </c>
      <c r="X97" s="41">
        <v>0</v>
      </c>
      <c r="Y97" s="39">
        <v>0</v>
      </c>
      <c r="Z97" s="42">
        <v>59.641999999999996</v>
      </c>
      <c r="AA97" s="43">
        <v>91</v>
      </c>
      <c r="AB97" s="44">
        <v>0</v>
      </c>
    </row>
    <row r="98" spans="1:28" x14ac:dyDescent="0.25">
      <c r="A98" s="77">
        <v>92</v>
      </c>
      <c r="B98" s="36" t="s">
        <v>234</v>
      </c>
      <c r="C98" s="37">
        <v>655343</v>
      </c>
      <c r="D98" s="36" t="s">
        <v>99</v>
      </c>
      <c r="E98" s="126">
        <v>38571</v>
      </c>
      <c r="F98" s="143">
        <v>4.476490558182916</v>
      </c>
      <c r="G98" s="144">
        <v>33.123999999999995</v>
      </c>
      <c r="H98" s="143">
        <v>0</v>
      </c>
      <c r="I98" s="144">
        <v>8.0560000000000009</v>
      </c>
      <c r="J98" s="145">
        <v>0</v>
      </c>
      <c r="K98" s="146">
        <v>0</v>
      </c>
      <c r="L98" s="147">
        <v>0</v>
      </c>
      <c r="M98" s="38">
        <v>5.58</v>
      </c>
      <c r="N98" s="41">
        <v>10.928999999999998</v>
      </c>
      <c r="O98" s="41">
        <v>0</v>
      </c>
      <c r="P98" s="39">
        <v>0</v>
      </c>
      <c r="Q98" s="38">
        <v>6.7350000000000003</v>
      </c>
      <c r="R98" s="41">
        <v>0</v>
      </c>
      <c r="S98" s="41">
        <v>0</v>
      </c>
      <c r="T98" s="39">
        <v>0</v>
      </c>
      <c r="U98" s="48">
        <v>0</v>
      </c>
      <c r="V98" s="41">
        <v>0</v>
      </c>
      <c r="W98" s="41">
        <v>0</v>
      </c>
      <c r="X98" s="41">
        <v>0</v>
      </c>
      <c r="Y98" s="39">
        <v>0</v>
      </c>
      <c r="Z98" s="42">
        <v>58.843999999999994</v>
      </c>
      <c r="AA98" s="43">
        <v>92</v>
      </c>
      <c r="AB98" s="44">
        <v>0</v>
      </c>
    </row>
    <row r="99" spans="1:28" x14ac:dyDescent="0.25">
      <c r="A99" s="77">
        <v>93</v>
      </c>
      <c r="B99" s="36" t="s">
        <v>443</v>
      </c>
      <c r="C99" s="37">
        <v>683082</v>
      </c>
      <c r="D99" s="36" t="s">
        <v>28</v>
      </c>
      <c r="E99" s="126">
        <v>38607</v>
      </c>
      <c r="F99" s="143">
        <v>0</v>
      </c>
      <c r="G99" s="144">
        <v>15.028</v>
      </c>
      <c r="H99" s="143">
        <v>0</v>
      </c>
      <c r="I99" s="144">
        <v>7.6220000000000008</v>
      </c>
      <c r="J99" s="145">
        <v>0</v>
      </c>
      <c r="K99" s="146">
        <v>0</v>
      </c>
      <c r="L99" s="147">
        <v>26.088999999999999</v>
      </c>
      <c r="M99" s="38">
        <v>9.8970000000000002</v>
      </c>
      <c r="N99" s="41">
        <v>9.7829999999999995</v>
      </c>
      <c r="O99" s="41">
        <v>0</v>
      </c>
      <c r="P99" s="39">
        <v>0</v>
      </c>
      <c r="Q99" s="38">
        <v>0</v>
      </c>
      <c r="R99" s="41">
        <v>0</v>
      </c>
      <c r="S99" s="41">
        <v>0</v>
      </c>
      <c r="T99" s="39">
        <v>0</v>
      </c>
      <c r="U99" s="48">
        <v>0</v>
      </c>
      <c r="V99" s="41">
        <v>0</v>
      </c>
      <c r="W99" s="41">
        <v>0</v>
      </c>
      <c r="X99" s="41">
        <v>0</v>
      </c>
      <c r="Y99" s="39">
        <v>0</v>
      </c>
      <c r="Z99" s="42">
        <v>58.636000000000003</v>
      </c>
      <c r="AA99" s="43">
        <v>93</v>
      </c>
      <c r="AB99" s="44">
        <v>0</v>
      </c>
    </row>
    <row r="100" spans="1:28" x14ac:dyDescent="0.25">
      <c r="A100" s="77">
        <v>94</v>
      </c>
      <c r="B100" s="36" t="s">
        <v>874</v>
      </c>
      <c r="C100" s="37">
        <v>670392</v>
      </c>
      <c r="D100" s="36" t="s">
        <v>123</v>
      </c>
      <c r="E100" s="126">
        <v>38922</v>
      </c>
      <c r="F100" s="143">
        <v>5.026344206675966</v>
      </c>
      <c r="G100" s="144">
        <v>16.585999999999999</v>
      </c>
      <c r="H100" s="143">
        <v>0</v>
      </c>
      <c r="I100" s="144">
        <v>16.096</v>
      </c>
      <c r="J100" s="145">
        <v>0</v>
      </c>
      <c r="K100" s="146">
        <v>0</v>
      </c>
      <c r="L100" s="147">
        <v>0</v>
      </c>
      <c r="M100" s="38">
        <v>10.982000000000001</v>
      </c>
      <c r="N100" s="41">
        <v>21.775999999999996</v>
      </c>
      <c r="O100" s="41">
        <v>0</v>
      </c>
      <c r="P100" s="39">
        <v>0</v>
      </c>
      <c r="Q100" s="38">
        <v>3.3449999999999998</v>
      </c>
      <c r="R100" s="41">
        <v>0</v>
      </c>
      <c r="S100" s="41">
        <v>0</v>
      </c>
      <c r="T100" s="39">
        <v>0</v>
      </c>
      <c r="U100" s="48">
        <v>0</v>
      </c>
      <c r="V100" s="41">
        <v>0</v>
      </c>
      <c r="W100" s="41">
        <v>0</v>
      </c>
      <c r="X100" s="41">
        <v>0</v>
      </c>
      <c r="Y100" s="39">
        <v>0</v>
      </c>
      <c r="Z100" s="42">
        <v>57.802999999999997</v>
      </c>
      <c r="AA100" s="43">
        <v>94</v>
      </c>
      <c r="AB100" s="44">
        <v>0</v>
      </c>
    </row>
    <row r="101" spans="1:28" x14ac:dyDescent="0.25">
      <c r="A101" s="77">
        <v>95</v>
      </c>
      <c r="B101" s="36" t="s">
        <v>1405</v>
      </c>
      <c r="C101" s="37">
        <v>690244</v>
      </c>
      <c r="D101" s="36" t="s">
        <v>104</v>
      </c>
      <c r="E101" s="126">
        <v>39252</v>
      </c>
      <c r="F101" s="143">
        <v>3.2235802922726187</v>
      </c>
      <c r="G101" s="144">
        <v>16.565999999999999</v>
      </c>
      <c r="H101" s="143">
        <v>0</v>
      </c>
      <c r="I101" s="144">
        <v>16.094000000000001</v>
      </c>
      <c r="J101" s="145">
        <v>0</v>
      </c>
      <c r="K101" s="146">
        <v>0</v>
      </c>
      <c r="L101" s="147">
        <v>0</v>
      </c>
      <c r="M101" s="38">
        <v>10.968</v>
      </c>
      <c r="N101" s="41">
        <v>21.762999999999998</v>
      </c>
      <c r="O101" s="41">
        <v>0</v>
      </c>
      <c r="P101" s="39">
        <v>0</v>
      </c>
      <c r="Q101" s="38">
        <v>3.3609999999999998</v>
      </c>
      <c r="R101" s="41">
        <v>0</v>
      </c>
      <c r="S101" s="41">
        <v>0</v>
      </c>
      <c r="T101" s="39">
        <v>0</v>
      </c>
      <c r="U101" s="48">
        <v>0</v>
      </c>
      <c r="V101" s="41">
        <v>0</v>
      </c>
      <c r="W101" s="41">
        <v>0</v>
      </c>
      <c r="X101" s="41">
        <v>0</v>
      </c>
      <c r="Y101" s="39">
        <v>0</v>
      </c>
      <c r="Z101" s="42">
        <v>57.783999999999992</v>
      </c>
      <c r="AA101" s="43">
        <v>95</v>
      </c>
      <c r="AB101" s="44">
        <v>0</v>
      </c>
    </row>
    <row r="102" spans="1:28" x14ac:dyDescent="0.25">
      <c r="A102" s="77">
        <v>96</v>
      </c>
      <c r="B102" s="36" t="s">
        <v>437</v>
      </c>
      <c r="C102" s="37">
        <v>669422</v>
      </c>
      <c r="D102" s="36" t="s">
        <v>83</v>
      </c>
      <c r="E102" s="126">
        <v>38621</v>
      </c>
      <c r="F102" s="143">
        <v>3.8372261294701788</v>
      </c>
      <c r="G102" s="144">
        <v>7.5590000000000002</v>
      </c>
      <c r="H102" s="143">
        <v>0</v>
      </c>
      <c r="I102" s="144">
        <v>30.252000000000002</v>
      </c>
      <c r="J102" s="145">
        <v>0</v>
      </c>
      <c r="K102" s="146">
        <v>0</v>
      </c>
      <c r="L102" s="147">
        <v>0</v>
      </c>
      <c r="M102" s="38">
        <v>5.0030000000000001</v>
      </c>
      <c r="N102" s="41">
        <v>19.521000000000001</v>
      </c>
      <c r="O102" s="41">
        <v>0</v>
      </c>
      <c r="P102" s="39">
        <v>0</v>
      </c>
      <c r="Q102" s="38">
        <v>0</v>
      </c>
      <c r="R102" s="41">
        <v>0</v>
      </c>
      <c r="S102" s="41">
        <v>0</v>
      </c>
      <c r="T102" s="39">
        <v>0</v>
      </c>
      <c r="U102" s="48">
        <v>0</v>
      </c>
      <c r="V102" s="41">
        <v>0</v>
      </c>
      <c r="W102" s="41">
        <v>0</v>
      </c>
      <c r="X102" s="41">
        <v>0</v>
      </c>
      <c r="Y102" s="39">
        <v>0</v>
      </c>
      <c r="Z102" s="42">
        <v>57.332000000000008</v>
      </c>
      <c r="AA102" s="43">
        <v>96</v>
      </c>
      <c r="AB102" s="44">
        <v>0</v>
      </c>
    </row>
    <row r="103" spans="1:28" x14ac:dyDescent="0.25">
      <c r="A103" s="77">
        <v>97</v>
      </c>
      <c r="B103" s="36" t="s">
        <v>1421</v>
      </c>
      <c r="C103" s="37">
        <v>687181</v>
      </c>
      <c r="D103" s="36" t="s">
        <v>783</v>
      </c>
      <c r="E103" s="126">
        <v>39413</v>
      </c>
      <c r="F103" s="143">
        <v>1.5874939721424255</v>
      </c>
      <c r="G103" s="144">
        <v>30.001000000000001</v>
      </c>
      <c r="H103" s="143">
        <v>0</v>
      </c>
      <c r="I103" s="144">
        <v>7.5850000000000009</v>
      </c>
      <c r="J103" s="145">
        <v>0</v>
      </c>
      <c r="K103" s="146">
        <v>0</v>
      </c>
      <c r="L103" s="147">
        <v>0</v>
      </c>
      <c r="M103" s="38">
        <v>5.0069999999999997</v>
      </c>
      <c r="N103" s="41">
        <v>19.523</v>
      </c>
      <c r="O103" s="41">
        <v>0</v>
      </c>
      <c r="P103" s="39">
        <v>0</v>
      </c>
      <c r="Q103" s="38">
        <v>0</v>
      </c>
      <c r="R103" s="41">
        <v>0</v>
      </c>
      <c r="S103" s="41">
        <v>0</v>
      </c>
      <c r="T103" s="39">
        <v>0</v>
      </c>
      <c r="U103" s="48">
        <v>0</v>
      </c>
      <c r="V103" s="41">
        <v>0</v>
      </c>
      <c r="W103" s="41">
        <v>0</v>
      </c>
      <c r="X103" s="41">
        <v>0</v>
      </c>
      <c r="Y103" s="39">
        <v>0</v>
      </c>
      <c r="Z103" s="42">
        <v>57.109000000000002</v>
      </c>
      <c r="AA103" s="43">
        <v>97</v>
      </c>
      <c r="AB103" s="44">
        <v>0</v>
      </c>
    </row>
    <row r="104" spans="1:28" x14ac:dyDescent="0.25">
      <c r="A104" s="77">
        <v>98</v>
      </c>
      <c r="B104" s="36" t="s">
        <v>703</v>
      </c>
      <c r="C104" s="37">
        <v>652224</v>
      </c>
      <c r="D104" s="36" t="s">
        <v>103</v>
      </c>
      <c r="E104" s="126">
        <v>38770</v>
      </c>
      <c r="F104" s="143">
        <v>5.3984601323371688</v>
      </c>
      <c r="G104" s="144">
        <v>8.2889999999999997</v>
      </c>
      <c r="H104" s="143">
        <v>0</v>
      </c>
      <c r="I104" s="144">
        <v>32.168000000000006</v>
      </c>
      <c r="J104" s="145">
        <v>0</v>
      </c>
      <c r="K104" s="146">
        <v>0</v>
      </c>
      <c r="L104" s="147">
        <v>6.5249999999999995</v>
      </c>
      <c r="M104" s="38">
        <v>5.5550000000000006</v>
      </c>
      <c r="N104" s="41">
        <v>2.7429999999999999</v>
      </c>
      <c r="O104" s="41">
        <v>0</v>
      </c>
      <c r="P104" s="39">
        <v>0</v>
      </c>
      <c r="Q104" s="38">
        <v>3.3359999999999999</v>
      </c>
      <c r="R104" s="41">
        <v>0</v>
      </c>
      <c r="S104" s="41">
        <v>0</v>
      </c>
      <c r="T104" s="39">
        <v>0</v>
      </c>
      <c r="U104" s="48">
        <v>0</v>
      </c>
      <c r="V104" s="41">
        <v>0</v>
      </c>
      <c r="W104" s="41">
        <v>0</v>
      </c>
      <c r="X104" s="41">
        <v>0</v>
      </c>
      <c r="Y104" s="39">
        <v>0</v>
      </c>
      <c r="Z104" s="42">
        <v>55.873000000000005</v>
      </c>
      <c r="AA104" s="43">
        <v>98</v>
      </c>
      <c r="AB104" s="44">
        <v>0</v>
      </c>
    </row>
    <row r="105" spans="1:28" x14ac:dyDescent="0.25">
      <c r="A105" s="77">
        <v>99</v>
      </c>
      <c r="B105" s="36" t="s">
        <v>875</v>
      </c>
      <c r="C105" s="37">
        <v>682379</v>
      </c>
      <c r="D105" s="36" t="s">
        <v>26</v>
      </c>
      <c r="E105" s="126">
        <v>38879</v>
      </c>
      <c r="F105" s="143">
        <v>6.2723563605608668</v>
      </c>
      <c r="G105" s="144">
        <v>15.025</v>
      </c>
      <c r="H105" s="143">
        <v>0</v>
      </c>
      <c r="I105" s="144">
        <v>15.136000000000001</v>
      </c>
      <c r="J105" s="145">
        <v>0</v>
      </c>
      <c r="K105" s="146">
        <v>0</v>
      </c>
      <c r="L105" s="147">
        <v>0</v>
      </c>
      <c r="M105" s="38">
        <v>9.8859999999999992</v>
      </c>
      <c r="N105" s="41">
        <v>19.521999999999998</v>
      </c>
      <c r="O105" s="41">
        <v>0</v>
      </c>
      <c r="P105" s="39">
        <v>0</v>
      </c>
      <c r="Q105" s="38">
        <v>5.6229999999999993</v>
      </c>
      <c r="R105" s="41">
        <v>0</v>
      </c>
      <c r="S105" s="41">
        <v>0</v>
      </c>
      <c r="T105" s="39">
        <v>0</v>
      </c>
      <c r="U105" s="48">
        <v>0</v>
      </c>
      <c r="V105" s="41">
        <v>0</v>
      </c>
      <c r="W105" s="41">
        <v>0</v>
      </c>
      <c r="X105" s="41">
        <v>0</v>
      </c>
      <c r="Y105" s="39">
        <v>0</v>
      </c>
      <c r="Z105" s="42">
        <v>55.305999999999997</v>
      </c>
      <c r="AA105" s="43">
        <v>99</v>
      </c>
      <c r="AB105" s="44">
        <v>0</v>
      </c>
    </row>
    <row r="106" spans="1:28" x14ac:dyDescent="0.25">
      <c r="A106" s="77">
        <v>100</v>
      </c>
      <c r="B106" s="36" t="s">
        <v>863</v>
      </c>
      <c r="C106" s="37">
        <v>678735</v>
      </c>
      <c r="D106" s="36" t="s">
        <v>47</v>
      </c>
      <c r="E106" s="126">
        <v>38766</v>
      </c>
      <c r="F106" s="143">
        <v>4.2015476390640965</v>
      </c>
      <c r="G106" s="144">
        <v>8.3339999999999996</v>
      </c>
      <c r="H106" s="143">
        <v>0</v>
      </c>
      <c r="I106" s="144">
        <v>32.163000000000004</v>
      </c>
      <c r="J106" s="145">
        <v>0</v>
      </c>
      <c r="K106" s="146">
        <v>0</v>
      </c>
      <c r="L106" s="147">
        <v>0</v>
      </c>
      <c r="M106" s="38">
        <v>5.58</v>
      </c>
      <c r="N106" s="41">
        <v>10.885999999999999</v>
      </c>
      <c r="O106" s="41">
        <v>0</v>
      </c>
      <c r="P106" s="39">
        <v>0</v>
      </c>
      <c r="Q106" s="38">
        <v>3.3420000000000001</v>
      </c>
      <c r="R106" s="41">
        <v>0</v>
      </c>
      <c r="S106" s="41">
        <v>0</v>
      </c>
      <c r="T106" s="39">
        <v>0</v>
      </c>
      <c r="U106" s="48">
        <v>0</v>
      </c>
      <c r="V106" s="41">
        <v>0</v>
      </c>
      <c r="W106" s="41">
        <v>0</v>
      </c>
      <c r="X106" s="41">
        <v>0</v>
      </c>
      <c r="Y106" s="39">
        <v>0</v>
      </c>
      <c r="Z106" s="42">
        <v>54.725000000000001</v>
      </c>
      <c r="AA106" s="43">
        <v>100</v>
      </c>
      <c r="AB106" s="44">
        <v>0</v>
      </c>
    </row>
    <row r="107" spans="1:28" x14ac:dyDescent="0.25">
      <c r="A107" s="77">
        <v>101</v>
      </c>
      <c r="B107" s="36" t="s">
        <v>834</v>
      </c>
      <c r="C107" s="37">
        <v>664580</v>
      </c>
      <c r="D107" s="36" t="s">
        <v>95</v>
      </c>
      <c r="E107" s="126">
        <v>38871</v>
      </c>
      <c r="F107" s="143">
        <v>0</v>
      </c>
      <c r="G107" s="144">
        <v>0</v>
      </c>
      <c r="H107" s="143">
        <v>0</v>
      </c>
      <c r="I107" s="144">
        <v>30.244000000000003</v>
      </c>
      <c r="J107" s="145">
        <v>0</v>
      </c>
      <c r="K107" s="146">
        <v>0</v>
      </c>
      <c r="L107" s="147">
        <v>13.055999999999999</v>
      </c>
      <c r="M107" s="38">
        <v>0</v>
      </c>
      <c r="N107" s="41">
        <v>4.984</v>
      </c>
      <c r="O107" s="41">
        <v>0</v>
      </c>
      <c r="P107" s="39">
        <v>0</v>
      </c>
      <c r="Q107" s="38">
        <v>5.5849999999999991</v>
      </c>
      <c r="R107" s="41">
        <v>0</v>
      </c>
      <c r="S107" s="41">
        <v>0</v>
      </c>
      <c r="T107" s="39">
        <v>0</v>
      </c>
      <c r="U107" s="48">
        <v>0</v>
      </c>
      <c r="V107" s="41">
        <v>0</v>
      </c>
      <c r="W107" s="41">
        <v>0</v>
      </c>
      <c r="X107" s="41">
        <v>0</v>
      </c>
      <c r="Y107" s="39">
        <v>0</v>
      </c>
      <c r="Z107" s="42">
        <v>53.869</v>
      </c>
      <c r="AA107" s="43">
        <v>101</v>
      </c>
      <c r="AB107" s="44">
        <v>0</v>
      </c>
    </row>
    <row r="108" spans="1:28" x14ac:dyDescent="0.25">
      <c r="A108" s="77">
        <v>102</v>
      </c>
      <c r="B108" s="36" t="s">
        <v>436</v>
      </c>
      <c r="C108" s="37">
        <v>685142</v>
      </c>
      <c r="D108" s="36" t="s">
        <v>535</v>
      </c>
      <c r="E108" s="126">
        <v>38576</v>
      </c>
      <c r="F108" s="143">
        <v>4.4754905581829156</v>
      </c>
      <c r="G108" s="144">
        <v>16.573</v>
      </c>
      <c r="H108" s="143">
        <v>0</v>
      </c>
      <c r="I108" s="144">
        <v>8.0810000000000013</v>
      </c>
      <c r="J108" s="145">
        <v>0</v>
      </c>
      <c r="K108" s="146">
        <v>0</v>
      </c>
      <c r="L108" s="147">
        <v>13.059999999999999</v>
      </c>
      <c r="M108" s="38">
        <v>5.5880000000000001</v>
      </c>
      <c r="N108" s="41">
        <v>10.886999999999999</v>
      </c>
      <c r="O108" s="41">
        <v>0</v>
      </c>
      <c r="P108" s="39">
        <v>0</v>
      </c>
      <c r="Q108" s="38">
        <v>0</v>
      </c>
      <c r="R108" s="41">
        <v>0</v>
      </c>
      <c r="S108" s="41">
        <v>0</v>
      </c>
      <c r="T108" s="39">
        <v>5.1509999999999998</v>
      </c>
      <c r="U108" s="48">
        <v>0</v>
      </c>
      <c r="V108" s="41">
        <v>0</v>
      </c>
      <c r="W108" s="41">
        <v>0</v>
      </c>
      <c r="X108" s="41">
        <v>0</v>
      </c>
      <c r="Y108" s="39">
        <v>0</v>
      </c>
      <c r="Z108" s="42">
        <v>53.75200000000001</v>
      </c>
      <c r="AA108" s="43">
        <v>102</v>
      </c>
      <c r="AB108" s="44">
        <v>0</v>
      </c>
    </row>
    <row r="109" spans="1:28" x14ac:dyDescent="0.25">
      <c r="A109" s="77">
        <v>103</v>
      </c>
      <c r="B109" s="36" t="s">
        <v>1388</v>
      </c>
      <c r="C109" s="37">
        <v>665509</v>
      </c>
      <c r="D109" s="36" t="s">
        <v>104</v>
      </c>
      <c r="E109" s="126">
        <v>39434</v>
      </c>
      <c r="F109" s="143">
        <v>1.6227901461363092</v>
      </c>
      <c r="G109" s="144">
        <v>16.581999999999997</v>
      </c>
      <c r="H109" s="143">
        <v>0</v>
      </c>
      <c r="I109" s="144">
        <v>8.0690000000000008</v>
      </c>
      <c r="J109" s="145">
        <v>0</v>
      </c>
      <c r="K109" s="146">
        <v>0</v>
      </c>
      <c r="L109" s="147">
        <v>0</v>
      </c>
      <c r="M109" s="38">
        <v>5.5810000000000004</v>
      </c>
      <c r="N109" s="41">
        <v>21.768999999999998</v>
      </c>
      <c r="O109" s="41">
        <v>0</v>
      </c>
      <c r="P109" s="39">
        <v>0</v>
      </c>
      <c r="Q109" s="38">
        <v>6.726</v>
      </c>
      <c r="R109" s="41">
        <v>0</v>
      </c>
      <c r="S109" s="41">
        <v>0</v>
      </c>
      <c r="T109" s="39">
        <v>0</v>
      </c>
      <c r="U109" s="48">
        <v>0</v>
      </c>
      <c r="V109" s="41">
        <v>0</v>
      </c>
      <c r="W109" s="41">
        <v>0</v>
      </c>
      <c r="X109" s="41">
        <v>0</v>
      </c>
      <c r="Y109" s="39">
        <v>0</v>
      </c>
      <c r="Z109" s="42">
        <v>53.146000000000001</v>
      </c>
      <c r="AA109" s="43">
        <v>103</v>
      </c>
      <c r="AB109" s="44">
        <v>0</v>
      </c>
    </row>
    <row r="110" spans="1:28" x14ac:dyDescent="0.25">
      <c r="A110" s="77">
        <v>104</v>
      </c>
      <c r="B110" s="36" t="s">
        <v>1378</v>
      </c>
      <c r="C110" s="37">
        <v>663669</v>
      </c>
      <c r="D110" s="36" t="s">
        <v>616</v>
      </c>
      <c r="E110" s="126">
        <v>39148</v>
      </c>
      <c r="F110" s="143">
        <v>4.4784905581829157</v>
      </c>
      <c r="G110" s="144">
        <v>16.575999999999997</v>
      </c>
      <c r="H110" s="143">
        <v>0</v>
      </c>
      <c r="I110" s="144">
        <v>8.1000000000000014</v>
      </c>
      <c r="J110" s="145">
        <v>0</v>
      </c>
      <c r="K110" s="146">
        <v>0</v>
      </c>
      <c r="L110" s="147">
        <v>0</v>
      </c>
      <c r="M110" s="38">
        <v>10.996</v>
      </c>
      <c r="N110" s="41">
        <v>21.760999999999999</v>
      </c>
      <c r="O110" s="41">
        <v>0</v>
      </c>
      <c r="P110" s="39">
        <v>0</v>
      </c>
      <c r="Q110" s="38">
        <v>6.6899999999999995</v>
      </c>
      <c r="R110" s="41">
        <v>0</v>
      </c>
      <c r="S110" s="41">
        <v>0</v>
      </c>
      <c r="T110" s="39">
        <v>0</v>
      </c>
      <c r="U110" s="48">
        <v>0</v>
      </c>
      <c r="V110" s="41">
        <v>0</v>
      </c>
      <c r="W110" s="41">
        <v>0</v>
      </c>
      <c r="X110" s="41">
        <v>0</v>
      </c>
      <c r="Y110" s="39">
        <v>0</v>
      </c>
      <c r="Z110" s="42">
        <v>53.126999999999995</v>
      </c>
      <c r="AA110" s="43">
        <v>104</v>
      </c>
      <c r="AB110" s="44">
        <v>0</v>
      </c>
    </row>
    <row r="111" spans="1:28" x14ac:dyDescent="0.25">
      <c r="A111" s="77">
        <v>105</v>
      </c>
      <c r="B111" s="36" t="s">
        <v>404</v>
      </c>
      <c r="C111" s="37">
        <v>656994</v>
      </c>
      <c r="D111" s="36" t="s">
        <v>616</v>
      </c>
      <c r="E111" s="126">
        <v>38377</v>
      </c>
      <c r="F111" s="143">
        <v>6.9881414971608056</v>
      </c>
      <c r="G111" s="144">
        <v>16.571999999999999</v>
      </c>
      <c r="H111" s="143">
        <v>0</v>
      </c>
      <c r="I111" s="144">
        <v>0</v>
      </c>
      <c r="J111" s="145">
        <v>0</v>
      </c>
      <c r="K111" s="146">
        <v>0</v>
      </c>
      <c r="L111" s="147">
        <v>13.100999999999999</v>
      </c>
      <c r="M111" s="38">
        <v>11.016</v>
      </c>
      <c r="N111" s="41">
        <v>0</v>
      </c>
      <c r="O111" s="41">
        <v>0</v>
      </c>
      <c r="P111" s="39">
        <v>15.954999999999998</v>
      </c>
      <c r="Q111" s="38">
        <v>6.6989999999999998</v>
      </c>
      <c r="R111" s="41">
        <v>0</v>
      </c>
      <c r="S111" s="41">
        <v>0</v>
      </c>
      <c r="T111" s="39">
        <v>0</v>
      </c>
      <c r="U111" s="48">
        <v>0</v>
      </c>
      <c r="V111" s="41">
        <v>0</v>
      </c>
      <c r="W111" s="41">
        <v>0</v>
      </c>
      <c r="X111" s="41">
        <v>0</v>
      </c>
      <c r="Y111" s="39">
        <v>0</v>
      </c>
      <c r="Z111" s="42">
        <v>52.326999999999998</v>
      </c>
      <c r="AA111" s="43">
        <v>105</v>
      </c>
      <c r="AB111" s="44">
        <v>0</v>
      </c>
    </row>
    <row r="112" spans="1:28" x14ac:dyDescent="0.25">
      <c r="A112" s="77">
        <v>106</v>
      </c>
      <c r="B112" s="36" t="s">
        <v>843</v>
      </c>
      <c r="C112" s="37">
        <v>669803</v>
      </c>
      <c r="D112" s="36" t="s">
        <v>88</v>
      </c>
      <c r="E112" s="126">
        <v>38869</v>
      </c>
      <c r="F112" s="143">
        <v>3.8402261294701789</v>
      </c>
      <c r="G112" s="144">
        <v>3.8769999999999998</v>
      </c>
      <c r="H112" s="143">
        <v>0</v>
      </c>
      <c r="I112" s="144">
        <v>15.143000000000001</v>
      </c>
      <c r="J112" s="145">
        <v>0</v>
      </c>
      <c r="K112" s="146">
        <v>0</v>
      </c>
      <c r="L112" s="147">
        <v>13.042</v>
      </c>
      <c r="M112" s="38">
        <v>5.0410000000000004</v>
      </c>
      <c r="N112" s="41">
        <v>19.530999999999999</v>
      </c>
      <c r="O112" s="41">
        <v>0</v>
      </c>
      <c r="P112" s="39">
        <v>0</v>
      </c>
      <c r="Q112" s="38">
        <v>0</v>
      </c>
      <c r="R112" s="41">
        <v>0</v>
      </c>
      <c r="S112" s="41">
        <v>0</v>
      </c>
      <c r="T112" s="39">
        <v>0</v>
      </c>
      <c r="U112" s="48">
        <v>0</v>
      </c>
      <c r="V112" s="41">
        <v>0</v>
      </c>
      <c r="W112" s="41">
        <v>0</v>
      </c>
      <c r="X112" s="41">
        <v>0</v>
      </c>
      <c r="Y112" s="39">
        <v>0</v>
      </c>
      <c r="Z112" s="42">
        <v>51.593000000000004</v>
      </c>
      <c r="AA112" s="43">
        <v>106</v>
      </c>
      <c r="AB112" s="44">
        <v>0</v>
      </c>
    </row>
    <row r="113" spans="1:28" x14ac:dyDescent="0.25">
      <c r="A113" s="77">
        <v>107</v>
      </c>
      <c r="B113" s="36" t="s">
        <v>400</v>
      </c>
      <c r="C113" s="37">
        <v>656928</v>
      </c>
      <c r="D113" s="36" t="s">
        <v>62</v>
      </c>
      <c r="E113" s="126">
        <v>38360</v>
      </c>
      <c r="F113" s="143">
        <v>2.6647034497659905</v>
      </c>
      <c r="G113" s="144">
        <v>8.298</v>
      </c>
      <c r="H113" s="143">
        <v>0</v>
      </c>
      <c r="I113" s="144">
        <v>16.102</v>
      </c>
      <c r="J113" s="145">
        <v>0</v>
      </c>
      <c r="K113" s="146">
        <v>0</v>
      </c>
      <c r="L113" s="147">
        <v>0</v>
      </c>
      <c r="M113" s="38">
        <v>21.945</v>
      </c>
      <c r="N113" s="41">
        <v>5.5549999999999997</v>
      </c>
      <c r="O113" s="41">
        <v>0</v>
      </c>
      <c r="P113" s="39">
        <v>0</v>
      </c>
      <c r="Q113" s="38">
        <v>0</v>
      </c>
      <c r="R113" s="41">
        <v>0</v>
      </c>
      <c r="S113" s="41">
        <v>0</v>
      </c>
      <c r="T113" s="39">
        <v>5.1619999999999999</v>
      </c>
      <c r="U113" s="48">
        <v>0</v>
      </c>
      <c r="V113" s="41">
        <v>0</v>
      </c>
      <c r="W113" s="41">
        <v>0</v>
      </c>
      <c r="X113" s="41">
        <v>0</v>
      </c>
      <c r="Y113" s="39">
        <v>0</v>
      </c>
      <c r="Z113" s="42">
        <v>51.507000000000005</v>
      </c>
      <c r="AA113" s="43">
        <v>107</v>
      </c>
      <c r="AB113" s="44">
        <v>0</v>
      </c>
    </row>
    <row r="114" spans="1:28" x14ac:dyDescent="0.25">
      <c r="A114" s="77">
        <v>108</v>
      </c>
      <c r="B114" s="36" t="s">
        <v>398</v>
      </c>
      <c r="C114" s="37">
        <v>656111</v>
      </c>
      <c r="D114" s="36" t="s">
        <v>85</v>
      </c>
      <c r="E114" s="126">
        <v>38595</v>
      </c>
      <c r="F114" s="143">
        <v>3.2215802922726184</v>
      </c>
      <c r="G114" s="144">
        <v>8.3140000000000001</v>
      </c>
      <c r="H114" s="143">
        <v>0</v>
      </c>
      <c r="I114" s="144">
        <v>8.0840000000000014</v>
      </c>
      <c r="J114" s="145">
        <v>0</v>
      </c>
      <c r="K114" s="146">
        <v>0</v>
      </c>
      <c r="L114" s="147">
        <v>13.055999999999999</v>
      </c>
      <c r="M114" s="38">
        <v>21.930000000000003</v>
      </c>
      <c r="N114" s="41">
        <v>5.5569999999999995</v>
      </c>
      <c r="O114" s="41">
        <v>0</v>
      </c>
      <c r="P114" s="39">
        <v>0</v>
      </c>
      <c r="Q114" s="38">
        <v>0</v>
      </c>
      <c r="R114" s="41">
        <v>0</v>
      </c>
      <c r="S114" s="41">
        <v>0</v>
      </c>
      <c r="T114" s="39">
        <v>0</v>
      </c>
      <c r="U114" s="48">
        <v>0</v>
      </c>
      <c r="V114" s="41">
        <v>0</v>
      </c>
      <c r="W114" s="41">
        <v>0</v>
      </c>
      <c r="X114" s="41">
        <v>0</v>
      </c>
      <c r="Y114" s="39">
        <v>0</v>
      </c>
      <c r="Z114" s="42">
        <v>51.384</v>
      </c>
      <c r="AA114" s="43">
        <v>108</v>
      </c>
      <c r="AB114" s="44">
        <v>0</v>
      </c>
    </row>
    <row r="115" spans="1:28" x14ac:dyDescent="0.25">
      <c r="A115" s="77">
        <v>109</v>
      </c>
      <c r="B115" s="36" t="s">
        <v>441</v>
      </c>
      <c r="C115" s="37">
        <v>657134</v>
      </c>
      <c r="D115" s="36" t="s">
        <v>71</v>
      </c>
      <c r="E115" s="126">
        <v>38715</v>
      </c>
      <c r="F115" s="143">
        <v>2.2512452790914579</v>
      </c>
      <c r="G115" s="144">
        <v>16.577999999999999</v>
      </c>
      <c r="H115" s="143">
        <v>0</v>
      </c>
      <c r="I115" s="144">
        <v>8.0970000000000013</v>
      </c>
      <c r="J115" s="145">
        <v>0</v>
      </c>
      <c r="K115" s="146">
        <v>0</v>
      </c>
      <c r="L115" s="147">
        <v>13.052999999999999</v>
      </c>
      <c r="M115" s="38">
        <v>0</v>
      </c>
      <c r="N115" s="41">
        <v>10.93</v>
      </c>
      <c r="O115" s="41">
        <v>0</v>
      </c>
      <c r="P115" s="39">
        <v>0</v>
      </c>
      <c r="Q115" s="38">
        <v>0</v>
      </c>
      <c r="R115" s="41">
        <v>0</v>
      </c>
      <c r="S115" s="41">
        <v>0</v>
      </c>
      <c r="T115" s="39">
        <v>0</v>
      </c>
      <c r="U115" s="48">
        <v>0</v>
      </c>
      <c r="V115" s="41">
        <v>0</v>
      </c>
      <c r="W115" s="41">
        <v>0</v>
      </c>
      <c r="X115" s="41">
        <v>0</v>
      </c>
      <c r="Y115" s="39">
        <v>0</v>
      </c>
      <c r="Z115" s="42">
        <v>48.658000000000001</v>
      </c>
      <c r="AA115" s="43">
        <v>109</v>
      </c>
      <c r="AB115" s="44">
        <v>0</v>
      </c>
    </row>
    <row r="116" spans="1:28" x14ac:dyDescent="0.25">
      <c r="A116" s="77">
        <v>110</v>
      </c>
      <c r="B116" s="36" t="s">
        <v>1037</v>
      </c>
      <c r="C116" s="37">
        <v>667012</v>
      </c>
      <c r="D116" s="36" t="s">
        <v>1036</v>
      </c>
      <c r="E116" s="126">
        <v>38482</v>
      </c>
      <c r="F116" s="143">
        <v>4.879458026161025</v>
      </c>
      <c r="G116" s="144">
        <v>30.007000000000001</v>
      </c>
      <c r="H116" s="143">
        <v>0</v>
      </c>
      <c r="I116" s="144">
        <v>7.62</v>
      </c>
      <c r="J116" s="145">
        <v>0</v>
      </c>
      <c r="K116" s="146">
        <v>0</v>
      </c>
      <c r="L116" s="147">
        <v>0</v>
      </c>
      <c r="M116" s="38">
        <v>9.8460000000000001</v>
      </c>
      <c r="N116" s="41">
        <v>2.4459999999999997</v>
      </c>
      <c r="O116" s="41">
        <v>0</v>
      </c>
      <c r="P116" s="39">
        <v>0</v>
      </c>
      <c r="Q116" s="38">
        <v>0</v>
      </c>
      <c r="R116" s="41">
        <v>0</v>
      </c>
      <c r="S116" s="41">
        <v>0</v>
      </c>
      <c r="T116" s="39">
        <v>0</v>
      </c>
      <c r="U116" s="48">
        <v>0</v>
      </c>
      <c r="V116" s="41">
        <v>0</v>
      </c>
      <c r="W116" s="41">
        <v>0</v>
      </c>
      <c r="X116" s="41">
        <v>0</v>
      </c>
      <c r="Y116" s="39">
        <v>0</v>
      </c>
      <c r="Z116" s="42">
        <v>47.472999999999999</v>
      </c>
      <c r="AA116" s="43">
        <v>110</v>
      </c>
      <c r="AB116" s="44">
        <v>0</v>
      </c>
    </row>
    <row r="117" spans="1:28" x14ac:dyDescent="0.25">
      <c r="A117" s="77">
        <v>111</v>
      </c>
      <c r="B117" s="36" t="s">
        <v>1389</v>
      </c>
      <c r="C117" s="37">
        <v>682249</v>
      </c>
      <c r="D117" s="36" t="s">
        <v>54</v>
      </c>
      <c r="E117" s="126">
        <v>39253</v>
      </c>
      <c r="F117" s="143">
        <v>1.5974939721424255</v>
      </c>
      <c r="G117" s="144">
        <v>30.010999999999999</v>
      </c>
      <c r="H117" s="143">
        <v>0</v>
      </c>
      <c r="I117" s="144">
        <v>7.5740000000000007</v>
      </c>
      <c r="J117" s="145">
        <v>0</v>
      </c>
      <c r="K117" s="146">
        <v>0</v>
      </c>
      <c r="L117" s="147">
        <v>0</v>
      </c>
      <c r="M117" s="38">
        <v>4.9950000000000001</v>
      </c>
      <c r="N117" s="41">
        <v>9.7889999999999997</v>
      </c>
      <c r="O117" s="41">
        <v>0</v>
      </c>
      <c r="P117" s="39">
        <v>0</v>
      </c>
      <c r="Q117" s="38">
        <v>0</v>
      </c>
      <c r="R117" s="41">
        <v>0</v>
      </c>
      <c r="S117" s="41">
        <v>0</v>
      </c>
      <c r="T117" s="39">
        <v>0</v>
      </c>
      <c r="U117" s="48">
        <v>0</v>
      </c>
      <c r="V117" s="41">
        <v>0</v>
      </c>
      <c r="W117" s="41">
        <v>0</v>
      </c>
      <c r="X117" s="41">
        <v>0</v>
      </c>
      <c r="Y117" s="39">
        <v>0</v>
      </c>
      <c r="Z117" s="42">
        <v>47.373999999999995</v>
      </c>
      <c r="AA117" s="43">
        <v>111</v>
      </c>
      <c r="AB117" s="44">
        <v>0</v>
      </c>
    </row>
    <row r="118" spans="1:28" x14ac:dyDescent="0.25">
      <c r="A118" s="77">
        <v>112</v>
      </c>
      <c r="B118" s="36" t="s">
        <v>723</v>
      </c>
      <c r="C118" s="37">
        <v>673907</v>
      </c>
      <c r="D118" s="36" t="s">
        <v>81</v>
      </c>
      <c r="E118" s="126">
        <v>38906</v>
      </c>
      <c r="F118" s="143">
        <v>1.5881996217554655</v>
      </c>
      <c r="G118" s="144">
        <v>16.57</v>
      </c>
      <c r="H118" s="143">
        <v>0</v>
      </c>
      <c r="I118" s="144">
        <v>16.100000000000001</v>
      </c>
      <c r="J118" s="145">
        <v>0</v>
      </c>
      <c r="K118" s="146">
        <v>0</v>
      </c>
      <c r="L118" s="147">
        <v>0</v>
      </c>
      <c r="M118" s="38">
        <v>10.981000000000002</v>
      </c>
      <c r="N118" s="41">
        <v>5.5389999999999997</v>
      </c>
      <c r="O118" s="41">
        <v>0</v>
      </c>
      <c r="P118" s="39">
        <v>0</v>
      </c>
      <c r="Q118" s="38">
        <v>3.3649999999999998</v>
      </c>
      <c r="R118" s="41">
        <v>0</v>
      </c>
      <c r="S118" s="41">
        <v>0</v>
      </c>
      <c r="T118" s="39">
        <v>0</v>
      </c>
      <c r="U118" s="48">
        <v>0</v>
      </c>
      <c r="V118" s="41">
        <v>0</v>
      </c>
      <c r="W118" s="41">
        <v>0</v>
      </c>
      <c r="X118" s="41">
        <v>0</v>
      </c>
      <c r="Y118" s="39">
        <v>0</v>
      </c>
      <c r="Z118" s="42">
        <v>47.016000000000005</v>
      </c>
      <c r="AA118" s="43">
        <v>112</v>
      </c>
      <c r="AB118" s="44">
        <v>0</v>
      </c>
    </row>
    <row r="119" spans="1:28" x14ac:dyDescent="0.25">
      <c r="A119" s="77">
        <v>113</v>
      </c>
      <c r="B119" s="36" t="s">
        <v>1386</v>
      </c>
      <c r="C119" s="37">
        <v>672534</v>
      </c>
      <c r="D119" s="36" t="s">
        <v>109</v>
      </c>
      <c r="E119" s="126">
        <v>39297</v>
      </c>
      <c r="F119" s="143">
        <v>4.9617936629450794</v>
      </c>
      <c r="G119" s="144">
        <v>15.029</v>
      </c>
      <c r="H119" s="143">
        <v>0</v>
      </c>
      <c r="I119" s="144">
        <v>15.152000000000001</v>
      </c>
      <c r="J119" s="145">
        <v>0</v>
      </c>
      <c r="K119" s="146">
        <v>0</v>
      </c>
      <c r="L119" s="147">
        <v>0</v>
      </c>
      <c r="M119" s="38">
        <v>9.859</v>
      </c>
      <c r="N119" s="41">
        <v>4.9939999999999998</v>
      </c>
      <c r="O119" s="41">
        <v>0</v>
      </c>
      <c r="P119" s="39">
        <v>0</v>
      </c>
      <c r="Q119" s="38">
        <v>5.5889999999999995</v>
      </c>
      <c r="R119" s="41">
        <v>0</v>
      </c>
      <c r="S119" s="41">
        <v>0</v>
      </c>
      <c r="T119" s="39">
        <v>0</v>
      </c>
      <c r="U119" s="48">
        <v>0</v>
      </c>
      <c r="V119" s="41">
        <v>0</v>
      </c>
      <c r="W119" s="41">
        <v>0</v>
      </c>
      <c r="X119" s="41">
        <v>0</v>
      </c>
      <c r="Y119" s="39">
        <v>0</v>
      </c>
      <c r="Z119" s="42">
        <v>45.628999999999998</v>
      </c>
      <c r="AA119" s="43">
        <v>113</v>
      </c>
      <c r="AB119" s="44">
        <v>0</v>
      </c>
    </row>
    <row r="120" spans="1:28" x14ac:dyDescent="0.25">
      <c r="A120" s="77">
        <v>113</v>
      </c>
      <c r="B120" s="36" t="s">
        <v>844</v>
      </c>
      <c r="C120" s="37">
        <v>662440</v>
      </c>
      <c r="D120" s="36" t="s">
        <v>112</v>
      </c>
      <c r="E120" s="126">
        <v>38736</v>
      </c>
      <c r="F120" s="143">
        <v>3.1809879442848512</v>
      </c>
      <c r="G120" s="144">
        <v>7.5549999999999997</v>
      </c>
      <c r="H120" s="143">
        <v>0</v>
      </c>
      <c r="I120" s="144">
        <v>15.123000000000001</v>
      </c>
      <c r="J120" s="145">
        <v>0</v>
      </c>
      <c r="K120" s="146">
        <v>0</v>
      </c>
      <c r="L120" s="147">
        <v>13.093999999999999</v>
      </c>
      <c r="M120" s="38">
        <v>9.8569999999999993</v>
      </c>
      <c r="N120" s="41">
        <v>4.9489999999999998</v>
      </c>
      <c r="O120" s="41">
        <v>0</v>
      </c>
      <c r="P120" s="39">
        <v>0</v>
      </c>
      <c r="Q120" s="38">
        <v>0</v>
      </c>
      <c r="R120" s="41">
        <v>0</v>
      </c>
      <c r="S120" s="41">
        <v>0</v>
      </c>
      <c r="T120" s="39">
        <v>0</v>
      </c>
      <c r="U120" s="48">
        <v>0</v>
      </c>
      <c r="V120" s="41">
        <v>0</v>
      </c>
      <c r="W120" s="41">
        <v>0</v>
      </c>
      <c r="X120" s="41">
        <v>0</v>
      </c>
      <c r="Y120" s="39">
        <v>0</v>
      </c>
      <c r="Z120" s="42">
        <v>45.628999999999998</v>
      </c>
      <c r="AA120" s="43">
        <v>113</v>
      </c>
      <c r="AB120" s="44">
        <v>0</v>
      </c>
    </row>
    <row r="121" spans="1:28" x14ac:dyDescent="0.25">
      <c r="A121" s="77">
        <v>115</v>
      </c>
      <c r="B121" s="36" t="s">
        <v>392</v>
      </c>
      <c r="C121" s="37">
        <v>676727</v>
      </c>
      <c r="D121" s="36" t="s">
        <v>120</v>
      </c>
      <c r="E121" s="126">
        <v>38390</v>
      </c>
      <c r="F121" s="143">
        <v>3.9645596462558328</v>
      </c>
      <c r="G121" s="144">
        <v>15.009</v>
      </c>
      <c r="H121" s="143">
        <v>0</v>
      </c>
      <c r="I121" s="144">
        <v>15.129000000000001</v>
      </c>
      <c r="J121" s="145">
        <v>0</v>
      </c>
      <c r="K121" s="146">
        <v>0</v>
      </c>
      <c r="L121" s="147">
        <v>0</v>
      </c>
      <c r="M121" s="38">
        <v>5.0460000000000003</v>
      </c>
      <c r="N121" s="41">
        <v>9.7609999999999992</v>
      </c>
      <c r="O121" s="41">
        <v>0</v>
      </c>
      <c r="P121" s="39">
        <v>0</v>
      </c>
      <c r="Q121" s="38">
        <v>5.5959999999999992</v>
      </c>
      <c r="R121" s="41">
        <v>0</v>
      </c>
      <c r="S121" s="41">
        <v>0</v>
      </c>
      <c r="T121" s="39">
        <v>0</v>
      </c>
      <c r="U121" s="48">
        <v>0</v>
      </c>
      <c r="V121" s="41">
        <v>0</v>
      </c>
      <c r="W121" s="41">
        <v>0</v>
      </c>
      <c r="X121" s="41">
        <v>0</v>
      </c>
      <c r="Y121" s="39">
        <v>0</v>
      </c>
      <c r="Z121" s="42">
        <v>45.495000000000005</v>
      </c>
      <c r="AA121" s="43">
        <v>115</v>
      </c>
      <c r="AB121" s="44">
        <v>0</v>
      </c>
    </row>
    <row r="122" spans="1:28" x14ac:dyDescent="0.25">
      <c r="A122" s="77">
        <v>116</v>
      </c>
      <c r="B122" s="36" t="s">
        <v>409</v>
      </c>
      <c r="C122" s="37">
        <v>671697</v>
      </c>
      <c r="D122" s="36" t="s">
        <v>100</v>
      </c>
      <c r="E122" s="126">
        <v>38504</v>
      </c>
      <c r="F122" s="143">
        <v>0</v>
      </c>
      <c r="G122" s="144">
        <v>8.3359999999999985</v>
      </c>
      <c r="H122" s="143">
        <v>0</v>
      </c>
      <c r="I122" s="144">
        <v>0</v>
      </c>
      <c r="J122" s="145">
        <v>0</v>
      </c>
      <c r="K122" s="146">
        <v>0</v>
      </c>
      <c r="L122" s="147">
        <v>26.093</v>
      </c>
      <c r="M122" s="38">
        <v>11.001000000000001</v>
      </c>
      <c r="N122" s="41">
        <v>0</v>
      </c>
      <c r="O122" s="41">
        <v>0</v>
      </c>
      <c r="P122" s="39">
        <v>0</v>
      </c>
      <c r="Q122" s="38">
        <v>0</v>
      </c>
      <c r="R122" s="41">
        <v>0</v>
      </c>
      <c r="S122" s="41">
        <v>0</v>
      </c>
      <c r="T122" s="39">
        <v>0</v>
      </c>
      <c r="U122" s="48">
        <v>0</v>
      </c>
      <c r="V122" s="41">
        <v>0</v>
      </c>
      <c r="W122" s="41">
        <v>0</v>
      </c>
      <c r="X122" s="41">
        <v>0</v>
      </c>
      <c r="Y122" s="39">
        <v>0</v>
      </c>
      <c r="Z122" s="42">
        <v>45.43</v>
      </c>
      <c r="AA122" s="43">
        <v>116</v>
      </c>
      <c r="AB122" s="44">
        <v>0</v>
      </c>
    </row>
    <row r="123" spans="1:28" x14ac:dyDescent="0.25">
      <c r="A123" s="77">
        <v>117</v>
      </c>
      <c r="B123" s="36" t="s">
        <v>859</v>
      </c>
      <c r="C123" s="37">
        <v>689629</v>
      </c>
      <c r="D123" s="36" t="s">
        <v>110</v>
      </c>
      <c r="E123" s="126">
        <v>38721</v>
      </c>
      <c r="F123" s="143">
        <v>3.8382261294701787</v>
      </c>
      <c r="G123" s="144">
        <v>3.875</v>
      </c>
      <c r="H123" s="143">
        <v>0</v>
      </c>
      <c r="I123" s="144">
        <v>30.250000000000004</v>
      </c>
      <c r="J123" s="145">
        <v>0</v>
      </c>
      <c r="K123" s="146">
        <v>0</v>
      </c>
      <c r="L123" s="147">
        <v>0</v>
      </c>
      <c r="M123" s="38">
        <v>9.8719999999999999</v>
      </c>
      <c r="N123" s="41">
        <v>9.7949999999999999</v>
      </c>
      <c r="O123" s="41">
        <v>0</v>
      </c>
      <c r="P123" s="39">
        <v>0</v>
      </c>
      <c r="Q123" s="38">
        <v>0</v>
      </c>
      <c r="R123" s="41">
        <v>0</v>
      </c>
      <c r="S123" s="41">
        <v>0</v>
      </c>
      <c r="T123" s="39">
        <v>0</v>
      </c>
      <c r="U123" s="48">
        <v>0</v>
      </c>
      <c r="V123" s="41">
        <v>0</v>
      </c>
      <c r="W123" s="41">
        <v>0</v>
      </c>
      <c r="X123" s="41">
        <v>0</v>
      </c>
      <c r="Y123" s="39">
        <v>0</v>
      </c>
      <c r="Z123" s="42">
        <v>43.997</v>
      </c>
      <c r="AA123" s="43">
        <v>117</v>
      </c>
      <c r="AB123" s="44">
        <v>0</v>
      </c>
    </row>
    <row r="124" spans="1:28" x14ac:dyDescent="0.25">
      <c r="A124" s="77">
        <v>118</v>
      </c>
      <c r="B124" s="36" t="s">
        <v>836</v>
      </c>
      <c r="C124" s="37">
        <v>651686</v>
      </c>
      <c r="D124" s="36" t="s">
        <v>105</v>
      </c>
      <c r="E124" s="126">
        <v>38919</v>
      </c>
      <c r="F124" s="143">
        <v>3.2225802922726188</v>
      </c>
      <c r="G124" s="144">
        <v>16.567</v>
      </c>
      <c r="H124" s="143">
        <v>0</v>
      </c>
      <c r="I124" s="144">
        <v>0</v>
      </c>
      <c r="J124" s="145">
        <v>0</v>
      </c>
      <c r="K124" s="146">
        <v>0</v>
      </c>
      <c r="L124" s="147">
        <v>13.075999999999999</v>
      </c>
      <c r="M124" s="38">
        <v>10.994000000000002</v>
      </c>
      <c r="N124" s="41">
        <v>0</v>
      </c>
      <c r="O124" s="41">
        <v>0</v>
      </c>
      <c r="P124" s="39">
        <v>0</v>
      </c>
      <c r="Q124" s="38">
        <v>3.35</v>
      </c>
      <c r="R124" s="41">
        <v>0</v>
      </c>
      <c r="S124" s="41">
        <v>0</v>
      </c>
      <c r="T124" s="39">
        <v>0</v>
      </c>
      <c r="U124" s="48">
        <v>0</v>
      </c>
      <c r="V124" s="41">
        <v>0</v>
      </c>
      <c r="W124" s="41">
        <v>0</v>
      </c>
      <c r="X124" s="41">
        <v>0</v>
      </c>
      <c r="Y124" s="39">
        <v>0</v>
      </c>
      <c r="Z124" s="42">
        <v>43.987000000000002</v>
      </c>
      <c r="AA124" s="43">
        <v>118</v>
      </c>
      <c r="AB124" s="44">
        <v>0</v>
      </c>
    </row>
    <row r="125" spans="1:28" x14ac:dyDescent="0.25">
      <c r="A125" s="77">
        <v>119</v>
      </c>
      <c r="B125" s="36" t="s">
        <v>1031</v>
      </c>
      <c r="C125" s="37">
        <v>698948</v>
      </c>
      <c r="D125" s="36" t="s">
        <v>22</v>
      </c>
      <c r="E125" s="126">
        <v>38575</v>
      </c>
      <c r="F125" s="143">
        <v>4.61065445357149</v>
      </c>
      <c r="G125" s="144">
        <v>7.5629999999999997</v>
      </c>
      <c r="H125" s="143">
        <v>0</v>
      </c>
      <c r="I125" s="144">
        <v>15.138000000000002</v>
      </c>
      <c r="J125" s="145">
        <v>0</v>
      </c>
      <c r="K125" s="146">
        <v>0</v>
      </c>
      <c r="L125" s="147">
        <v>0</v>
      </c>
      <c r="M125" s="38">
        <v>9.8930000000000007</v>
      </c>
      <c r="N125" s="41">
        <v>4.9939999999999998</v>
      </c>
      <c r="O125" s="41">
        <v>0</v>
      </c>
      <c r="P125" s="39">
        <v>0</v>
      </c>
      <c r="Q125" s="38">
        <v>11.054999999999998</v>
      </c>
      <c r="R125" s="41">
        <v>0</v>
      </c>
      <c r="S125" s="41">
        <v>0</v>
      </c>
      <c r="T125" s="39">
        <v>0</v>
      </c>
      <c r="U125" s="48">
        <v>0</v>
      </c>
      <c r="V125" s="41">
        <v>0</v>
      </c>
      <c r="W125" s="41">
        <v>0</v>
      </c>
      <c r="X125" s="41">
        <v>0</v>
      </c>
      <c r="Y125" s="39">
        <v>0</v>
      </c>
      <c r="Z125" s="42">
        <v>43.649000000000001</v>
      </c>
      <c r="AA125" s="43">
        <v>119</v>
      </c>
      <c r="AB125" s="44">
        <v>0</v>
      </c>
    </row>
    <row r="126" spans="1:28" x14ac:dyDescent="0.25">
      <c r="A126" s="77">
        <v>120</v>
      </c>
      <c r="B126" s="36" t="s">
        <v>879</v>
      </c>
      <c r="C126" s="37">
        <v>681035</v>
      </c>
      <c r="D126" s="36" t="s">
        <v>117</v>
      </c>
      <c r="E126" s="126">
        <v>38800</v>
      </c>
      <c r="F126" s="143">
        <v>1.149622639545729</v>
      </c>
      <c r="G126" s="144">
        <v>8.3259999999999987</v>
      </c>
      <c r="H126" s="143">
        <v>0</v>
      </c>
      <c r="I126" s="144">
        <v>16.087000000000003</v>
      </c>
      <c r="J126" s="145">
        <v>0</v>
      </c>
      <c r="K126" s="146">
        <v>0</v>
      </c>
      <c r="L126" s="147">
        <v>13.052</v>
      </c>
      <c r="M126" s="38">
        <v>0</v>
      </c>
      <c r="N126" s="41">
        <v>5.5459999999999994</v>
      </c>
      <c r="O126" s="41">
        <v>0</v>
      </c>
      <c r="P126" s="39">
        <v>0</v>
      </c>
      <c r="Q126" s="38">
        <v>0</v>
      </c>
      <c r="R126" s="41">
        <v>0</v>
      </c>
      <c r="S126" s="41">
        <v>0</v>
      </c>
      <c r="T126" s="39">
        <v>0</v>
      </c>
      <c r="U126" s="48">
        <v>0</v>
      </c>
      <c r="V126" s="41">
        <v>0</v>
      </c>
      <c r="W126" s="41">
        <v>0</v>
      </c>
      <c r="X126" s="41">
        <v>0</v>
      </c>
      <c r="Y126" s="39">
        <v>0</v>
      </c>
      <c r="Z126" s="42">
        <v>43.011000000000003</v>
      </c>
      <c r="AA126" s="43">
        <v>120</v>
      </c>
      <c r="AB126" s="44">
        <v>0</v>
      </c>
    </row>
    <row r="127" spans="1:28" x14ac:dyDescent="0.25">
      <c r="A127" s="77">
        <v>121</v>
      </c>
      <c r="B127" s="36" t="s">
        <v>1397</v>
      </c>
      <c r="C127" s="37">
        <v>675768</v>
      </c>
      <c r="D127" s="36" t="s">
        <v>76</v>
      </c>
      <c r="E127" s="126">
        <v>39404</v>
      </c>
      <c r="F127" s="143">
        <v>2.2181141377143145</v>
      </c>
      <c r="G127" s="144">
        <v>7.54</v>
      </c>
      <c r="H127" s="143">
        <v>0</v>
      </c>
      <c r="I127" s="144">
        <v>30.243000000000002</v>
      </c>
      <c r="J127" s="145">
        <v>0</v>
      </c>
      <c r="K127" s="146">
        <v>0</v>
      </c>
      <c r="L127" s="147">
        <v>0</v>
      </c>
      <c r="M127" s="38">
        <v>0</v>
      </c>
      <c r="N127" s="41">
        <v>4.9980000000000002</v>
      </c>
      <c r="O127" s="41">
        <v>0</v>
      </c>
      <c r="P127" s="39">
        <v>0</v>
      </c>
      <c r="Q127" s="38">
        <v>0</v>
      </c>
      <c r="R127" s="41">
        <v>0</v>
      </c>
      <c r="S127" s="41">
        <v>0</v>
      </c>
      <c r="T127" s="39">
        <v>0</v>
      </c>
      <c r="U127" s="48">
        <v>0</v>
      </c>
      <c r="V127" s="41">
        <v>0</v>
      </c>
      <c r="W127" s="41">
        <v>0</v>
      </c>
      <c r="X127" s="41">
        <v>0</v>
      </c>
      <c r="Y127" s="39">
        <v>0</v>
      </c>
      <c r="Z127" s="42">
        <v>42.781000000000006</v>
      </c>
      <c r="AA127" s="43">
        <v>121</v>
      </c>
      <c r="AB127" s="44">
        <v>0</v>
      </c>
    </row>
    <row r="128" spans="1:28" x14ac:dyDescent="0.25">
      <c r="A128" s="77">
        <v>122</v>
      </c>
      <c r="B128" s="36" t="s">
        <v>1660</v>
      </c>
      <c r="C128" s="37">
        <v>673681</v>
      </c>
      <c r="D128" s="36" t="s">
        <v>132</v>
      </c>
      <c r="E128" s="126">
        <v>38474</v>
      </c>
      <c r="F128" s="143">
        <v>1.9206130647350894</v>
      </c>
      <c r="G128" s="144">
        <v>15.02</v>
      </c>
      <c r="H128" s="143">
        <v>0</v>
      </c>
      <c r="I128" s="144">
        <v>15.135000000000002</v>
      </c>
      <c r="J128" s="145">
        <v>0</v>
      </c>
      <c r="K128" s="146">
        <v>0</v>
      </c>
      <c r="L128" s="147">
        <v>0</v>
      </c>
      <c r="M128" s="38">
        <v>5.0350000000000001</v>
      </c>
      <c r="N128" s="41">
        <v>9.782</v>
      </c>
      <c r="O128" s="41">
        <v>0</v>
      </c>
      <c r="P128" s="39">
        <v>0</v>
      </c>
      <c r="Q128" s="38">
        <v>2.7879999999999998</v>
      </c>
      <c r="R128" s="41">
        <v>0</v>
      </c>
      <c r="S128" s="41">
        <v>0</v>
      </c>
      <c r="T128" s="39">
        <v>0</v>
      </c>
      <c r="U128" s="48">
        <v>0</v>
      </c>
      <c r="V128" s="41">
        <v>0</v>
      </c>
      <c r="W128" s="41">
        <v>0</v>
      </c>
      <c r="X128" s="41">
        <v>0</v>
      </c>
      <c r="Y128" s="39">
        <v>0</v>
      </c>
      <c r="Z128" s="42">
        <v>42.725000000000001</v>
      </c>
      <c r="AA128" s="43">
        <v>122</v>
      </c>
      <c r="AB128" s="44">
        <v>0</v>
      </c>
    </row>
    <row r="129" spans="1:28" x14ac:dyDescent="0.25">
      <c r="A129" s="77">
        <v>123</v>
      </c>
      <c r="B129" s="36" t="s">
        <v>679</v>
      </c>
      <c r="C129" s="37">
        <v>658911</v>
      </c>
      <c r="D129" s="36" t="s">
        <v>80</v>
      </c>
      <c r="E129" s="126">
        <v>38904</v>
      </c>
      <c r="F129" s="143">
        <v>4.8913375447425338</v>
      </c>
      <c r="G129" s="144">
        <v>30.001999999999999</v>
      </c>
      <c r="H129" s="143">
        <v>0</v>
      </c>
      <c r="I129" s="144">
        <v>7.6190000000000007</v>
      </c>
      <c r="J129" s="145">
        <v>0</v>
      </c>
      <c r="K129" s="146">
        <v>0</v>
      </c>
      <c r="L129" s="147">
        <v>0</v>
      </c>
      <c r="M129" s="38">
        <v>4.9779999999999998</v>
      </c>
      <c r="N129" s="41">
        <v>4.9660000000000002</v>
      </c>
      <c r="O129" s="41">
        <v>0</v>
      </c>
      <c r="P129" s="39">
        <v>0</v>
      </c>
      <c r="Q129" s="38">
        <v>0</v>
      </c>
      <c r="R129" s="41">
        <v>0</v>
      </c>
      <c r="S129" s="41">
        <v>0</v>
      </c>
      <c r="T129" s="39">
        <v>0</v>
      </c>
      <c r="U129" s="48">
        <v>0</v>
      </c>
      <c r="V129" s="41">
        <v>0</v>
      </c>
      <c r="W129" s="41">
        <v>0</v>
      </c>
      <c r="X129" s="41">
        <v>0</v>
      </c>
      <c r="Y129" s="39">
        <v>0</v>
      </c>
      <c r="Z129" s="42">
        <v>42.598999999999997</v>
      </c>
      <c r="AA129" s="43">
        <v>123</v>
      </c>
      <c r="AB129" s="44">
        <v>0</v>
      </c>
    </row>
    <row r="130" spans="1:28" x14ac:dyDescent="0.25">
      <c r="A130" s="77">
        <v>124</v>
      </c>
      <c r="B130" s="36" t="s">
        <v>1395</v>
      </c>
      <c r="C130" s="37">
        <v>687705</v>
      </c>
      <c r="D130" s="36" t="s">
        <v>814</v>
      </c>
      <c r="E130" s="126">
        <v>39171</v>
      </c>
      <c r="F130" s="143">
        <v>4.0163880707589543</v>
      </c>
      <c r="G130" s="144">
        <v>30.010999999999999</v>
      </c>
      <c r="H130" s="143">
        <v>0</v>
      </c>
      <c r="I130" s="144">
        <v>7.5920000000000005</v>
      </c>
      <c r="J130" s="145">
        <v>0</v>
      </c>
      <c r="K130" s="146">
        <v>0</v>
      </c>
      <c r="L130" s="147">
        <v>0</v>
      </c>
      <c r="M130" s="38">
        <v>2.4849999999999999</v>
      </c>
      <c r="N130" s="41">
        <v>4.9580000000000002</v>
      </c>
      <c r="O130" s="41">
        <v>0</v>
      </c>
      <c r="P130" s="39">
        <v>0</v>
      </c>
      <c r="Q130" s="38">
        <v>0</v>
      </c>
      <c r="R130" s="41">
        <v>0</v>
      </c>
      <c r="S130" s="41">
        <v>0</v>
      </c>
      <c r="T130" s="39">
        <v>0</v>
      </c>
      <c r="U130" s="48">
        <v>0</v>
      </c>
      <c r="V130" s="41">
        <v>0</v>
      </c>
      <c r="W130" s="41">
        <v>0</v>
      </c>
      <c r="X130" s="41">
        <v>0</v>
      </c>
      <c r="Y130" s="39">
        <v>0</v>
      </c>
      <c r="Z130" s="42">
        <v>42.561</v>
      </c>
      <c r="AA130" s="43">
        <v>124</v>
      </c>
      <c r="AB130" s="44">
        <v>0</v>
      </c>
    </row>
    <row r="131" spans="1:28" x14ac:dyDescent="0.25">
      <c r="A131" s="77">
        <v>125</v>
      </c>
      <c r="B131" s="36" t="s">
        <v>888</v>
      </c>
      <c r="C131" s="37">
        <v>666471</v>
      </c>
      <c r="D131" s="36" t="s">
        <v>56</v>
      </c>
      <c r="E131" s="126">
        <v>38830</v>
      </c>
      <c r="F131" s="143">
        <v>3.1759879442848513</v>
      </c>
      <c r="G131" s="144">
        <v>7.5380000000000003</v>
      </c>
      <c r="H131" s="143">
        <v>0</v>
      </c>
      <c r="I131" s="144">
        <v>15.125000000000002</v>
      </c>
      <c r="J131" s="145">
        <v>0</v>
      </c>
      <c r="K131" s="146">
        <v>0</v>
      </c>
      <c r="L131" s="147">
        <v>0</v>
      </c>
      <c r="M131" s="38">
        <v>0</v>
      </c>
      <c r="N131" s="41">
        <v>19.533000000000001</v>
      </c>
      <c r="O131" s="41">
        <v>0</v>
      </c>
      <c r="P131" s="39">
        <v>0</v>
      </c>
      <c r="Q131" s="38">
        <v>0</v>
      </c>
      <c r="R131" s="41">
        <v>0</v>
      </c>
      <c r="S131" s="41">
        <v>0</v>
      </c>
      <c r="T131" s="39">
        <v>0</v>
      </c>
      <c r="U131" s="48">
        <v>0</v>
      </c>
      <c r="V131" s="41">
        <v>0</v>
      </c>
      <c r="W131" s="41">
        <v>0</v>
      </c>
      <c r="X131" s="41">
        <v>0</v>
      </c>
      <c r="Y131" s="39">
        <v>0</v>
      </c>
      <c r="Z131" s="42">
        <v>42.196000000000005</v>
      </c>
      <c r="AA131" s="43">
        <v>125</v>
      </c>
      <c r="AB131" s="44">
        <v>0</v>
      </c>
    </row>
    <row r="132" spans="1:28" x14ac:dyDescent="0.25">
      <c r="A132" s="77">
        <v>126</v>
      </c>
      <c r="B132" s="36" t="s">
        <v>851</v>
      </c>
      <c r="C132" s="37">
        <v>667289</v>
      </c>
      <c r="D132" s="36" t="s">
        <v>115</v>
      </c>
      <c r="E132" s="126">
        <v>38936</v>
      </c>
      <c r="F132" s="143">
        <v>2.7662382870508693</v>
      </c>
      <c r="G132" s="144">
        <v>8.3249999999999993</v>
      </c>
      <c r="H132" s="143">
        <v>0</v>
      </c>
      <c r="I132" s="144">
        <v>16.105</v>
      </c>
      <c r="J132" s="145">
        <v>0</v>
      </c>
      <c r="K132" s="146">
        <v>0</v>
      </c>
      <c r="L132" s="147">
        <v>6.5319999999999991</v>
      </c>
      <c r="M132" s="38">
        <v>2.746</v>
      </c>
      <c r="N132" s="41">
        <v>10.889999999999999</v>
      </c>
      <c r="O132" s="41">
        <v>0</v>
      </c>
      <c r="P132" s="39">
        <v>0</v>
      </c>
      <c r="Q132" s="38">
        <v>0</v>
      </c>
      <c r="R132" s="41">
        <v>0</v>
      </c>
      <c r="S132" s="41">
        <v>0</v>
      </c>
      <c r="T132" s="39">
        <v>0</v>
      </c>
      <c r="U132" s="48">
        <v>0</v>
      </c>
      <c r="V132" s="41">
        <v>0</v>
      </c>
      <c r="W132" s="41">
        <v>0</v>
      </c>
      <c r="X132" s="41">
        <v>0</v>
      </c>
      <c r="Y132" s="39">
        <v>0</v>
      </c>
      <c r="Z132" s="42">
        <v>41.85199999999999</v>
      </c>
      <c r="AA132" s="43">
        <v>126</v>
      </c>
      <c r="AB132" s="44">
        <v>0</v>
      </c>
    </row>
    <row r="133" spans="1:28" x14ac:dyDescent="0.25">
      <c r="A133" s="77">
        <v>127</v>
      </c>
      <c r="B133" s="36" t="s">
        <v>1730</v>
      </c>
      <c r="C133" s="37">
        <v>687304</v>
      </c>
      <c r="D133" s="36" t="s">
        <v>61</v>
      </c>
      <c r="E133" s="126">
        <v>39024</v>
      </c>
      <c r="F133" s="143">
        <v>2.6637034497659902</v>
      </c>
      <c r="G133" s="144">
        <v>8.2889999999999997</v>
      </c>
      <c r="H133" s="143">
        <v>0</v>
      </c>
      <c r="I133" s="144">
        <v>32.166000000000004</v>
      </c>
      <c r="J133" s="145">
        <v>0</v>
      </c>
      <c r="K133" s="146">
        <v>0</v>
      </c>
      <c r="L133" s="147">
        <v>0</v>
      </c>
      <c r="M133" s="38">
        <v>0</v>
      </c>
      <c r="N133" s="41">
        <v>0</v>
      </c>
      <c r="O133" s="41">
        <v>0</v>
      </c>
      <c r="P133" s="39">
        <v>0</v>
      </c>
      <c r="Q133" s="38">
        <v>0</v>
      </c>
      <c r="R133" s="41">
        <v>0</v>
      </c>
      <c r="S133" s="41">
        <v>0</v>
      </c>
      <c r="T133" s="39">
        <v>0</v>
      </c>
      <c r="U133" s="48">
        <v>0</v>
      </c>
      <c r="V133" s="41">
        <v>0</v>
      </c>
      <c r="W133" s="41">
        <v>0</v>
      </c>
      <c r="X133" s="41">
        <v>0</v>
      </c>
      <c r="Y133" s="39">
        <v>0</v>
      </c>
      <c r="Z133" s="42">
        <v>40.455000000000005</v>
      </c>
      <c r="AA133" s="43">
        <v>127</v>
      </c>
      <c r="AB133" s="44">
        <v>0</v>
      </c>
    </row>
    <row r="134" spans="1:28" x14ac:dyDescent="0.25">
      <c r="A134" s="77">
        <v>128</v>
      </c>
      <c r="B134" s="36" t="s">
        <v>897</v>
      </c>
      <c r="C134" s="37">
        <v>671419</v>
      </c>
      <c r="D134" s="36" t="s">
        <v>83</v>
      </c>
      <c r="E134" s="126">
        <v>39040</v>
      </c>
      <c r="F134" s="143">
        <v>3.8362261294701789</v>
      </c>
      <c r="G134" s="144">
        <v>15.007999999999999</v>
      </c>
      <c r="H134" s="143">
        <v>0</v>
      </c>
      <c r="I134" s="144">
        <v>15.146000000000001</v>
      </c>
      <c r="J134" s="145">
        <v>0</v>
      </c>
      <c r="K134" s="146">
        <v>0</v>
      </c>
      <c r="L134" s="147">
        <v>0</v>
      </c>
      <c r="M134" s="38">
        <v>9.8810000000000002</v>
      </c>
      <c r="N134" s="41">
        <v>9.8019999999999996</v>
      </c>
      <c r="O134" s="41">
        <v>0</v>
      </c>
      <c r="P134" s="39">
        <v>0</v>
      </c>
      <c r="Q134" s="38">
        <v>0</v>
      </c>
      <c r="R134" s="41">
        <v>0</v>
      </c>
      <c r="S134" s="41">
        <v>0</v>
      </c>
      <c r="T134" s="39">
        <v>0</v>
      </c>
      <c r="U134" s="48">
        <v>0</v>
      </c>
      <c r="V134" s="41">
        <v>0</v>
      </c>
      <c r="W134" s="41">
        <v>0</v>
      </c>
      <c r="X134" s="41">
        <v>0</v>
      </c>
      <c r="Y134" s="39">
        <v>0</v>
      </c>
      <c r="Z134" s="42">
        <v>40.034999999999997</v>
      </c>
      <c r="AA134" s="43">
        <v>128</v>
      </c>
      <c r="AB134" s="44">
        <v>0</v>
      </c>
    </row>
    <row r="135" spans="1:28" x14ac:dyDescent="0.25">
      <c r="A135" s="77">
        <v>129</v>
      </c>
      <c r="B135" s="36" t="s">
        <v>1366</v>
      </c>
      <c r="C135" s="37">
        <v>669423</v>
      </c>
      <c r="D135" s="36" t="s">
        <v>79</v>
      </c>
      <c r="E135" s="126">
        <v>39376</v>
      </c>
      <c r="F135" s="143">
        <v>5.9924158272971546</v>
      </c>
      <c r="G135" s="144">
        <v>15.021000000000001</v>
      </c>
      <c r="H135" s="143">
        <v>0</v>
      </c>
      <c r="I135" s="144">
        <v>15.131</v>
      </c>
      <c r="J135" s="145">
        <v>0</v>
      </c>
      <c r="K135" s="146">
        <v>0</v>
      </c>
      <c r="L135" s="147">
        <v>0</v>
      </c>
      <c r="M135" s="38">
        <v>9.879999999999999</v>
      </c>
      <c r="N135" s="41">
        <v>9.8219999999999992</v>
      </c>
      <c r="O135" s="41">
        <v>0</v>
      </c>
      <c r="P135" s="39">
        <v>0</v>
      </c>
      <c r="Q135" s="38">
        <v>0</v>
      </c>
      <c r="R135" s="41">
        <v>0</v>
      </c>
      <c r="S135" s="41">
        <v>0</v>
      </c>
      <c r="T135" s="39">
        <v>0</v>
      </c>
      <c r="U135" s="48">
        <v>0</v>
      </c>
      <c r="V135" s="41">
        <v>0</v>
      </c>
      <c r="W135" s="41">
        <v>0</v>
      </c>
      <c r="X135" s="41">
        <v>0</v>
      </c>
      <c r="Y135" s="39">
        <v>0</v>
      </c>
      <c r="Z135" s="42">
        <v>40.031999999999996</v>
      </c>
      <c r="AA135" s="43">
        <v>129</v>
      </c>
      <c r="AB135" s="44">
        <v>0</v>
      </c>
    </row>
    <row r="136" spans="1:28" x14ac:dyDescent="0.25">
      <c r="A136" s="77">
        <v>130</v>
      </c>
      <c r="B136" s="36" t="s">
        <v>438</v>
      </c>
      <c r="C136" s="37">
        <v>649382</v>
      </c>
      <c r="D136" s="36" t="s">
        <v>114</v>
      </c>
      <c r="E136" s="126">
        <v>38441</v>
      </c>
      <c r="F136" s="143">
        <v>2.2201141377143148</v>
      </c>
      <c r="G136" s="144">
        <v>15.004</v>
      </c>
      <c r="H136" s="143">
        <v>0</v>
      </c>
      <c r="I136" s="144">
        <v>15.149000000000001</v>
      </c>
      <c r="J136" s="145">
        <v>0</v>
      </c>
      <c r="K136" s="146">
        <v>0</v>
      </c>
      <c r="L136" s="147">
        <v>0</v>
      </c>
      <c r="M136" s="38">
        <v>0</v>
      </c>
      <c r="N136" s="41">
        <v>9.8170000000000002</v>
      </c>
      <c r="O136" s="41">
        <v>0</v>
      </c>
      <c r="P136" s="39">
        <v>0</v>
      </c>
      <c r="Q136" s="38">
        <v>0</v>
      </c>
      <c r="R136" s="41">
        <v>0</v>
      </c>
      <c r="S136" s="41">
        <v>0</v>
      </c>
      <c r="T136" s="39">
        <v>0</v>
      </c>
      <c r="U136" s="48">
        <v>0</v>
      </c>
      <c r="V136" s="41">
        <v>0</v>
      </c>
      <c r="W136" s="41">
        <v>0</v>
      </c>
      <c r="X136" s="41">
        <v>0</v>
      </c>
      <c r="Y136" s="39">
        <v>0</v>
      </c>
      <c r="Z136" s="42">
        <v>39.97</v>
      </c>
      <c r="AA136" s="43">
        <v>130</v>
      </c>
      <c r="AB136" s="44">
        <v>0</v>
      </c>
    </row>
    <row r="137" spans="1:28" x14ac:dyDescent="0.25">
      <c r="A137" s="77">
        <v>131</v>
      </c>
      <c r="B137" s="36" t="s">
        <v>849</v>
      </c>
      <c r="C137" s="37">
        <v>651445</v>
      </c>
      <c r="D137" s="36" t="s">
        <v>114</v>
      </c>
      <c r="E137" s="126">
        <v>38737</v>
      </c>
      <c r="F137" s="143">
        <v>6.9159816803572332</v>
      </c>
      <c r="G137" s="144">
        <v>15.016999999999999</v>
      </c>
      <c r="H137" s="143">
        <v>0</v>
      </c>
      <c r="I137" s="144">
        <v>15.14</v>
      </c>
      <c r="J137" s="145">
        <v>0</v>
      </c>
      <c r="K137" s="146">
        <v>0</v>
      </c>
      <c r="L137" s="147">
        <v>0</v>
      </c>
      <c r="M137" s="38">
        <v>0</v>
      </c>
      <c r="N137" s="41">
        <v>9.7739999999999991</v>
      </c>
      <c r="O137" s="41">
        <v>0</v>
      </c>
      <c r="P137" s="39">
        <v>0</v>
      </c>
      <c r="Q137" s="38">
        <v>0</v>
      </c>
      <c r="R137" s="41">
        <v>0</v>
      </c>
      <c r="S137" s="41">
        <v>0</v>
      </c>
      <c r="T137" s="39">
        <v>0</v>
      </c>
      <c r="U137" s="48">
        <v>0</v>
      </c>
      <c r="V137" s="41">
        <v>0</v>
      </c>
      <c r="W137" s="41">
        <v>0</v>
      </c>
      <c r="X137" s="41">
        <v>0</v>
      </c>
      <c r="Y137" s="39">
        <v>0</v>
      </c>
      <c r="Z137" s="42">
        <v>39.930999999999997</v>
      </c>
      <c r="AA137" s="43">
        <v>131</v>
      </c>
      <c r="AB137" s="44">
        <v>0</v>
      </c>
    </row>
    <row r="138" spans="1:28" x14ac:dyDescent="0.25">
      <c r="A138" s="77">
        <v>132</v>
      </c>
      <c r="B138" s="36" t="s">
        <v>1267</v>
      </c>
      <c r="C138" s="37">
        <v>675497</v>
      </c>
      <c r="D138" s="36" t="s">
        <v>81</v>
      </c>
      <c r="E138" s="126">
        <v>39093</v>
      </c>
      <c r="F138" s="143">
        <v>3.1523992435109309</v>
      </c>
      <c r="G138" s="144">
        <v>33.125999999999998</v>
      </c>
      <c r="H138" s="143">
        <v>0</v>
      </c>
      <c r="I138" s="144">
        <v>0</v>
      </c>
      <c r="J138" s="145">
        <v>0</v>
      </c>
      <c r="K138" s="146">
        <v>0</v>
      </c>
      <c r="L138" s="147">
        <v>0</v>
      </c>
      <c r="M138" s="38">
        <v>5.5490000000000004</v>
      </c>
      <c r="N138" s="41">
        <v>0</v>
      </c>
      <c r="O138" s="41">
        <v>0</v>
      </c>
      <c r="P138" s="39">
        <v>0</v>
      </c>
      <c r="Q138" s="38">
        <v>0</v>
      </c>
      <c r="R138" s="41">
        <v>0</v>
      </c>
      <c r="S138" s="41">
        <v>0</v>
      </c>
      <c r="T138" s="39">
        <v>0</v>
      </c>
      <c r="U138" s="48">
        <v>0</v>
      </c>
      <c r="V138" s="41">
        <v>0</v>
      </c>
      <c r="W138" s="41">
        <v>0</v>
      </c>
      <c r="X138" s="41">
        <v>0</v>
      </c>
      <c r="Y138" s="39">
        <v>0</v>
      </c>
      <c r="Z138" s="42">
        <v>38.674999999999997</v>
      </c>
      <c r="AA138" s="43">
        <v>132</v>
      </c>
      <c r="AB138" s="44">
        <v>0</v>
      </c>
    </row>
    <row r="139" spans="1:28" x14ac:dyDescent="0.25">
      <c r="A139" s="77">
        <v>133</v>
      </c>
      <c r="B139" s="36" t="s">
        <v>719</v>
      </c>
      <c r="C139" s="37">
        <v>663057</v>
      </c>
      <c r="D139" s="36" t="s">
        <v>79</v>
      </c>
      <c r="E139" s="126">
        <v>38757</v>
      </c>
      <c r="F139" s="143">
        <v>0</v>
      </c>
      <c r="G139" s="144">
        <v>7.5579999999999998</v>
      </c>
      <c r="H139" s="143">
        <v>0</v>
      </c>
      <c r="I139" s="144">
        <v>0</v>
      </c>
      <c r="J139" s="145">
        <v>0</v>
      </c>
      <c r="K139" s="146">
        <v>0</v>
      </c>
      <c r="L139" s="147">
        <v>26.09</v>
      </c>
      <c r="M139" s="38">
        <v>5.008</v>
      </c>
      <c r="N139" s="41">
        <v>0</v>
      </c>
      <c r="O139" s="41">
        <v>0</v>
      </c>
      <c r="P139" s="39">
        <v>0</v>
      </c>
      <c r="Q139" s="38">
        <v>0</v>
      </c>
      <c r="R139" s="41">
        <v>0</v>
      </c>
      <c r="S139" s="41">
        <v>0</v>
      </c>
      <c r="T139" s="39">
        <v>0</v>
      </c>
      <c r="U139" s="48">
        <v>0</v>
      </c>
      <c r="V139" s="41">
        <v>0</v>
      </c>
      <c r="W139" s="41">
        <v>0</v>
      </c>
      <c r="X139" s="41">
        <v>0</v>
      </c>
      <c r="Y139" s="39">
        <v>0</v>
      </c>
      <c r="Z139" s="42">
        <v>38.655999999999999</v>
      </c>
      <c r="AA139" s="43">
        <v>133</v>
      </c>
      <c r="AB139" s="44">
        <v>0</v>
      </c>
    </row>
    <row r="140" spans="1:28" x14ac:dyDescent="0.25">
      <c r="A140" s="77">
        <v>134</v>
      </c>
      <c r="B140" s="36" t="s">
        <v>381</v>
      </c>
      <c r="C140" s="37">
        <v>646850</v>
      </c>
      <c r="D140" s="36" t="s">
        <v>137</v>
      </c>
      <c r="E140" s="126">
        <v>38613</v>
      </c>
      <c r="F140" s="143">
        <v>3.1543992435109312</v>
      </c>
      <c r="G140" s="144">
        <v>8.2909999999999986</v>
      </c>
      <c r="H140" s="143">
        <v>0</v>
      </c>
      <c r="I140" s="144">
        <v>8.0620000000000012</v>
      </c>
      <c r="J140" s="145">
        <v>0</v>
      </c>
      <c r="K140" s="146">
        <v>0</v>
      </c>
      <c r="L140" s="147">
        <v>0</v>
      </c>
      <c r="M140" s="38">
        <v>21.937000000000001</v>
      </c>
      <c r="N140" s="41">
        <v>10.927999999999999</v>
      </c>
      <c r="O140" s="41">
        <v>0</v>
      </c>
      <c r="P140" s="39">
        <v>8.0599999999999987</v>
      </c>
      <c r="Q140" s="38">
        <v>0</v>
      </c>
      <c r="R140" s="41">
        <v>0</v>
      </c>
      <c r="S140" s="41">
        <v>0</v>
      </c>
      <c r="T140" s="39">
        <v>0</v>
      </c>
      <c r="U140" s="48">
        <v>0</v>
      </c>
      <c r="V140" s="41">
        <v>0</v>
      </c>
      <c r="W140" s="41">
        <v>0</v>
      </c>
      <c r="X140" s="41">
        <v>0</v>
      </c>
      <c r="Y140" s="39">
        <v>0</v>
      </c>
      <c r="Z140" s="42">
        <v>38.290000000000006</v>
      </c>
      <c r="AA140" s="43">
        <v>134</v>
      </c>
      <c r="AB140" s="44">
        <v>0</v>
      </c>
    </row>
    <row r="141" spans="1:28" x14ac:dyDescent="0.25">
      <c r="A141" s="77">
        <v>135</v>
      </c>
      <c r="B141" s="36" t="s">
        <v>1720</v>
      </c>
      <c r="C141" s="37">
        <v>693270</v>
      </c>
      <c r="D141" s="36" t="s">
        <v>78</v>
      </c>
      <c r="E141" s="126">
        <v>38861</v>
      </c>
      <c r="F141" s="143">
        <v>1.5821996217554655</v>
      </c>
      <c r="G141" s="144">
        <v>16.564</v>
      </c>
      <c r="H141" s="143">
        <v>0</v>
      </c>
      <c r="I141" s="144">
        <v>16.103000000000002</v>
      </c>
      <c r="J141" s="145">
        <v>0</v>
      </c>
      <c r="K141" s="146">
        <v>0</v>
      </c>
      <c r="L141" s="147">
        <v>0</v>
      </c>
      <c r="M141" s="38">
        <v>5.5540000000000003</v>
      </c>
      <c r="N141" s="41">
        <v>5.5649999999999995</v>
      </c>
      <c r="O141" s="41">
        <v>0</v>
      </c>
      <c r="P141" s="39">
        <v>0</v>
      </c>
      <c r="Q141" s="38">
        <v>0</v>
      </c>
      <c r="R141" s="41">
        <v>0</v>
      </c>
      <c r="S141" s="41">
        <v>0</v>
      </c>
      <c r="T141" s="39">
        <v>0</v>
      </c>
      <c r="U141" s="48">
        <v>0</v>
      </c>
      <c r="V141" s="41">
        <v>0</v>
      </c>
      <c r="W141" s="41">
        <v>0</v>
      </c>
      <c r="X141" s="41">
        <v>0</v>
      </c>
      <c r="Y141" s="39">
        <v>0</v>
      </c>
      <c r="Z141" s="42">
        <v>38.231999999999999</v>
      </c>
      <c r="AA141" s="43">
        <v>135</v>
      </c>
      <c r="AB141" s="44">
        <v>0</v>
      </c>
    </row>
    <row r="142" spans="1:28" x14ac:dyDescent="0.25">
      <c r="A142" s="77">
        <v>136</v>
      </c>
      <c r="B142" s="36" t="s">
        <v>1368</v>
      </c>
      <c r="C142" s="37">
        <v>674728</v>
      </c>
      <c r="D142" s="36" t="s">
        <v>1036</v>
      </c>
      <c r="E142" s="126">
        <v>39320</v>
      </c>
      <c r="F142" s="143">
        <v>3.0526612663506407</v>
      </c>
      <c r="G142" s="144">
        <v>15.026</v>
      </c>
      <c r="H142" s="143">
        <v>0</v>
      </c>
      <c r="I142" s="144">
        <v>15.149000000000001</v>
      </c>
      <c r="J142" s="145">
        <v>0</v>
      </c>
      <c r="K142" s="146">
        <v>0</v>
      </c>
      <c r="L142" s="147">
        <v>0</v>
      </c>
      <c r="M142" s="38">
        <v>0</v>
      </c>
      <c r="N142" s="41">
        <v>2.4590000000000001</v>
      </c>
      <c r="O142" s="41">
        <v>0</v>
      </c>
      <c r="P142" s="39">
        <v>0</v>
      </c>
      <c r="Q142" s="38">
        <v>5.5809999999999995</v>
      </c>
      <c r="R142" s="41">
        <v>0</v>
      </c>
      <c r="S142" s="41">
        <v>0</v>
      </c>
      <c r="T142" s="39">
        <v>0</v>
      </c>
      <c r="U142" s="48">
        <v>0</v>
      </c>
      <c r="V142" s="41">
        <v>0</v>
      </c>
      <c r="W142" s="41">
        <v>0</v>
      </c>
      <c r="X142" s="41">
        <v>0</v>
      </c>
      <c r="Y142" s="39">
        <v>0</v>
      </c>
      <c r="Z142" s="42">
        <v>38.215000000000003</v>
      </c>
      <c r="AA142" s="43">
        <v>136</v>
      </c>
      <c r="AB142" s="44">
        <v>0</v>
      </c>
    </row>
    <row r="143" spans="1:28" x14ac:dyDescent="0.25">
      <c r="A143" s="77">
        <v>137</v>
      </c>
      <c r="B143" s="36" t="s">
        <v>272</v>
      </c>
      <c r="C143" s="37">
        <v>655945</v>
      </c>
      <c r="D143" s="36" t="s">
        <v>25</v>
      </c>
      <c r="E143" s="126">
        <v>38594</v>
      </c>
      <c r="F143" s="143">
        <v>0</v>
      </c>
      <c r="G143" s="144">
        <v>0</v>
      </c>
      <c r="H143" s="143">
        <v>0</v>
      </c>
      <c r="I143" s="144">
        <v>16.084000000000003</v>
      </c>
      <c r="J143" s="145">
        <v>0</v>
      </c>
      <c r="K143" s="146">
        <v>0</v>
      </c>
      <c r="L143" s="147">
        <v>0</v>
      </c>
      <c r="M143" s="38">
        <v>0</v>
      </c>
      <c r="N143" s="41">
        <v>21.776999999999997</v>
      </c>
      <c r="O143" s="41">
        <v>0</v>
      </c>
      <c r="P143" s="39">
        <v>0</v>
      </c>
      <c r="Q143" s="38">
        <v>0</v>
      </c>
      <c r="R143" s="41">
        <v>0</v>
      </c>
      <c r="S143" s="41">
        <v>0</v>
      </c>
      <c r="T143" s="39">
        <v>0</v>
      </c>
      <c r="U143" s="48">
        <v>0</v>
      </c>
      <c r="V143" s="41">
        <v>0</v>
      </c>
      <c r="W143" s="41">
        <v>0</v>
      </c>
      <c r="X143" s="41">
        <v>0</v>
      </c>
      <c r="Y143" s="39">
        <v>0</v>
      </c>
      <c r="Z143" s="42">
        <v>37.861000000000004</v>
      </c>
      <c r="AA143" s="43">
        <v>137</v>
      </c>
      <c r="AB143" s="44">
        <v>0</v>
      </c>
    </row>
    <row r="144" spans="1:28" x14ac:dyDescent="0.25">
      <c r="A144" s="77">
        <v>138</v>
      </c>
      <c r="B144" s="36" t="s">
        <v>877</v>
      </c>
      <c r="C144" s="37">
        <v>674678</v>
      </c>
      <c r="D144" s="36" t="s">
        <v>129</v>
      </c>
      <c r="E144" s="126">
        <v>38759</v>
      </c>
      <c r="F144" s="143">
        <v>6.989141497160805</v>
      </c>
      <c r="G144" s="144">
        <v>16.561999999999998</v>
      </c>
      <c r="H144" s="143">
        <v>0</v>
      </c>
      <c r="I144" s="144">
        <v>4.1400000000000006</v>
      </c>
      <c r="J144" s="145">
        <v>0</v>
      </c>
      <c r="K144" s="146">
        <v>0</v>
      </c>
      <c r="L144" s="147">
        <v>0</v>
      </c>
      <c r="M144" s="38">
        <v>11</v>
      </c>
      <c r="N144" s="41">
        <v>10.902999999999999</v>
      </c>
      <c r="O144" s="41">
        <v>0</v>
      </c>
      <c r="P144" s="39">
        <v>0</v>
      </c>
      <c r="Q144" s="38">
        <v>0</v>
      </c>
      <c r="R144" s="41">
        <v>0</v>
      </c>
      <c r="S144" s="41">
        <v>0</v>
      </c>
      <c r="T144" s="39">
        <v>5.1489999999999991</v>
      </c>
      <c r="U144" s="48">
        <v>0</v>
      </c>
      <c r="V144" s="41">
        <v>0</v>
      </c>
      <c r="W144" s="41">
        <v>0</v>
      </c>
      <c r="X144" s="41">
        <v>0</v>
      </c>
      <c r="Y144" s="39">
        <v>0</v>
      </c>
      <c r="Z144" s="42">
        <v>36.850999999999999</v>
      </c>
      <c r="AA144" s="43">
        <v>138</v>
      </c>
      <c r="AB144" s="44">
        <v>0</v>
      </c>
    </row>
    <row r="145" spans="1:28" x14ac:dyDescent="0.25">
      <c r="A145" s="77">
        <v>139</v>
      </c>
      <c r="B145" s="36" t="s">
        <v>642</v>
      </c>
      <c r="C145" s="37">
        <v>677372</v>
      </c>
      <c r="D145" s="36" t="s">
        <v>526</v>
      </c>
      <c r="E145" s="126">
        <v>38833</v>
      </c>
      <c r="F145" s="143">
        <v>2.6597034497659902</v>
      </c>
      <c r="G145" s="144">
        <v>33.120999999999995</v>
      </c>
      <c r="H145" s="143">
        <v>0</v>
      </c>
      <c r="I145" s="144">
        <v>0</v>
      </c>
      <c r="J145" s="145">
        <v>0</v>
      </c>
      <c r="K145" s="146">
        <v>0</v>
      </c>
      <c r="L145" s="147">
        <v>0</v>
      </c>
      <c r="M145" s="38">
        <v>2.762</v>
      </c>
      <c r="N145" s="41">
        <v>0</v>
      </c>
      <c r="O145" s="41">
        <v>0</v>
      </c>
      <c r="P145" s="39">
        <v>0</v>
      </c>
      <c r="Q145" s="38">
        <v>0</v>
      </c>
      <c r="R145" s="41">
        <v>0</v>
      </c>
      <c r="S145" s="41">
        <v>0</v>
      </c>
      <c r="T145" s="39">
        <v>0</v>
      </c>
      <c r="U145" s="48">
        <v>0</v>
      </c>
      <c r="V145" s="41">
        <v>0</v>
      </c>
      <c r="W145" s="41">
        <v>0</v>
      </c>
      <c r="X145" s="41">
        <v>0</v>
      </c>
      <c r="Y145" s="39">
        <v>0</v>
      </c>
      <c r="Z145" s="42">
        <v>35.882999999999996</v>
      </c>
      <c r="AA145" s="43">
        <v>139</v>
      </c>
      <c r="AB145" s="44">
        <v>0</v>
      </c>
    </row>
    <row r="146" spans="1:28" x14ac:dyDescent="0.25">
      <c r="A146" s="77">
        <v>140</v>
      </c>
      <c r="B146" s="36" t="s">
        <v>377</v>
      </c>
      <c r="C146" s="37">
        <v>650191</v>
      </c>
      <c r="D146" s="36" t="s">
        <v>616</v>
      </c>
      <c r="E146" s="126">
        <v>38412</v>
      </c>
      <c r="F146" s="143">
        <v>1.1486226395457289</v>
      </c>
      <c r="G146" s="144">
        <v>8.33</v>
      </c>
      <c r="H146" s="143">
        <v>0</v>
      </c>
      <c r="I146" s="144">
        <v>0</v>
      </c>
      <c r="J146" s="145">
        <v>0</v>
      </c>
      <c r="K146" s="146">
        <v>0</v>
      </c>
      <c r="L146" s="147">
        <v>13.045999999999999</v>
      </c>
      <c r="M146" s="38">
        <v>10.988000000000001</v>
      </c>
      <c r="N146" s="41">
        <v>0</v>
      </c>
      <c r="O146" s="41">
        <v>0</v>
      </c>
      <c r="P146" s="39">
        <v>0</v>
      </c>
      <c r="Q146" s="38">
        <v>3.3580000000000001</v>
      </c>
      <c r="R146" s="41">
        <v>0</v>
      </c>
      <c r="S146" s="41">
        <v>0</v>
      </c>
      <c r="T146" s="39">
        <v>0</v>
      </c>
      <c r="U146" s="48">
        <v>0</v>
      </c>
      <c r="V146" s="41">
        <v>0</v>
      </c>
      <c r="W146" s="41">
        <v>0</v>
      </c>
      <c r="X146" s="41">
        <v>0</v>
      </c>
      <c r="Y146" s="39">
        <v>0</v>
      </c>
      <c r="Z146" s="42">
        <v>35.722000000000001</v>
      </c>
      <c r="AA146" s="43">
        <v>140</v>
      </c>
      <c r="AB146" s="44">
        <v>0</v>
      </c>
    </row>
    <row r="147" spans="1:28" x14ac:dyDescent="0.25">
      <c r="A147" s="77">
        <v>141</v>
      </c>
      <c r="B147" s="36" t="s">
        <v>1371</v>
      </c>
      <c r="C147" s="37">
        <v>691598</v>
      </c>
      <c r="D147" s="36" t="s">
        <v>94</v>
      </c>
      <c r="E147" s="126">
        <v>39351</v>
      </c>
      <c r="F147" s="143">
        <v>2.2492452790914577</v>
      </c>
      <c r="G147" s="144">
        <v>16.584</v>
      </c>
      <c r="H147" s="143">
        <v>0</v>
      </c>
      <c r="I147" s="144">
        <v>8.0890000000000004</v>
      </c>
      <c r="J147" s="145">
        <v>0</v>
      </c>
      <c r="K147" s="146">
        <v>0</v>
      </c>
      <c r="L147" s="147">
        <v>0</v>
      </c>
      <c r="M147" s="38">
        <v>10.973000000000001</v>
      </c>
      <c r="N147" s="41">
        <v>10.885999999999999</v>
      </c>
      <c r="O147" s="41">
        <v>0</v>
      </c>
      <c r="P147" s="39">
        <v>0</v>
      </c>
      <c r="Q147" s="38">
        <v>0</v>
      </c>
      <c r="R147" s="41">
        <v>0</v>
      </c>
      <c r="S147" s="41">
        <v>0</v>
      </c>
      <c r="T147" s="39">
        <v>0</v>
      </c>
      <c r="U147" s="48">
        <v>0</v>
      </c>
      <c r="V147" s="41">
        <v>0</v>
      </c>
      <c r="W147" s="41">
        <v>0</v>
      </c>
      <c r="X147" s="41">
        <v>0</v>
      </c>
      <c r="Y147" s="39">
        <v>0</v>
      </c>
      <c r="Z147" s="42">
        <v>35.646000000000001</v>
      </c>
      <c r="AA147" s="43">
        <v>141</v>
      </c>
      <c r="AB147" s="44">
        <v>0</v>
      </c>
    </row>
    <row r="148" spans="1:28" x14ac:dyDescent="0.25">
      <c r="A148" s="77">
        <v>142</v>
      </c>
      <c r="B148" s="36" t="s">
        <v>1409</v>
      </c>
      <c r="C148" s="37">
        <v>664716</v>
      </c>
      <c r="D148" s="36" t="s">
        <v>104</v>
      </c>
      <c r="E148" s="126">
        <v>39193</v>
      </c>
      <c r="F148" s="143">
        <v>5.0253442066759666</v>
      </c>
      <c r="G148" s="144">
        <v>8.3149999999999995</v>
      </c>
      <c r="H148" s="143">
        <v>0</v>
      </c>
      <c r="I148" s="144">
        <v>16.101000000000003</v>
      </c>
      <c r="J148" s="145">
        <v>0</v>
      </c>
      <c r="K148" s="146">
        <v>0</v>
      </c>
      <c r="L148" s="147">
        <v>0</v>
      </c>
      <c r="M148" s="38">
        <v>5.548</v>
      </c>
      <c r="N148" s="41">
        <v>10.919999999999998</v>
      </c>
      <c r="O148" s="41">
        <v>0</v>
      </c>
      <c r="P148" s="39">
        <v>0</v>
      </c>
      <c r="Q148" s="38">
        <v>0</v>
      </c>
      <c r="R148" s="41">
        <v>0</v>
      </c>
      <c r="S148" s="41">
        <v>0</v>
      </c>
      <c r="T148" s="39">
        <v>0</v>
      </c>
      <c r="U148" s="48">
        <v>0</v>
      </c>
      <c r="V148" s="41">
        <v>0</v>
      </c>
      <c r="W148" s="41">
        <v>0</v>
      </c>
      <c r="X148" s="41">
        <v>0</v>
      </c>
      <c r="Y148" s="39">
        <v>0</v>
      </c>
      <c r="Z148" s="42">
        <v>35.335999999999999</v>
      </c>
      <c r="AA148" s="43">
        <v>142</v>
      </c>
      <c r="AB148" s="44">
        <v>0</v>
      </c>
    </row>
    <row r="149" spans="1:28" x14ac:dyDescent="0.25">
      <c r="A149" s="77">
        <v>143</v>
      </c>
      <c r="B149" s="36" t="s">
        <v>1953</v>
      </c>
      <c r="C149" s="37">
        <v>694598</v>
      </c>
      <c r="D149" s="36" t="s">
        <v>26</v>
      </c>
      <c r="E149" s="126">
        <v>38551</v>
      </c>
      <c r="F149" s="143">
        <v>0</v>
      </c>
      <c r="G149" s="144">
        <v>0</v>
      </c>
      <c r="H149" s="143">
        <v>0</v>
      </c>
      <c r="I149" s="144">
        <v>30.242000000000001</v>
      </c>
      <c r="J149" s="145">
        <v>0</v>
      </c>
      <c r="K149" s="146">
        <v>0</v>
      </c>
      <c r="L149" s="147">
        <v>0</v>
      </c>
      <c r="M149" s="38">
        <v>0</v>
      </c>
      <c r="N149" s="41">
        <v>4.992</v>
      </c>
      <c r="O149" s="41">
        <v>0</v>
      </c>
      <c r="P149" s="39">
        <v>0</v>
      </c>
      <c r="Q149" s="38">
        <v>0</v>
      </c>
      <c r="R149" s="41">
        <v>0</v>
      </c>
      <c r="S149" s="41">
        <v>0</v>
      </c>
      <c r="T149" s="39">
        <v>0</v>
      </c>
      <c r="U149" s="48">
        <v>0</v>
      </c>
      <c r="V149" s="41">
        <v>0</v>
      </c>
      <c r="W149" s="41">
        <v>0</v>
      </c>
      <c r="X149" s="41">
        <v>0</v>
      </c>
      <c r="Y149" s="39">
        <v>0</v>
      </c>
      <c r="Z149" s="42">
        <v>35.234000000000002</v>
      </c>
      <c r="AA149" s="43">
        <v>143</v>
      </c>
      <c r="AB149" s="44">
        <v>0</v>
      </c>
    </row>
    <row r="150" spans="1:28" x14ac:dyDescent="0.25">
      <c r="A150" s="77">
        <v>144</v>
      </c>
      <c r="B150" s="36" t="s">
        <v>895</v>
      </c>
      <c r="C150" s="37">
        <v>685316</v>
      </c>
      <c r="D150" s="36" t="s">
        <v>106</v>
      </c>
      <c r="E150" s="126">
        <v>38853</v>
      </c>
      <c r="F150" s="143">
        <v>7.8245400715880544</v>
      </c>
      <c r="G150" s="144">
        <v>15.010999999999999</v>
      </c>
      <c r="H150" s="143">
        <v>0</v>
      </c>
      <c r="I150" s="144">
        <v>15.126000000000001</v>
      </c>
      <c r="J150" s="145">
        <v>0</v>
      </c>
      <c r="K150" s="146">
        <v>0</v>
      </c>
      <c r="L150" s="147">
        <v>0</v>
      </c>
      <c r="M150" s="38">
        <v>5.01</v>
      </c>
      <c r="N150" s="41">
        <v>5</v>
      </c>
      <c r="O150" s="41">
        <v>0</v>
      </c>
      <c r="P150" s="39">
        <v>0</v>
      </c>
      <c r="Q150" s="38">
        <v>0</v>
      </c>
      <c r="R150" s="41">
        <v>0</v>
      </c>
      <c r="S150" s="41">
        <v>0</v>
      </c>
      <c r="T150" s="39">
        <v>0</v>
      </c>
      <c r="U150" s="48">
        <v>0</v>
      </c>
      <c r="V150" s="41">
        <v>0</v>
      </c>
      <c r="W150" s="41">
        <v>0</v>
      </c>
      <c r="X150" s="41">
        <v>0</v>
      </c>
      <c r="Y150" s="39">
        <v>0</v>
      </c>
      <c r="Z150" s="42">
        <v>35.147000000000006</v>
      </c>
      <c r="AA150" s="43">
        <v>144</v>
      </c>
      <c r="AB150" s="44">
        <v>0</v>
      </c>
    </row>
    <row r="151" spans="1:28" x14ac:dyDescent="0.25">
      <c r="A151" s="77">
        <v>145</v>
      </c>
      <c r="B151" s="36" t="s">
        <v>1455</v>
      </c>
      <c r="C151" s="37">
        <v>685590</v>
      </c>
      <c r="D151" s="36" t="s">
        <v>85</v>
      </c>
      <c r="E151" s="126">
        <v>39096</v>
      </c>
      <c r="F151" s="143">
        <v>3.2175802922726184</v>
      </c>
      <c r="G151" s="144">
        <v>8.3279999999999994</v>
      </c>
      <c r="H151" s="143">
        <v>0</v>
      </c>
      <c r="I151" s="144">
        <v>16.082000000000001</v>
      </c>
      <c r="J151" s="145">
        <v>0</v>
      </c>
      <c r="K151" s="146">
        <v>0</v>
      </c>
      <c r="L151" s="147">
        <v>0</v>
      </c>
      <c r="M151" s="38">
        <v>0</v>
      </c>
      <c r="N151" s="41">
        <v>5.5579999999999998</v>
      </c>
      <c r="O151" s="41">
        <v>0</v>
      </c>
      <c r="P151" s="39">
        <v>0</v>
      </c>
      <c r="Q151" s="38">
        <v>3.3279999999999998</v>
      </c>
      <c r="R151" s="41">
        <v>0</v>
      </c>
      <c r="S151" s="41">
        <v>0</v>
      </c>
      <c r="T151" s="39">
        <v>0</v>
      </c>
      <c r="U151" s="48">
        <v>0</v>
      </c>
      <c r="V151" s="41">
        <v>0</v>
      </c>
      <c r="W151" s="41">
        <v>0</v>
      </c>
      <c r="X151" s="41">
        <v>0</v>
      </c>
      <c r="Y151" s="39">
        <v>0</v>
      </c>
      <c r="Z151" s="42">
        <v>33.295999999999999</v>
      </c>
      <c r="AA151" s="43">
        <v>145</v>
      </c>
      <c r="AB151" s="44">
        <v>0</v>
      </c>
    </row>
    <row r="152" spans="1:28" x14ac:dyDescent="0.25">
      <c r="A152" s="77">
        <v>146</v>
      </c>
      <c r="B152" s="36" t="s">
        <v>862</v>
      </c>
      <c r="C152" s="37">
        <v>675474</v>
      </c>
      <c r="D152" s="36" t="s">
        <v>44</v>
      </c>
      <c r="E152" s="126">
        <v>38852</v>
      </c>
      <c r="F152" s="143">
        <v>1.5891996217554656</v>
      </c>
      <c r="G152" s="144">
        <v>8.3109999999999999</v>
      </c>
      <c r="H152" s="143">
        <v>0</v>
      </c>
      <c r="I152" s="144">
        <v>16.092000000000002</v>
      </c>
      <c r="J152" s="145">
        <v>0</v>
      </c>
      <c r="K152" s="146">
        <v>0</v>
      </c>
      <c r="L152" s="147">
        <v>0</v>
      </c>
      <c r="M152" s="38">
        <v>2.7650000000000001</v>
      </c>
      <c r="N152" s="41">
        <v>5.5659999999999998</v>
      </c>
      <c r="O152" s="41">
        <v>0</v>
      </c>
      <c r="P152" s="39">
        <v>0</v>
      </c>
      <c r="Q152" s="38">
        <v>3.3129999999999997</v>
      </c>
      <c r="R152" s="41">
        <v>0</v>
      </c>
      <c r="S152" s="41">
        <v>0</v>
      </c>
      <c r="T152" s="39">
        <v>0</v>
      </c>
      <c r="U152" s="48">
        <v>0</v>
      </c>
      <c r="V152" s="41">
        <v>0</v>
      </c>
      <c r="W152" s="41">
        <v>0</v>
      </c>
      <c r="X152" s="41">
        <v>0</v>
      </c>
      <c r="Y152" s="39">
        <v>0</v>
      </c>
      <c r="Z152" s="42">
        <v>33.281999999999996</v>
      </c>
      <c r="AA152" s="43">
        <v>146</v>
      </c>
      <c r="AB152" s="44">
        <v>0</v>
      </c>
    </row>
    <row r="153" spans="1:28" x14ac:dyDescent="0.25">
      <c r="A153" s="77">
        <v>147</v>
      </c>
      <c r="B153" s="36" t="s">
        <v>1396</v>
      </c>
      <c r="C153" s="37">
        <v>657689</v>
      </c>
      <c r="D153" s="36" t="s">
        <v>1012</v>
      </c>
      <c r="E153" s="126">
        <v>39425</v>
      </c>
      <c r="F153" s="143">
        <v>1.6157901461363093</v>
      </c>
      <c r="G153" s="144">
        <v>8.3289999999999988</v>
      </c>
      <c r="H153" s="143">
        <v>0</v>
      </c>
      <c r="I153" s="144">
        <v>16.098000000000003</v>
      </c>
      <c r="J153" s="145">
        <v>0</v>
      </c>
      <c r="K153" s="146">
        <v>0</v>
      </c>
      <c r="L153" s="147">
        <v>0</v>
      </c>
      <c r="M153" s="38">
        <v>2.7640000000000002</v>
      </c>
      <c r="N153" s="41">
        <v>5.5239999999999991</v>
      </c>
      <c r="O153" s="41">
        <v>0</v>
      </c>
      <c r="P153" s="39">
        <v>0</v>
      </c>
      <c r="Q153" s="38">
        <v>3.3169999999999997</v>
      </c>
      <c r="R153" s="41">
        <v>0</v>
      </c>
      <c r="S153" s="41">
        <v>0</v>
      </c>
      <c r="T153" s="39">
        <v>0</v>
      </c>
      <c r="U153" s="48">
        <v>0</v>
      </c>
      <c r="V153" s="41">
        <v>0</v>
      </c>
      <c r="W153" s="41">
        <v>0</v>
      </c>
      <c r="X153" s="41">
        <v>0</v>
      </c>
      <c r="Y153" s="39">
        <v>0</v>
      </c>
      <c r="Z153" s="42">
        <v>33.268000000000001</v>
      </c>
      <c r="AA153" s="43">
        <v>147</v>
      </c>
      <c r="AB153" s="44">
        <v>0</v>
      </c>
    </row>
    <row r="154" spans="1:28" x14ac:dyDescent="0.25">
      <c r="A154" s="77">
        <v>148</v>
      </c>
      <c r="B154" s="36" t="s">
        <v>434</v>
      </c>
      <c r="C154" s="37">
        <v>667952</v>
      </c>
      <c r="D154" s="36" t="s">
        <v>29</v>
      </c>
      <c r="E154" s="126">
        <v>38435</v>
      </c>
      <c r="F154" s="143">
        <v>4.0203880707589548</v>
      </c>
      <c r="G154" s="144">
        <v>15.013999999999999</v>
      </c>
      <c r="H154" s="143">
        <v>0</v>
      </c>
      <c r="I154" s="144">
        <v>7.5970000000000004</v>
      </c>
      <c r="J154" s="145">
        <v>0</v>
      </c>
      <c r="K154" s="146">
        <v>0</v>
      </c>
      <c r="L154" s="147">
        <v>0</v>
      </c>
      <c r="M154" s="38">
        <v>5.0209999999999999</v>
      </c>
      <c r="N154" s="41">
        <v>4.9889999999999999</v>
      </c>
      <c r="O154" s="41">
        <v>0</v>
      </c>
      <c r="P154" s="39">
        <v>0</v>
      </c>
      <c r="Q154" s="38">
        <v>5.6239999999999997</v>
      </c>
      <c r="R154" s="41">
        <v>0</v>
      </c>
      <c r="S154" s="41">
        <v>0</v>
      </c>
      <c r="T154" s="39">
        <v>0</v>
      </c>
      <c r="U154" s="48">
        <v>0</v>
      </c>
      <c r="V154" s="41">
        <v>0</v>
      </c>
      <c r="W154" s="41">
        <v>0</v>
      </c>
      <c r="X154" s="41">
        <v>0</v>
      </c>
      <c r="Y154" s="39">
        <v>0</v>
      </c>
      <c r="Z154" s="42">
        <v>33.256</v>
      </c>
      <c r="AA154" s="43">
        <v>148</v>
      </c>
      <c r="AB154" s="44">
        <v>0</v>
      </c>
    </row>
    <row r="155" spans="1:28" x14ac:dyDescent="0.25">
      <c r="A155" s="77">
        <v>149</v>
      </c>
      <c r="B155" s="36" t="s">
        <v>829</v>
      </c>
      <c r="C155" s="37">
        <v>663836</v>
      </c>
      <c r="D155" s="36" t="s">
        <v>76</v>
      </c>
      <c r="E155" s="126">
        <v>39040</v>
      </c>
      <c r="F155" s="143">
        <v>2.2211141377143147</v>
      </c>
      <c r="G155" s="144">
        <v>7.5270000000000001</v>
      </c>
      <c r="H155" s="143">
        <v>0</v>
      </c>
      <c r="I155" s="144">
        <v>7.5940000000000003</v>
      </c>
      <c r="J155" s="145">
        <v>0</v>
      </c>
      <c r="K155" s="146">
        <v>0</v>
      </c>
      <c r="L155" s="147">
        <v>13.091999999999999</v>
      </c>
      <c r="M155" s="38">
        <v>5.0369999999999999</v>
      </c>
      <c r="N155" s="41">
        <v>4.9809999999999999</v>
      </c>
      <c r="O155" s="41">
        <v>0</v>
      </c>
      <c r="P155" s="39">
        <v>0</v>
      </c>
      <c r="Q155" s="38">
        <v>0</v>
      </c>
      <c r="R155" s="41">
        <v>0</v>
      </c>
      <c r="S155" s="41">
        <v>0</v>
      </c>
      <c r="T155" s="39">
        <v>0</v>
      </c>
      <c r="U155" s="48">
        <v>0</v>
      </c>
      <c r="V155" s="41">
        <v>0</v>
      </c>
      <c r="W155" s="41">
        <v>0</v>
      </c>
      <c r="X155" s="41">
        <v>0</v>
      </c>
      <c r="Y155" s="39">
        <v>0</v>
      </c>
      <c r="Z155" s="42">
        <v>33.25</v>
      </c>
      <c r="AA155" s="43">
        <v>149</v>
      </c>
      <c r="AB155" s="44">
        <v>0</v>
      </c>
    </row>
    <row r="156" spans="1:28" x14ac:dyDescent="0.25">
      <c r="A156" s="77">
        <v>150</v>
      </c>
      <c r="B156" s="36" t="s">
        <v>1711</v>
      </c>
      <c r="C156" s="37">
        <v>668945</v>
      </c>
      <c r="D156" s="36" t="s">
        <v>126</v>
      </c>
      <c r="E156" s="126">
        <v>39068</v>
      </c>
      <c r="F156" s="143">
        <v>3.4609908401786167</v>
      </c>
      <c r="G156" s="144">
        <v>15.003</v>
      </c>
      <c r="H156" s="143">
        <v>0</v>
      </c>
      <c r="I156" s="144">
        <v>7.5760000000000005</v>
      </c>
      <c r="J156" s="145">
        <v>0</v>
      </c>
      <c r="K156" s="146">
        <v>0</v>
      </c>
      <c r="L156" s="147">
        <v>0</v>
      </c>
      <c r="M156" s="38">
        <v>5.0279999999999996</v>
      </c>
      <c r="N156" s="41">
        <v>9.7919999999999998</v>
      </c>
      <c r="O156" s="41">
        <v>0</v>
      </c>
      <c r="P156" s="39">
        <v>0</v>
      </c>
      <c r="Q156" s="38">
        <v>0</v>
      </c>
      <c r="R156" s="41">
        <v>0</v>
      </c>
      <c r="S156" s="41">
        <v>0</v>
      </c>
      <c r="T156" s="39">
        <v>0</v>
      </c>
      <c r="U156" s="48">
        <v>0</v>
      </c>
      <c r="V156" s="41">
        <v>0</v>
      </c>
      <c r="W156" s="41">
        <v>0</v>
      </c>
      <c r="X156" s="41">
        <v>0</v>
      </c>
      <c r="Y156" s="39">
        <v>0</v>
      </c>
      <c r="Z156" s="42">
        <v>32.371000000000002</v>
      </c>
      <c r="AA156" s="43">
        <v>150</v>
      </c>
      <c r="AB156" s="44">
        <v>0</v>
      </c>
    </row>
    <row r="157" spans="1:28" x14ac:dyDescent="0.25">
      <c r="A157" s="77">
        <v>151</v>
      </c>
      <c r="B157" s="36" t="s">
        <v>442</v>
      </c>
      <c r="C157" s="37">
        <v>663177</v>
      </c>
      <c r="D157" s="36" t="s">
        <v>60</v>
      </c>
      <c r="E157" s="126">
        <v>38445</v>
      </c>
      <c r="F157" s="143">
        <v>6.7160762225025552</v>
      </c>
      <c r="G157" s="144">
        <v>16.567999999999998</v>
      </c>
      <c r="H157" s="143">
        <v>0</v>
      </c>
      <c r="I157" s="144">
        <v>8.0760000000000005</v>
      </c>
      <c r="J157" s="145">
        <v>0</v>
      </c>
      <c r="K157" s="146">
        <v>0</v>
      </c>
      <c r="L157" s="147">
        <v>0</v>
      </c>
      <c r="M157" s="38">
        <v>0</v>
      </c>
      <c r="N157" s="41">
        <v>0</v>
      </c>
      <c r="O157" s="41">
        <v>0</v>
      </c>
      <c r="P157" s="39">
        <v>0</v>
      </c>
      <c r="Q157" s="38">
        <v>6.6849999999999996</v>
      </c>
      <c r="R157" s="41">
        <v>0</v>
      </c>
      <c r="S157" s="41">
        <v>0</v>
      </c>
      <c r="T157" s="39">
        <v>0</v>
      </c>
      <c r="U157" s="48">
        <v>0</v>
      </c>
      <c r="V157" s="41">
        <v>0</v>
      </c>
      <c r="W157" s="41">
        <v>0</v>
      </c>
      <c r="X157" s="41">
        <v>0</v>
      </c>
      <c r="Y157" s="39">
        <v>0</v>
      </c>
      <c r="Z157" s="42">
        <v>31.328999999999997</v>
      </c>
      <c r="AA157" s="43">
        <v>151</v>
      </c>
      <c r="AB157" s="44">
        <v>0</v>
      </c>
    </row>
    <row r="158" spans="1:28" x14ac:dyDescent="0.25">
      <c r="A158" s="77">
        <v>152</v>
      </c>
      <c r="B158" s="36" t="s">
        <v>1367</v>
      </c>
      <c r="C158" s="37">
        <v>663799</v>
      </c>
      <c r="D158" s="36" t="s">
        <v>21</v>
      </c>
      <c r="E158" s="126">
        <v>39137</v>
      </c>
      <c r="F158" s="143">
        <v>1.1406226395457288</v>
      </c>
      <c r="G158" s="144">
        <v>0</v>
      </c>
      <c r="H158" s="143">
        <v>0</v>
      </c>
      <c r="I158" s="144">
        <v>8.1010000000000009</v>
      </c>
      <c r="J158" s="145">
        <v>0</v>
      </c>
      <c r="K158" s="146">
        <v>0</v>
      </c>
      <c r="L158" s="147">
        <v>0</v>
      </c>
      <c r="M158" s="38">
        <v>0</v>
      </c>
      <c r="N158" s="41">
        <v>21.773999999999997</v>
      </c>
      <c r="O158" s="41">
        <v>0</v>
      </c>
      <c r="P158" s="39">
        <v>0</v>
      </c>
      <c r="Q158" s="38">
        <v>0</v>
      </c>
      <c r="R158" s="41">
        <v>0</v>
      </c>
      <c r="S158" s="41">
        <v>0</v>
      </c>
      <c r="T158" s="39">
        <v>0</v>
      </c>
      <c r="U158" s="48">
        <v>0</v>
      </c>
      <c r="V158" s="41">
        <v>0</v>
      </c>
      <c r="W158" s="41">
        <v>0</v>
      </c>
      <c r="X158" s="41">
        <v>0</v>
      </c>
      <c r="Y158" s="39">
        <v>0</v>
      </c>
      <c r="Z158" s="42">
        <v>31.015622639545725</v>
      </c>
      <c r="AA158" s="43">
        <v>152</v>
      </c>
      <c r="AB158" s="44">
        <v>0</v>
      </c>
    </row>
    <row r="159" spans="1:28" x14ac:dyDescent="0.25">
      <c r="A159" s="77">
        <v>153</v>
      </c>
      <c r="B159" s="36" t="s">
        <v>1704</v>
      </c>
      <c r="C159" s="37">
        <v>659952</v>
      </c>
      <c r="D159" s="36" t="s">
        <v>93</v>
      </c>
      <c r="E159" s="126">
        <v>38882</v>
      </c>
      <c r="F159" s="143">
        <v>1.3532152445005112</v>
      </c>
      <c r="G159" s="144">
        <v>8.3119999999999994</v>
      </c>
      <c r="H159" s="143">
        <v>0</v>
      </c>
      <c r="I159" s="144">
        <v>8.0500000000000007</v>
      </c>
      <c r="J159" s="145">
        <v>0</v>
      </c>
      <c r="K159" s="146">
        <v>0</v>
      </c>
      <c r="L159" s="147">
        <v>0</v>
      </c>
      <c r="M159" s="38">
        <v>0</v>
      </c>
      <c r="N159" s="41">
        <v>10.921999999999999</v>
      </c>
      <c r="O159" s="41">
        <v>0</v>
      </c>
      <c r="P159" s="39">
        <v>0</v>
      </c>
      <c r="Q159" s="38">
        <v>3.3540000000000001</v>
      </c>
      <c r="R159" s="41">
        <v>0</v>
      </c>
      <c r="S159" s="41">
        <v>0</v>
      </c>
      <c r="T159" s="39">
        <v>0</v>
      </c>
      <c r="U159" s="48">
        <v>0</v>
      </c>
      <c r="V159" s="41">
        <v>0</v>
      </c>
      <c r="W159" s="41">
        <v>0</v>
      </c>
      <c r="X159" s="41">
        <v>0</v>
      </c>
      <c r="Y159" s="39">
        <v>0</v>
      </c>
      <c r="Z159" s="42">
        <v>30.637999999999998</v>
      </c>
      <c r="AA159" s="43">
        <v>153</v>
      </c>
      <c r="AB159" s="44">
        <v>0</v>
      </c>
    </row>
    <row r="160" spans="1:28" x14ac:dyDescent="0.25">
      <c r="A160" s="77">
        <v>154</v>
      </c>
      <c r="B160" s="36" t="s">
        <v>1418</v>
      </c>
      <c r="C160" s="37">
        <v>684121</v>
      </c>
      <c r="D160" s="36" t="s">
        <v>29</v>
      </c>
      <c r="E160" s="126">
        <v>39105</v>
      </c>
      <c r="F160" s="143">
        <v>2.0171940353794775</v>
      </c>
      <c r="G160" s="144">
        <v>7.5259999999999998</v>
      </c>
      <c r="H160" s="143">
        <v>0</v>
      </c>
      <c r="I160" s="144">
        <v>7.6110000000000007</v>
      </c>
      <c r="J160" s="145">
        <v>0</v>
      </c>
      <c r="K160" s="146">
        <v>0</v>
      </c>
      <c r="L160" s="147">
        <v>0</v>
      </c>
      <c r="M160" s="38">
        <v>4.9829999999999997</v>
      </c>
      <c r="N160" s="41">
        <v>9.7959999999999994</v>
      </c>
      <c r="O160" s="41">
        <v>0</v>
      </c>
      <c r="P160" s="39">
        <v>0</v>
      </c>
      <c r="Q160" s="38">
        <v>5.6369999999999996</v>
      </c>
      <c r="R160" s="41">
        <v>0</v>
      </c>
      <c r="S160" s="41">
        <v>0</v>
      </c>
      <c r="T160" s="39">
        <v>0</v>
      </c>
      <c r="U160" s="48">
        <v>0</v>
      </c>
      <c r="V160" s="41">
        <v>0</v>
      </c>
      <c r="W160" s="41">
        <v>0</v>
      </c>
      <c r="X160" s="41">
        <v>0</v>
      </c>
      <c r="Y160" s="39">
        <v>0</v>
      </c>
      <c r="Z160" s="42">
        <v>30.57</v>
      </c>
      <c r="AA160" s="43">
        <v>154</v>
      </c>
      <c r="AB160" s="44">
        <v>0</v>
      </c>
    </row>
    <row r="161" spans="1:28" x14ac:dyDescent="0.25">
      <c r="A161" s="77">
        <v>155</v>
      </c>
      <c r="B161" s="36" t="s">
        <v>867</v>
      </c>
      <c r="C161" s="37">
        <v>670631</v>
      </c>
      <c r="D161" s="36" t="s">
        <v>421</v>
      </c>
      <c r="E161" s="126">
        <v>38777</v>
      </c>
      <c r="F161" s="143">
        <v>1.0280970176897386</v>
      </c>
      <c r="G161" s="144">
        <v>15.005000000000001</v>
      </c>
      <c r="H161" s="143">
        <v>0</v>
      </c>
      <c r="I161" s="144">
        <v>7.5680000000000005</v>
      </c>
      <c r="J161" s="145">
        <v>0</v>
      </c>
      <c r="K161" s="146">
        <v>0</v>
      </c>
      <c r="L161" s="147">
        <v>0</v>
      </c>
      <c r="M161" s="38">
        <v>0</v>
      </c>
      <c r="N161" s="41">
        <v>4.99</v>
      </c>
      <c r="O161" s="41">
        <v>0</v>
      </c>
      <c r="P161" s="39">
        <v>0</v>
      </c>
      <c r="Q161" s="38">
        <v>2.8019999999999996</v>
      </c>
      <c r="R161" s="41">
        <v>0</v>
      </c>
      <c r="S161" s="41">
        <v>0</v>
      </c>
      <c r="T161" s="39">
        <v>0</v>
      </c>
      <c r="U161" s="48">
        <v>0</v>
      </c>
      <c r="V161" s="41">
        <v>0</v>
      </c>
      <c r="W161" s="41">
        <v>0</v>
      </c>
      <c r="X161" s="41">
        <v>0</v>
      </c>
      <c r="Y161" s="39">
        <v>0</v>
      </c>
      <c r="Z161" s="42">
        <v>30.365000000000002</v>
      </c>
      <c r="AA161" s="43">
        <v>155</v>
      </c>
      <c r="AB161" s="44">
        <v>0</v>
      </c>
    </row>
    <row r="162" spans="1:28" x14ac:dyDescent="0.25">
      <c r="A162" s="77">
        <v>156</v>
      </c>
      <c r="B162" s="36" t="s">
        <v>1425</v>
      </c>
      <c r="C162" s="37">
        <v>695883</v>
      </c>
      <c r="D162" s="36" t="s">
        <v>78</v>
      </c>
      <c r="E162" s="126">
        <v>39114</v>
      </c>
      <c r="F162" s="143">
        <v>4.9192488179858298</v>
      </c>
      <c r="G162" s="144">
        <v>16.573999999999998</v>
      </c>
      <c r="H162" s="143">
        <v>0</v>
      </c>
      <c r="I162" s="144">
        <v>8.0810000000000013</v>
      </c>
      <c r="J162" s="145">
        <v>0</v>
      </c>
      <c r="K162" s="146">
        <v>0</v>
      </c>
      <c r="L162" s="147">
        <v>0</v>
      </c>
      <c r="M162" s="38">
        <v>0</v>
      </c>
      <c r="N162" s="41">
        <v>5.5489999999999995</v>
      </c>
      <c r="O162" s="41">
        <v>0</v>
      </c>
      <c r="P162" s="39">
        <v>0</v>
      </c>
      <c r="Q162" s="38">
        <v>0</v>
      </c>
      <c r="R162" s="41">
        <v>0</v>
      </c>
      <c r="S162" s="41">
        <v>0</v>
      </c>
      <c r="T162" s="39">
        <v>0</v>
      </c>
      <c r="U162" s="48">
        <v>0</v>
      </c>
      <c r="V162" s="41">
        <v>0</v>
      </c>
      <c r="W162" s="41">
        <v>0</v>
      </c>
      <c r="X162" s="41">
        <v>0</v>
      </c>
      <c r="Y162" s="39">
        <v>0</v>
      </c>
      <c r="Z162" s="42">
        <v>30.204000000000001</v>
      </c>
      <c r="AA162" s="43">
        <v>156</v>
      </c>
      <c r="AB162" s="44">
        <v>0</v>
      </c>
    </row>
    <row r="163" spans="1:28" x14ac:dyDescent="0.25">
      <c r="A163" s="77">
        <v>157</v>
      </c>
      <c r="B163" s="36" t="s">
        <v>854</v>
      </c>
      <c r="C163" s="37">
        <v>669865</v>
      </c>
      <c r="D163" s="36" t="s">
        <v>339</v>
      </c>
      <c r="E163" s="126">
        <v>38838</v>
      </c>
      <c r="F163" s="143">
        <v>1.6237901461363093</v>
      </c>
      <c r="G163" s="144">
        <v>8.3049999999999997</v>
      </c>
      <c r="H163" s="143">
        <v>0</v>
      </c>
      <c r="I163" s="144">
        <v>16.093000000000004</v>
      </c>
      <c r="J163" s="145">
        <v>0</v>
      </c>
      <c r="K163" s="146">
        <v>0</v>
      </c>
      <c r="L163" s="147">
        <v>0</v>
      </c>
      <c r="M163" s="38">
        <v>5.5970000000000004</v>
      </c>
      <c r="N163" s="41">
        <v>0</v>
      </c>
      <c r="O163" s="41">
        <v>0</v>
      </c>
      <c r="P163" s="39">
        <v>0</v>
      </c>
      <c r="Q163" s="38">
        <v>0</v>
      </c>
      <c r="R163" s="41">
        <v>0</v>
      </c>
      <c r="S163" s="41">
        <v>0</v>
      </c>
      <c r="T163" s="39">
        <v>0</v>
      </c>
      <c r="U163" s="48">
        <v>0</v>
      </c>
      <c r="V163" s="41">
        <v>0</v>
      </c>
      <c r="W163" s="41">
        <v>0</v>
      </c>
      <c r="X163" s="41">
        <v>0</v>
      </c>
      <c r="Y163" s="39">
        <v>0</v>
      </c>
      <c r="Z163" s="42">
        <v>29.995000000000005</v>
      </c>
      <c r="AA163" s="43">
        <v>157</v>
      </c>
      <c r="AB163" s="44">
        <v>0</v>
      </c>
    </row>
    <row r="164" spans="1:28" x14ac:dyDescent="0.25">
      <c r="A164" s="77">
        <v>158</v>
      </c>
      <c r="B164" s="36" t="s">
        <v>890</v>
      </c>
      <c r="C164" s="37">
        <v>683880</v>
      </c>
      <c r="D164" s="36" t="s">
        <v>96</v>
      </c>
      <c r="E164" s="126">
        <v>38767</v>
      </c>
      <c r="F164" s="143">
        <v>4.3158723235169836</v>
      </c>
      <c r="G164" s="144">
        <v>8.3010000000000002</v>
      </c>
      <c r="H164" s="143">
        <v>0</v>
      </c>
      <c r="I164" s="144">
        <v>16.085000000000001</v>
      </c>
      <c r="J164" s="145">
        <v>0</v>
      </c>
      <c r="K164" s="146">
        <v>0</v>
      </c>
      <c r="L164" s="147">
        <v>0</v>
      </c>
      <c r="M164" s="38">
        <v>5.6010000000000009</v>
      </c>
      <c r="N164" s="41">
        <v>5.5669999999999993</v>
      </c>
      <c r="O164" s="41">
        <v>0</v>
      </c>
      <c r="P164" s="39">
        <v>0</v>
      </c>
      <c r="Q164" s="38">
        <v>0</v>
      </c>
      <c r="R164" s="41">
        <v>0</v>
      </c>
      <c r="S164" s="41">
        <v>0</v>
      </c>
      <c r="T164" s="39">
        <v>0</v>
      </c>
      <c r="U164" s="48">
        <v>0</v>
      </c>
      <c r="V164" s="41">
        <v>0</v>
      </c>
      <c r="W164" s="41">
        <v>0</v>
      </c>
      <c r="X164" s="41">
        <v>0</v>
      </c>
      <c r="Y164" s="39">
        <v>0</v>
      </c>
      <c r="Z164" s="42">
        <v>29.987000000000002</v>
      </c>
      <c r="AA164" s="43">
        <v>158</v>
      </c>
      <c r="AB164" s="44">
        <v>0</v>
      </c>
    </row>
    <row r="165" spans="1:28" x14ac:dyDescent="0.25">
      <c r="A165" s="77">
        <v>159</v>
      </c>
      <c r="B165" s="36" t="s">
        <v>1460</v>
      </c>
      <c r="C165" s="37">
        <v>674310</v>
      </c>
      <c r="D165" s="36" t="s">
        <v>99</v>
      </c>
      <c r="E165" s="126">
        <v>39200</v>
      </c>
      <c r="F165" s="143">
        <v>1.1466226395457289</v>
      </c>
      <c r="G165" s="144">
        <v>8.3309999999999995</v>
      </c>
      <c r="H165" s="143">
        <v>0</v>
      </c>
      <c r="I165" s="144">
        <v>16.081000000000003</v>
      </c>
      <c r="J165" s="145">
        <v>0</v>
      </c>
      <c r="K165" s="146">
        <v>0</v>
      </c>
      <c r="L165" s="147">
        <v>0</v>
      </c>
      <c r="M165" s="38">
        <v>0</v>
      </c>
      <c r="N165" s="41">
        <v>5.5289999999999999</v>
      </c>
      <c r="O165" s="41">
        <v>0</v>
      </c>
      <c r="P165" s="39">
        <v>0</v>
      </c>
      <c r="Q165" s="38">
        <v>0</v>
      </c>
      <c r="R165" s="41">
        <v>0</v>
      </c>
      <c r="S165" s="41">
        <v>0</v>
      </c>
      <c r="T165" s="39">
        <v>0</v>
      </c>
      <c r="U165" s="48">
        <v>0</v>
      </c>
      <c r="V165" s="41">
        <v>0</v>
      </c>
      <c r="W165" s="41">
        <v>0</v>
      </c>
      <c r="X165" s="41">
        <v>0</v>
      </c>
      <c r="Y165" s="39">
        <v>0</v>
      </c>
      <c r="Z165" s="42">
        <v>29.941000000000003</v>
      </c>
      <c r="AA165" s="43">
        <v>159</v>
      </c>
      <c r="AB165" s="44">
        <v>0</v>
      </c>
    </row>
    <row r="166" spans="1:28" x14ac:dyDescent="0.25">
      <c r="A166" s="77">
        <v>160</v>
      </c>
      <c r="B166" s="36" t="s">
        <v>416</v>
      </c>
      <c r="C166" s="37">
        <v>671706</v>
      </c>
      <c r="D166" s="36" t="s">
        <v>100</v>
      </c>
      <c r="E166" s="126">
        <v>38399</v>
      </c>
      <c r="F166" s="143">
        <v>4.4744905581829153</v>
      </c>
      <c r="G166" s="144">
        <v>8.3209999999999997</v>
      </c>
      <c r="H166" s="143">
        <v>0</v>
      </c>
      <c r="I166" s="144">
        <v>8.0920000000000005</v>
      </c>
      <c r="J166" s="145">
        <v>0</v>
      </c>
      <c r="K166" s="146">
        <v>0</v>
      </c>
      <c r="L166" s="147">
        <v>0</v>
      </c>
      <c r="M166" s="38">
        <v>0</v>
      </c>
      <c r="N166" s="41">
        <v>0</v>
      </c>
      <c r="O166" s="41">
        <v>0</v>
      </c>
      <c r="P166" s="39">
        <v>0</v>
      </c>
      <c r="Q166" s="38">
        <v>13.282999999999999</v>
      </c>
      <c r="R166" s="41">
        <v>0</v>
      </c>
      <c r="S166" s="41">
        <v>0</v>
      </c>
      <c r="T166" s="39">
        <v>0</v>
      </c>
      <c r="U166" s="48">
        <v>0</v>
      </c>
      <c r="V166" s="41">
        <v>0</v>
      </c>
      <c r="W166" s="41">
        <v>0</v>
      </c>
      <c r="X166" s="41">
        <v>0</v>
      </c>
      <c r="Y166" s="39">
        <v>0</v>
      </c>
      <c r="Z166" s="42">
        <v>29.695999999999998</v>
      </c>
      <c r="AA166" s="43">
        <v>160</v>
      </c>
      <c r="AB166" s="44">
        <v>0</v>
      </c>
    </row>
    <row r="167" spans="1:28" x14ac:dyDescent="0.25">
      <c r="A167" s="77">
        <v>161</v>
      </c>
      <c r="B167" s="36" t="s">
        <v>417</v>
      </c>
      <c r="C167" s="37">
        <v>670776</v>
      </c>
      <c r="D167" s="36" t="s">
        <v>527</v>
      </c>
      <c r="E167" s="126">
        <v>38507</v>
      </c>
      <c r="F167" s="143">
        <v>2.2402452790914578</v>
      </c>
      <c r="G167" s="144">
        <v>0</v>
      </c>
      <c r="H167" s="143">
        <v>0</v>
      </c>
      <c r="I167" s="144">
        <v>16.097000000000001</v>
      </c>
      <c r="J167" s="145">
        <v>0</v>
      </c>
      <c r="K167" s="146">
        <v>0</v>
      </c>
      <c r="L167" s="147">
        <v>0</v>
      </c>
      <c r="M167" s="38">
        <v>0</v>
      </c>
      <c r="N167" s="41">
        <v>10.923999999999999</v>
      </c>
      <c r="O167" s="41">
        <v>0</v>
      </c>
      <c r="P167" s="39">
        <v>3.9829999999999997</v>
      </c>
      <c r="Q167" s="38">
        <v>0</v>
      </c>
      <c r="R167" s="41">
        <v>0</v>
      </c>
      <c r="S167" s="41">
        <v>0</v>
      </c>
      <c r="T167" s="39">
        <v>0</v>
      </c>
      <c r="U167" s="48">
        <v>0</v>
      </c>
      <c r="V167" s="41">
        <v>0</v>
      </c>
      <c r="W167" s="41">
        <v>0</v>
      </c>
      <c r="X167" s="41">
        <v>0</v>
      </c>
      <c r="Y167" s="39">
        <v>0</v>
      </c>
      <c r="Z167" s="42">
        <v>29.261245279091458</v>
      </c>
      <c r="AA167" s="43">
        <v>161</v>
      </c>
      <c r="AB167" s="44">
        <v>0</v>
      </c>
    </row>
    <row r="168" spans="1:28" x14ac:dyDescent="0.25">
      <c r="A168" s="77">
        <v>162</v>
      </c>
      <c r="B168" s="36" t="s">
        <v>403</v>
      </c>
      <c r="C168" s="37">
        <v>670509</v>
      </c>
      <c r="D168" s="36" t="s">
        <v>1013</v>
      </c>
      <c r="E168" s="126">
        <v>38429</v>
      </c>
      <c r="F168" s="143">
        <v>1.0320970176897386</v>
      </c>
      <c r="G168" s="144">
        <v>0</v>
      </c>
      <c r="H168" s="143">
        <v>0</v>
      </c>
      <c r="I168" s="144">
        <v>7.5980000000000008</v>
      </c>
      <c r="J168" s="145">
        <v>0</v>
      </c>
      <c r="K168" s="146">
        <v>0</v>
      </c>
      <c r="L168" s="147">
        <v>0</v>
      </c>
      <c r="M168" s="38">
        <v>0</v>
      </c>
      <c r="N168" s="41">
        <v>19.527999999999999</v>
      </c>
      <c r="O168" s="41">
        <v>0</v>
      </c>
      <c r="P168" s="39">
        <v>0</v>
      </c>
      <c r="Q168" s="38">
        <v>0</v>
      </c>
      <c r="R168" s="41">
        <v>0</v>
      </c>
      <c r="S168" s="41">
        <v>0</v>
      </c>
      <c r="T168" s="39">
        <v>0</v>
      </c>
      <c r="U168" s="48">
        <v>0</v>
      </c>
      <c r="V168" s="41">
        <v>0</v>
      </c>
      <c r="W168" s="41">
        <v>0</v>
      </c>
      <c r="X168" s="41">
        <v>0</v>
      </c>
      <c r="Y168" s="39">
        <v>0</v>
      </c>
      <c r="Z168" s="42">
        <v>28.158097017689741</v>
      </c>
      <c r="AA168" s="43">
        <v>162</v>
      </c>
      <c r="AB168" s="44">
        <v>0</v>
      </c>
    </row>
    <row r="169" spans="1:28" x14ac:dyDescent="0.25">
      <c r="A169" s="77">
        <v>163</v>
      </c>
      <c r="B169" s="36" t="s">
        <v>415</v>
      </c>
      <c r="C169" s="37">
        <v>668431</v>
      </c>
      <c r="D169" s="36" t="s">
        <v>60</v>
      </c>
      <c r="E169" s="126">
        <v>38552</v>
      </c>
      <c r="F169" s="143">
        <v>2.6944304890010224</v>
      </c>
      <c r="G169" s="144">
        <v>8.3059999999999992</v>
      </c>
      <c r="H169" s="143">
        <v>0</v>
      </c>
      <c r="I169" s="144">
        <v>16.106000000000002</v>
      </c>
      <c r="J169" s="145">
        <v>0</v>
      </c>
      <c r="K169" s="146">
        <v>0</v>
      </c>
      <c r="L169" s="147">
        <v>0</v>
      </c>
      <c r="M169" s="38">
        <v>0</v>
      </c>
      <c r="N169" s="41">
        <v>0</v>
      </c>
      <c r="O169" s="41">
        <v>0</v>
      </c>
      <c r="P169" s="39">
        <v>0</v>
      </c>
      <c r="Q169" s="38">
        <v>3.32</v>
      </c>
      <c r="R169" s="41">
        <v>0</v>
      </c>
      <c r="S169" s="41">
        <v>0</v>
      </c>
      <c r="T169" s="39">
        <v>0</v>
      </c>
      <c r="U169" s="48">
        <v>0</v>
      </c>
      <c r="V169" s="41">
        <v>0</v>
      </c>
      <c r="W169" s="41">
        <v>0</v>
      </c>
      <c r="X169" s="41">
        <v>0</v>
      </c>
      <c r="Y169" s="39">
        <v>0</v>
      </c>
      <c r="Z169" s="42">
        <v>27.731999999999999</v>
      </c>
      <c r="AA169" s="43">
        <v>163</v>
      </c>
      <c r="AB169" s="44">
        <v>0</v>
      </c>
    </row>
    <row r="170" spans="1:28" x14ac:dyDescent="0.25">
      <c r="A170" s="77">
        <v>164</v>
      </c>
      <c r="B170" s="36" t="s">
        <v>1364</v>
      </c>
      <c r="C170" s="37">
        <v>660746</v>
      </c>
      <c r="D170" s="36" t="s">
        <v>783</v>
      </c>
      <c r="E170" s="126">
        <v>39116</v>
      </c>
      <c r="F170" s="143">
        <v>4.96079366294508</v>
      </c>
      <c r="G170" s="144">
        <v>7.5620000000000003</v>
      </c>
      <c r="H170" s="143">
        <v>0</v>
      </c>
      <c r="I170" s="144">
        <v>15.144</v>
      </c>
      <c r="J170" s="145">
        <v>0</v>
      </c>
      <c r="K170" s="146">
        <v>0</v>
      </c>
      <c r="L170" s="147">
        <v>0</v>
      </c>
      <c r="M170" s="38">
        <v>4.9879999999999995</v>
      </c>
      <c r="N170" s="41">
        <v>2.4550000000000001</v>
      </c>
      <c r="O170" s="41">
        <v>0</v>
      </c>
      <c r="P170" s="39">
        <v>0</v>
      </c>
      <c r="Q170" s="38">
        <v>0</v>
      </c>
      <c r="R170" s="41">
        <v>0</v>
      </c>
      <c r="S170" s="41">
        <v>0</v>
      </c>
      <c r="T170" s="39">
        <v>0</v>
      </c>
      <c r="U170" s="48">
        <v>0</v>
      </c>
      <c r="V170" s="41">
        <v>0</v>
      </c>
      <c r="W170" s="41">
        <v>0</v>
      </c>
      <c r="X170" s="41">
        <v>0</v>
      </c>
      <c r="Y170" s="39">
        <v>0</v>
      </c>
      <c r="Z170" s="42">
        <v>27.694000000000003</v>
      </c>
      <c r="AA170" s="43">
        <v>164</v>
      </c>
      <c r="AB170" s="44">
        <v>0</v>
      </c>
    </row>
    <row r="171" spans="1:28" x14ac:dyDescent="0.25">
      <c r="A171" s="77">
        <v>165</v>
      </c>
      <c r="B171" s="36" t="s">
        <v>1384</v>
      </c>
      <c r="C171" s="37">
        <v>684875</v>
      </c>
      <c r="D171" s="36" t="s">
        <v>120</v>
      </c>
      <c r="E171" s="126">
        <v>39182</v>
      </c>
      <c r="F171" s="143">
        <v>1.9567832104644098</v>
      </c>
      <c r="G171" s="144">
        <v>15.026999999999999</v>
      </c>
      <c r="H171" s="143">
        <v>0</v>
      </c>
      <c r="I171" s="144">
        <v>7.6160000000000005</v>
      </c>
      <c r="J171" s="145">
        <v>0</v>
      </c>
      <c r="K171" s="146">
        <v>0</v>
      </c>
      <c r="L171" s="147">
        <v>0</v>
      </c>
      <c r="M171" s="38">
        <v>5.0380000000000003</v>
      </c>
      <c r="N171" s="41">
        <v>4.9630000000000001</v>
      </c>
      <c r="O171" s="41">
        <v>0</v>
      </c>
      <c r="P171" s="39">
        <v>0</v>
      </c>
      <c r="Q171" s="38">
        <v>0</v>
      </c>
      <c r="R171" s="41">
        <v>0</v>
      </c>
      <c r="S171" s="41">
        <v>0</v>
      </c>
      <c r="T171" s="39">
        <v>0</v>
      </c>
      <c r="U171" s="48">
        <v>0</v>
      </c>
      <c r="V171" s="41">
        <v>0</v>
      </c>
      <c r="W171" s="41">
        <v>0</v>
      </c>
      <c r="X171" s="41">
        <v>0</v>
      </c>
      <c r="Y171" s="39">
        <v>0</v>
      </c>
      <c r="Z171" s="42">
        <v>27.680999999999997</v>
      </c>
      <c r="AA171" s="43">
        <v>165</v>
      </c>
      <c r="AB171" s="44">
        <v>0</v>
      </c>
    </row>
    <row r="172" spans="1:28" x14ac:dyDescent="0.25">
      <c r="A172" s="77">
        <v>166</v>
      </c>
      <c r="B172" s="36" t="s">
        <v>1372</v>
      </c>
      <c r="C172" s="37">
        <v>678954</v>
      </c>
      <c r="D172" s="36" t="s">
        <v>97</v>
      </c>
      <c r="E172" s="126">
        <v>39136</v>
      </c>
      <c r="F172" s="143">
        <v>3.1328160286352218</v>
      </c>
      <c r="G172" s="144">
        <v>15.010999999999999</v>
      </c>
      <c r="H172" s="143">
        <v>0</v>
      </c>
      <c r="I172" s="144">
        <v>7.6140000000000008</v>
      </c>
      <c r="J172" s="145">
        <v>0</v>
      </c>
      <c r="K172" s="146">
        <v>0</v>
      </c>
      <c r="L172" s="147">
        <v>0</v>
      </c>
      <c r="M172" s="38">
        <v>5.0110000000000001</v>
      </c>
      <c r="N172" s="41">
        <v>4.9530000000000003</v>
      </c>
      <c r="O172" s="41">
        <v>0</v>
      </c>
      <c r="P172" s="39">
        <v>0</v>
      </c>
      <c r="Q172" s="38">
        <v>0</v>
      </c>
      <c r="R172" s="41">
        <v>0</v>
      </c>
      <c r="S172" s="41">
        <v>0</v>
      </c>
      <c r="T172" s="39">
        <v>0</v>
      </c>
      <c r="U172" s="48">
        <v>0</v>
      </c>
      <c r="V172" s="41">
        <v>0</v>
      </c>
      <c r="W172" s="41">
        <v>0</v>
      </c>
      <c r="X172" s="41">
        <v>0</v>
      </c>
      <c r="Y172" s="39">
        <v>0</v>
      </c>
      <c r="Z172" s="42">
        <v>27.635999999999999</v>
      </c>
      <c r="AA172" s="43">
        <v>166</v>
      </c>
      <c r="AB172" s="44">
        <v>0</v>
      </c>
    </row>
    <row r="173" spans="1:28" x14ac:dyDescent="0.25">
      <c r="A173" s="77">
        <v>167</v>
      </c>
      <c r="B173" s="36" t="s">
        <v>254</v>
      </c>
      <c r="C173" s="37">
        <v>675188</v>
      </c>
      <c r="D173" s="36" t="s">
        <v>65</v>
      </c>
      <c r="E173" s="126">
        <v>38470</v>
      </c>
      <c r="F173" s="143">
        <v>3.9929438848647694</v>
      </c>
      <c r="G173" s="144">
        <v>7.5129999999999999</v>
      </c>
      <c r="H173" s="143">
        <v>0</v>
      </c>
      <c r="I173" s="144">
        <v>15.128</v>
      </c>
      <c r="J173" s="145">
        <v>0</v>
      </c>
      <c r="K173" s="146">
        <v>0</v>
      </c>
      <c r="L173" s="147">
        <v>0</v>
      </c>
      <c r="M173" s="38">
        <v>4.984</v>
      </c>
      <c r="N173" s="41">
        <v>4.976</v>
      </c>
      <c r="O173" s="41">
        <v>0</v>
      </c>
      <c r="P173" s="39">
        <v>0</v>
      </c>
      <c r="Q173" s="38">
        <v>0</v>
      </c>
      <c r="R173" s="41">
        <v>0</v>
      </c>
      <c r="S173" s="41">
        <v>0</v>
      </c>
      <c r="T173" s="39">
        <v>0</v>
      </c>
      <c r="U173" s="48">
        <v>0</v>
      </c>
      <c r="V173" s="41">
        <v>0</v>
      </c>
      <c r="W173" s="41">
        <v>0</v>
      </c>
      <c r="X173" s="41">
        <v>0</v>
      </c>
      <c r="Y173" s="39">
        <v>0</v>
      </c>
      <c r="Z173" s="42">
        <v>27.625</v>
      </c>
      <c r="AA173" s="43">
        <v>167</v>
      </c>
      <c r="AB173" s="44">
        <v>0</v>
      </c>
    </row>
    <row r="174" spans="1:28" x14ac:dyDescent="0.25">
      <c r="A174" s="77">
        <v>168</v>
      </c>
      <c r="B174" s="36" t="s">
        <v>884</v>
      </c>
      <c r="C174" s="37">
        <v>656088</v>
      </c>
      <c r="D174" s="36" t="s">
        <v>28</v>
      </c>
      <c r="E174" s="126">
        <v>39079</v>
      </c>
      <c r="F174" s="143">
        <v>2.0131940353794775</v>
      </c>
      <c r="G174" s="144">
        <v>15.002000000000001</v>
      </c>
      <c r="H174" s="143">
        <v>0</v>
      </c>
      <c r="I174" s="144">
        <v>7.6050000000000004</v>
      </c>
      <c r="J174" s="145">
        <v>0</v>
      </c>
      <c r="K174" s="146">
        <v>0</v>
      </c>
      <c r="L174" s="147">
        <v>0</v>
      </c>
      <c r="M174" s="38">
        <v>2.4870000000000001</v>
      </c>
      <c r="N174" s="41">
        <v>4.9719999999999995</v>
      </c>
      <c r="O174" s="41">
        <v>0</v>
      </c>
      <c r="P174" s="39">
        <v>0</v>
      </c>
      <c r="Q174" s="38">
        <v>0</v>
      </c>
      <c r="R174" s="41">
        <v>0</v>
      </c>
      <c r="S174" s="41">
        <v>0</v>
      </c>
      <c r="T174" s="39">
        <v>0</v>
      </c>
      <c r="U174" s="48">
        <v>0</v>
      </c>
      <c r="V174" s="41">
        <v>0</v>
      </c>
      <c r="W174" s="41">
        <v>0</v>
      </c>
      <c r="X174" s="41">
        <v>0</v>
      </c>
      <c r="Y174" s="39">
        <v>0</v>
      </c>
      <c r="Z174" s="42">
        <v>27.579000000000001</v>
      </c>
      <c r="AA174" s="43">
        <v>168</v>
      </c>
      <c r="AB174" s="44">
        <v>0</v>
      </c>
    </row>
    <row r="175" spans="1:28" x14ac:dyDescent="0.25">
      <c r="A175" s="77">
        <v>169</v>
      </c>
      <c r="B175" s="36" t="s">
        <v>299</v>
      </c>
      <c r="C175" s="37">
        <v>676128</v>
      </c>
      <c r="D175" s="36" t="s">
        <v>34</v>
      </c>
      <c r="E175" s="126">
        <v>38394</v>
      </c>
      <c r="F175" s="143">
        <v>4.1556616402593605</v>
      </c>
      <c r="G175" s="144">
        <v>8.3099999999999987</v>
      </c>
      <c r="H175" s="143">
        <v>0</v>
      </c>
      <c r="I175" s="144">
        <v>8.1030000000000015</v>
      </c>
      <c r="J175" s="145">
        <v>0</v>
      </c>
      <c r="K175" s="146">
        <v>0</v>
      </c>
      <c r="L175" s="147">
        <v>0</v>
      </c>
      <c r="M175" s="38">
        <v>5.5830000000000002</v>
      </c>
      <c r="N175" s="41">
        <v>10.911</v>
      </c>
      <c r="O175" s="41">
        <v>0</v>
      </c>
      <c r="P175" s="39">
        <v>0</v>
      </c>
      <c r="Q175" s="38">
        <v>0</v>
      </c>
      <c r="R175" s="41">
        <v>0</v>
      </c>
      <c r="S175" s="41">
        <v>0</v>
      </c>
      <c r="T175" s="39">
        <v>0</v>
      </c>
      <c r="U175" s="48">
        <v>0</v>
      </c>
      <c r="V175" s="41">
        <v>0</v>
      </c>
      <c r="W175" s="41">
        <v>0</v>
      </c>
      <c r="X175" s="41">
        <v>0</v>
      </c>
      <c r="Y175" s="39">
        <v>0</v>
      </c>
      <c r="Z175" s="42">
        <v>27.323999999999998</v>
      </c>
      <c r="AA175" s="43">
        <v>169</v>
      </c>
      <c r="AB175" s="44">
        <v>0</v>
      </c>
    </row>
    <row r="176" spans="1:28" x14ac:dyDescent="0.25">
      <c r="A176" s="77">
        <v>170</v>
      </c>
      <c r="B176" s="36" t="s">
        <v>1373</v>
      </c>
      <c r="C176" s="37">
        <v>689835</v>
      </c>
      <c r="D176" s="36" t="s">
        <v>74</v>
      </c>
      <c r="E176" s="126">
        <v>39414</v>
      </c>
      <c r="F176" s="143">
        <v>0</v>
      </c>
      <c r="G176" s="144">
        <v>0</v>
      </c>
      <c r="H176" s="143">
        <v>0</v>
      </c>
      <c r="I176" s="144">
        <v>7.6090000000000009</v>
      </c>
      <c r="J176" s="145">
        <v>0</v>
      </c>
      <c r="K176" s="146">
        <v>0</v>
      </c>
      <c r="L176" s="147">
        <v>0</v>
      </c>
      <c r="M176" s="38">
        <v>19.702999999999999</v>
      </c>
      <c r="N176" s="41">
        <v>4.9969999999999999</v>
      </c>
      <c r="O176" s="41">
        <v>0</v>
      </c>
      <c r="P176" s="39">
        <v>0</v>
      </c>
      <c r="Q176" s="38">
        <v>0</v>
      </c>
      <c r="R176" s="41">
        <v>0</v>
      </c>
      <c r="S176" s="41">
        <v>0</v>
      </c>
      <c r="T176" s="39">
        <v>0</v>
      </c>
      <c r="U176" s="48">
        <v>0</v>
      </c>
      <c r="V176" s="41">
        <v>0</v>
      </c>
      <c r="W176" s="41">
        <v>0</v>
      </c>
      <c r="X176" s="41">
        <v>0</v>
      </c>
      <c r="Y176" s="39">
        <v>0</v>
      </c>
      <c r="Z176" s="42">
        <v>27.312000000000001</v>
      </c>
      <c r="AA176" s="43">
        <v>170</v>
      </c>
      <c r="AB176" s="44">
        <v>0</v>
      </c>
    </row>
    <row r="177" spans="1:28" x14ac:dyDescent="0.25">
      <c r="A177" s="77">
        <v>171</v>
      </c>
      <c r="B177" s="36" t="s">
        <v>1422</v>
      </c>
      <c r="C177" s="37">
        <v>674219</v>
      </c>
      <c r="D177" s="36" t="s">
        <v>21</v>
      </c>
      <c r="E177" s="126">
        <v>39148</v>
      </c>
      <c r="F177" s="143">
        <v>1.1296226395457289</v>
      </c>
      <c r="G177" s="144">
        <v>8.2969999999999988</v>
      </c>
      <c r="H177" s="143">
        <v>0</v>
      </c>
      <c r="I177" s="144">
        <v>8.0910000000000011</v>
      </c>
      <c r="J177" s="145">
        <v>0</v>
      </c>
      <c r="K177" s="146">
        <v>0</v>
      </c>
      <c r="L177" s="147">
        <v>0</v>
      </c>
      <c r="M177" s="38">
        <v>5.5690000000000008</v>
      </c>
      <c r="N177" s="41">
        <v>10.901</v>
      </c>
      <c r="O177" s="41">
        <v>0</v>
      </c>
      <c r="P177" s="39">
        <v>0</v>
      </c>
      <c r="Q177" s="38">
        <v>0</v>
      </c>
      <c r="R177" s="41">
        <v>0</v>
      </c>
      <c r="S177" s="41">
        <v>0</v>
      </c>
      <c r="T177" s="39">
        <v>0</v>
      </c>
      <c r="U177" s="48">
        <v>0</v>
      </c>
      <c r="V177" s="41">
        <v>0</v>
      </c>
      <c r="W177" s="41">
        <v>0</v>
      </c>
      <c r="X177" s="41">
        <v>0</v>
      </c>
      <c r="Y177" s="39">
        <v>0</v>
      </c>
      <c r="Z177" s="42">
        <v>27.289000000000001</v>
      </c>
      <c r="AA177" s="43">
        <v>171</v>
      </c>
      <c r="AB177" s="44">
        <v>0</v>
      </c>
    </row>
    <row r="178" spans="1:28" x14ac:dyDescent="0.25">
      <c r="A178" s="77">
        <v>172</v>
      </c>
      <c r="B178" s="36" t="s">
        <v>845</v>
      </c>
      <c r="C178" s="37">
        <v>669588</v>
      </c>
      <c r="D178" s="36" t="s">
        <v>131</v>
      </c>
      <c r="E178" s="126">
        <v>38888</v>
      </c>
      <c r="F178" s="143">
        <v>2.7672382870508696</v>
      </c>
      <c r="G178" s="144">
        <v>8.2989999999999995</v>
      </c>
      <c r="H178" s="143">
        <v>0</v>
      </c>
      <c r="I178" s="144">
        <v>8.0590000000000011</v>
      </c>
      <c r="J178" s="145">
        <v>0</v>
      </c>
      <c r="K178" s="146">
        <v>0</v>
      </c>
      <c r="L178" s="147">
        <v>0</v>
      </c>
      <c r="M178" s="38">
        <v>2.7490000000000001</v>
      </c>
      <c r="N178" s="41">
        <v>10.888999999999999</v>
      </c>
      <c r="O178" s="41">
        <v>0</v>
      </c>
      <c r="P178" s="39">
        <v>8.0689999999999991</v>
      </c>
      <c r="Q178" s="38">
        <v>0</v>
      </c>
      <c r="R178" s="41">
        <v>0</v>
      </c>
      <c r="S178" s="41">
        <v>0</v>
      </c>
      <c r="T178" s="39">
        <v>0</v>
      </c>
      <c r="U178" s="48">
        <v>0</v>
      </c>
      <c r="V178" s="41">
        <v>0</v>
      </c>
      <c r="W178" s="41">
        <v>0</v>
      </c>
      <c r="X178" s="41">
        <v>0</v>
      </c>
      <c r="Y178" s="39">
        <v>0</v>
      </c>
      <c r="Z178" s="42">
        <v>27.247</v>
      </c>
      <c r="AA178" s="43">
        <v>172</v>
      </c>
      <c r="AB178" s="44">
        <v>0</v>
      </c>
    </row>
    <row r="179" spans="1:28" x14ac:dyDescent="0.25">
      <c r="A179" s="77">
        <v>173</v>
      </c>
      <c r="B179" s="36" t="s">
        <v>1041</v>
      </c>
      <c r="C179" s="37">
        <v>691610</v>
      </c>
      <c r="D179" s="36" t="s">
        <v>96</v>
      </c>
      <c r="E179" s="126">
        <v>38451</v>
      </c>
      <c r="F179" s="143">
        <v>4.3138723235169838</v>
      </c>
      <c r="G179" s="144">
        <v>8.2839999999999989</v>
      </c>
      <c r="H179" s="143">
        <v>0</v>
      </c>
      <c r="I179" s="144">
        <v>8.07</v>
      </c>
      <c r="J179" s="145">
        <v>0</v>
      </c>
      <c r="K179" s="146">
        <v>0</v>
      </c>
      <c r="L179" s="147">
        <v>0</v>
      </c>
      <c r="M179" s="38">
        <v>5.5420000000000007</v>
      </c>
      <c r="N179" s="41">
        <v>10.880999999999998</v>
      </c>
      <c r="O179" s="41">
        <v>0</v>
      </c>
      <c r="P179" s="39">
        <v>0</v>
      </c>
      <c r="Q179" s="38">
        <v>0</v>
      </c>
      <c r="R179" s="41">
        <v>0</v>
      </c>
      <c r="S179" s="41">
        <v>0</v>
      </c>
      <c r="T179" s="39">
        <v>0</v>
      </c>
      <c r="U179" s="48">
        <v>0</v>
      </c>
      <c r="V179" s="41">
        <v>0</v>
      </c>
      <c r="W179" s="41">
        <v>0</v>
      </c>
      <c r="X179" s="41">
        <v>0</v>
      </c>
      <c r="Y179" s="39">
        <v>0</v>
      </c>
      <c r="Z179" s="42">
        <v>27.234999999999999</v>
      </c>
      <c r="AA179" s="43">
        <v>173</v>
      </c>
      <c r="AB179" s="44">
        <v>0</v>
      </c>
    </row>
    <row r="180" spans="1:28" x14ac:dyDescent="0.25">
      <c r="A180" s="77">
        <v>174</v>
      </c>
      <c r="B180" s="36" t="s">
        <v>428</v>
      </c>
      <c r="C180" s="37">
        <v>676264</v>
      </c>
      <c r="D180" s="36" t="s">
        <v>75</v>
      </c>
      <c r="E180" s="126">
        <v>38558</v>
      </c>
      <c r="F180" s="143">
        <v>2.2442452790914578</v>
      </c>
      <c r="G180" s="144">
        <v>4.2589999999999995</v>
      </c>
      <c r="H180" s="143">
        <v>0</v>
      </c>
      <c r="I180" s="144">
        <v>16.090000000000003</v>
      </c>
      <c r="J180" s="145">
        <v>0</v>
      </c>
      <c r="K180" s="146">
        <v>0</v>
      </c>
      <c r="L180" s="147">
        <v>6.5209999999999999</v>
      </c>
      <c r="M180" s="38">
        <v>0</v>
      </c>
      <c r="N180" s="41">
        <v>0</v>
      </c>
      <c r="O180" s="41">
        <v>0</v>
      </c>
      <c r="P180" s="39">
        <v>0</v>
      </c>
      <c r="Q180" s="38">
        <v>0</v>
      </c>
      <c r="R180" s="41">
        <v>0</v>
      </c>
      <c r="S180" s="41">
        <v>0</v>
      </c>
      <c r="T180" s="39">
        <v>0</v>
      </c>
      <c r="U180" s="48">
        <v>0</v>
      </c>
      <c r="V180" s="41">
        <v>0</v>
      </c>
      <c r="W180" s="41">
        <v>0</v>
      </c>
      <c r="X180" s="41">
        <v>0</v>
      </c>
      <c r="Y180" s="39">
        <v>0</v>
      </c>
      <c r="Z180" s="42">
        <v>26.870000000000005</v>
      </c>
      <c r="AA180" s="43">
        <v>174</v>
      </c>
      <c r="AB180" s="44">
        <v>0</v>
      </c>
    </row>
    <row r="181" spans="1:28" x14ac:dyDescent="0.25">
      <c r="A181" s="77">
        <v>175</v>
      </c>
      <c r="B181" s="36" t="s">
        <v>1419</v>
      </c>
      <c r="C181" s="37">
        <v>658117</v>
      </c>
      <c r="D181" s="36" t="s">
        <v>104</v>
      </c>
      <c r="E181" s="126">
        <v>39135</v>
      </c>
      <c r="F181" s="143">
        <v>3.2185802922726188</v>
      </c>
      <c r="G181" s="144">
        <v>4.2539999999999996</v>
      </c>
      <c r="H181" s="143">
        <v>0</v>
      </c>
      <c r="I181" s="144">
        <v>16.108000000000001</v>
      </c>
      <c r="J181" s="145">
        <v>0</v>
      </c>
      <c r="K181" s="146">
        <v>0</v>
      </c>
      <c r="L181" s="147">
        <v>0</v>
      </c>
      <c r="M181" s="38">
        <v>2.746</v>
      </c>
      <c r="N181" s="41">
        <v>5.5519999999999996</v>
      </c>
      <c r="O181" s="41">
        <v>0</v>
      </c>
      <c r="P181" s="39">
        <v>0</v>
      </c>
      <c r="Q181" s="38">
        <v>0</v>
      </c>
      <c r="R181" s="41">
        <v>0</v>
      </c>
      <c r="S181" s="41">
        <v>0</v>
      </c>
      <c r="T181" s="39">
        <v>0</v>
      </c>
      <c r="U181" s="48">
        <v>0</v>
      </c>
      <c r="V181" s="41">
        <v>0</v>
      </c>
      <c r="W181" s="41">
        <v>0</v>
      </c>
      <c r="X181" s="41">
        <v>0</v>
      </c>
      <c r="Y181" s="39">
        <v>0</v>
      </c>
      <c r="Z181" s="42">
        <v>25.914000000000001</v>
      </c>
      <c r="AA181" s="43">
        <v>175</v>
      </c>
      <c r="AB181" s="44">
        <v>0</v>
      </c>
    </row>
    <row r="182" spans="1:28" x14ac:dyDescent="0.25">
      <c r="A182" s="77">
        <v>176</v>
      </c>
      <c r="B182" s="36" t="s">
        <v>426</v>
      </c>
      <c r="C182" s="37">
        <v>688070</v>
      </c>
      <c r="D182" s="36" t="s">
        <v>163</v>
      </c>
      <c r="E182" s="126">
        <v>38537</v>
      </c>
      <c r="F182" s="143">
        <v>4.1995476390640967</v>
      </c>
      <c r="G182" s="144">
        <v>8.34</v>
      </c>
      <c r="H182" s="143">
        <v>0</v>
      </c>
      <c r="I182" s="144">
        <v>0</v>
      </c>
      <c r="J182" s="145">
        <v>0</v>
      </c>
      <c r="K182" s="146">
        <v>0</v>
      </c>
      <c r="L182" s="147">
        <v>6.5289999999999999</v>
      </c>
      <c r="M182" s="38">
        <v>11.021000000000001</v>
      </c>
      <c r="N182" s="41">
        <v>0</v>
      </c>
      <c r="O182" s="41">
        <v>0</v>
      </c>
      <c r="P182" s="39">
        <v>0</v>
      </c>
      <c r="Q182" s="38">
        <v>0</v>
      </c>
      <c r="R182" s="41">
        <v>0</v>
      </c>
      <c r="S182" s="41">
        <v>0</v>
      </c>
      <c r="T182" s="39">
        <v>0</v>
      </c>
      <c r="U182" s="48">
        <v>0</v>
      </c>
      <c r="V182" s="41">
        <v>0</v>
      </c>
      <c r="W182" s="41">
        <v>0</v>
      </c>
      <c r="X182" s="41">
        <v>0</v>
      </c>
      <c r="Y182" s="39">
        <v>0</v>
      </c>
      <c r="Z182" s="42">
        <v>25.89</v>
      </c>
      <c r="AA182" s="43">
        <v>176</v>
      </c>
      <c r="AB182" s="44">
        <v>0</v>
      </c>
    </row>
    <row r="183" spans="1:28" x14ac:dyDescent="0.25">
      <c r="A183" s="77">
        <v>177</v>
      </c>
      <c r="B183" s="36" t="s">
        <v>1908</v>
      </c>
      <c r="C183" s="37">
        <v>686210</v>
      </c>
      <c r="D183" s="36" t="s">
        <v>47</v>
      </c>
      <c r="E183" s="126">
        <v>38742</v>
      </c>
      <c r="F183" s="143">
        <v>0</v>
      </c>
      <c r="G183" s="144">
        <v>0</v>
      </c>
      <c r="H183" s="143">
        <v>0</v>
      </c>
      <c r="I183" s="144">
        <v>8.0650000000000013</v>
      </c>
      <c r="J183" s="145">
        <v>0</v>
      </c>
      <c r="K183" s="146">
        <v>0</v>
      </c>
      <c r="L183" s="147">
        <v>0</v>
      </c>
      <c r="M183" s="38">
        <v>0</v>
      </c>
      <c r="N183" s="41">
        <v>10.933999999999999</v>
      </c>
      <c r="O183" s="41">
        <v>0</v>
      </c>
      <c r="P183" s="39">
        <v>0</v>
      </c>
      <c r="Q183" s="38">
        <v>6.6909999999999998</v>
      </c>
      <c r="R183" s="41">
        <v>0</v>
      </c>
      <c r="S183" s="41">
        <v>0</v>
      </c>
      <c r="T183" s="39">
        <v>0</v>
      </c>
      <c r="U183" s="48">
        <v>0</v>
      </c>
      <c r="V183" s="41">
        <v>0</v>
      </c>
      <c r="W183" s="41">
        <v>0</v>
      </c>
      <c r="X183" s="41">
        <v>0</v>
      </c>
      <c r="Y183" s="39">
        <v>0</v>
      </c>
      <c r="Z183" s="42">
        <v>25.69</v>
      </c>
      <c r="AA183" s="43">
        <v>177</v>
      </c>
      <c r="AB183" s="44">
        <v>0</v>
      </c>
    </row>
    <row r="184" spans="1:28" x14ac:dyDescent="0.25">
      <c r="A184" s="77">
        <v>178</v>
      </c>
      <c r="B184" s="36" t="s">
        <v>1444</v>
      </c>
      <c r="C184" s="37">
        <v>680901</v>
      </c>
      <c r="D184" s="36" t="s">
        <v>814</v>
      </c>
      <c r="E184" s="126">
        <v>39350</v>
      </c>
      <c r="F184" s="143">
        <v>2.0161940353794772</v>
      </c>
      <c r="G184" s="144">
        <v>15.022</v>
      </c>
      <c r="H184" s="143">
        <v>0</v>
      </c>
      <c r="I184" s="144">
        <v>7.5730000000000004</v>
      </c>
      <c r="J184" s="145">
        <v>0</v>
      </c>
      <c r="K184" s="146">
        <v>0</v>
      </c>
      <c r="L184" s="147">
        <v>0</v>
      </c>
      <c r="M184" s="38">
        <v>2.492</v>
      </c>
      <c r="N184" s="41">
        <v>0</v>
      </c>
      <c r="O184" s="41">
        <v>0</v>
      </c>
      <c r="P184" s="39">
        <v>0</v>
      </c>
      <c r="Q184" s="38">
        <v>0</v>
      </c>
      <c r="R184" s="41">
        <v>0</v>
      </c>
      <c r="S184" s="41">
        <v>0</v>
      </c>
      <c r="T184" s="39">
        <v>0</v>
      </c>
      <c r="U184" s="48">
        <v>0</v>
      </c>
      <c r="V184" s="41">
        <v>0</v>
      </c>
      <c r="W184" s="41">
        <v>0</v>
      </c>
      <c r="X184" s="41">
        <v>0</v>
      </c>
      <c r="Y184" s="39">
        <v>0</v>
      </c>
      <c r="Z184" s="42">
        <v>25.087</v>
      </c>
      <c r="AA184" s="43">
        <v>178</v>
      </c>
      <c r="AB184" s="44">
        <v>0</v>
      </c>
    </row>
    <row r="185" spans="1:28" x14ac:dyDescent="0.25">
      <c r="A185" s="77">
        <v>179</v>
      </c>
      <c r="B185" s="36" t="s">
        <v>1754</v>
      </c>
      <c r="C185" s="37">
        <v>674927</v>
      </c>
      <c r="D185" s="36" t="s">
        <v>1359</v>
      </c>
      <c r="E185" s="126">
        <v>39050</v>
      </c>
      <c r="F185" s="143">
        <v>1.0340970176897386</v>
      </c>
      <c r="G185" s="144">
        <v>7.5090000000000003</v>
      </c>
      <c r="H185" s="143">
        <v>0</v>
      </c>
      <c r="I185" s="144">
        <v>7.6230000000000002</v>
      </c>
      <c r="J185" s="145">
        <v>0</v>
      </c>
      <c r="K185" s="146">
        <v>0</v>
      </c>
      <c r="L185" s="147">
        <v>0</v>
      </c>
      <c r="M185" s="38">
        <v>9.8740000000000006</v>
      </c>
      <c r="N185" s="41">
        <v>2.4539999999999997</v>
      </c>
      <c r="O185" s="41">
        <v>0</v>
      </c>
      <c r="P185" s="39">
        <v>0</v>
      </c>
      <c r="Q185" s="38">
        <v>0</v>
      </c>
      <c r="R185" s="41">
        <v>0</v>
      </c>
      <c r="S185" s="41">
        <v>0</v>
      </c>
      <c r="T185" s="39">
        <v>0</v>
      </c>
      <c r="U185" s="48">
        <v>0</v>
      </c>
      <c r="V185" s="41">
        <v>0</v>
      </c>
      <c r="W185" s="41">
        <v>0</v>
      </c>
      <c r="X185" s="41">
        <v>0</v>
      </c>
      <c r="Y185" s="39">
        <v>0</v>
      </c>
      <c r="Z185" s="42">
        <v>25.006000000000004</v>
      </c>
      <c r="AA185" s="43">
        <v>179</v>
      </c>
      <c r="AB185" s="44">
        <v>0</v>
      </c>
    </row>
    <row r="186" spans="1:28" x14ac:dyDescent="0.25">
      <c r="A186" s="77">
        <v>180</v>
      </c>
      <c r="B186" s="36" t="s">
        <v>693</v>
      </c>
      <c r="C186" s="37">
        <v>670424</v>
      </c>
      <c r="D186" s="36" t="s">
        <v>37</v>
      </c>
      <c r="E186" s="126">
        <v>39002</v>
      </c>
      <c r="F186" s="143">
        <v>4.0153880707589549</v>
      </c>
      <c r="G186" s="144">
        <v>7.5279999999999996</v>
      </c>
      <c r="H186" s="143">
        <v>0</v>
      </c>
      <c r="I186" s="144">
        <v>7.6150000000000002</v>
      </c>
      <c r="J186" s="145">
        <v>0</v>
      </c>
      <c r="K186" s="146">
        <v>0</v>
      </c>
      <c r="L186" s="147">
        <v>0</v>
      </c>
      <c r="M186" s="38">
        <v>5.016</v>
      </c>
      <c r="N186" s="41">
        <v>9.7970000000000006</v>
      </c>
      <c r="O186" s="41">
        <v>0</v>
      </c>
      <c r="P186" s="39">
        <v>0</v>
      </c>
      <c r="Q186" s="38">
        <v>0</v>
      </c>
      <c r="R186" s="41">
        <v>0</v>
      </c>
      <c r="S186" s="41">
        <v>0</v>
      </c>
      <c r="T186" s="39">
        <v>0</v>
      </c>
      <c r="U186" s="48">
        <v>0</v>
      </c>
      <c r="V186" s="41">
        <v>0</v>
      </c>
      <c r="W186" s="41">
        <v>0</v>
      </c>
      <c r="X186" s="41">
        <v>0</v>
      </c>
      <c r="Y186" s="39">
        <v>0</v>
      </c>
      <c r="Z186" s="42">
        <v>24.939999999999998</v>
      </c>
      <c r="AA186" s="43">
        <v>180</v>
      </c>
      <c r="AB186" s="44">
        <v>0</v>
      </c>
    </row>
    <row r="187" spans="1:28" x14ac:dyDescent="0.25">
      <c r="A187" s="77">
        <v>181</v>
      </c>
      <c r="B187" s="36" t="s">
        <v>892</v>
      </c>
      <c r="C187" s="37">
        <v>684656</v>
      </c>
      <c r="D187" s="36" t="s">
        <v>28</v>
      </c>
      <c r="E187" s="126">
        <v>38776</v>
      </c>
      <c r="F187" s="143">
        <v>1.0220970176897386</v>
      </c>
      <c r="G187" s="144">
        <v>7.5229999999999997</v>
      </c>
      <c r="H187" s="143">
        <v>0</v>
      </c>
      <c r="I187" s="144">
        <v>7.5990000000000002</v>
      </c>
      <c r="J187" s="145">
        <v>0</v>
      </c>
      <c r="K187" s="146">
        <v>0</v>
      </c>
      <c r="L187" s="147">
        <v>0</v>
      </c>
      <c r="M187" s="38">
        <v>0</v>
      </c>
      <c r="N187" s="41">
        <v>9.766</v>
      </c>
      <c r="O187" s="41">
        <v>0</v>
      </c>
      <c r="P187" s="39">
        <v>0</v>
      </c>
      <c r="Q187" s="38">
        <v>0</v>
      </c>
      <c r="R187" s="41">
        <v>0</v>
      </c>
      <c r="S187" s="41">
        <v>0</v>
      </c>
      <c r="T187" s="39">
        <v>0</v>
      </c>
      <c r="U187" s="48">
        <v>0</v>
      </c>
      <c r="V187" s="41">
        <v>0</v>
      </c>
      <c r="W187" s="41">
        <v>0</v>
      </c>
      <c r="X187" s="41">
        <v>0</v>
      </c>
      <c r="Y187" s="39">
        <v>0</v>
      </c>
      <c r="Z187" s="42">
        <v>24.888000000000002</v>
      </c>
      <c r="AA187" s="43">
        <v>181</v>
      </c>
      <c r="AB187" s="44">
        <v>0</v>
      </c>
    </row>
    <row r="188" spans="1:28" x14ac:dyDescent="0.25">
      <c r="A188" s="77">
        <v>182</v>
      </c>
      <c r="B188" s="36" t="s">
        <v>1435</v>
      </c>
      <c r="C188" s="37">
        <v>686805</v>
      </c>
      <c r="D188" s="36" t="s">
        <v>98</v>
      </c>
      <c r="E188" s="126">
        <v>39363</v>
      </c>
      <c r="F188" s="143">
        <v>3.1368160286352218</v>
      </c>
      <c r="G188" s="144">
        <v>3.8420000000000001</v>
      </c>
      <c r="H188" s="143">
        <v>0</v>
      </c>
      <c r="I188" s="144">
        <v>15.13</v>
      </c>
      <c r="J188" s="145">
        <v>0</v>
      </c>
      <c r="K188" s="146">
        <v>0</v>
      </c>
      <c r="L188" s="147">
        <v>0</v>
      </c>
      <c r="M188" s="38">
        <v>5.0069999999999997</v>
      </c>
      <c r="N188" s="41">
        <v>4.9989999999999997</v>
      </c>
      <c r="O188" s="41">
        <v>0</v>
      </c>
      <c r="P188" s="39">
        <v>0</v>
      </c>
      <c r="Q188" s="38">
        <v>0</v>
      </c>
      <c r="R188" s="41">
        <v>0</v>
      </c>
      <c r="S188" s="41">
        <v>0</v>
      </c>
      <c r="T188" s="39">
        <v>0</v>
      </c>
      <c r="U188" s="48">
        <v>0</v>
      </c>
      <c r="V188" s="41">
        <v>0</v>
      </c>
      <c r="W188" s="41">
        <v>0</v>
      </c>
      <c r="X188" s="41">
        <v>0</v>
      </c>
      <c r="Y188" s="39">
        <v>0</v>
      </c>
      <c r="Z188" s="42">
        <v>23.978999999999999</v>
      </c>
      <c r="AA188" s="43">
        <v>182</v>
      </c>
      <c r="AB188" s="44">
        <v>0</v>
      </c>
    </row>
    <row r="189" spans="1:28" x14ac:dyDescent="0.25">
      <c r="A189" s="77">
        <v>183</v>
      </c>
      <c r="B189" s="36" t="s">
        <v>1454</v>
      </c>
      <c r="C189" s="37">
        <v>688336</v>
      </c>
      <c r="D189" s="36" t="s">
        <v>54</v>
      </c>
      <c r="E189" s="126">
        <v>39340</v>
      </c>
      <c r="F189" s="143">
        <v>1.5904939721424256</v>
      </c>
      <c r="G189" s="144">
        <v>3.843</v>
      </c>
      <c r="H189" s="143">
        <v>0</v>
      </c>
      <c r="I189" s="144">
        <v>15.122000000000002</v>
      </c>
      <c r="J189" s="145">
        <v>0</v>
      </c>
      <c r="K189" s="146">
        <v>0</v>
      </c>
      <c r="L189" s="147">
        <v>0</v>
      </c>
      <c r="M189" s="38">
        <v>0</v>
      </c>
      <c r="N189" s="41">
        <v>5.0030000000000001</v>
      </c>
      <c r="O189" s="41">
        <v>0</v>
      </c>
      <c r="P189" s="39">
        <v>0</v>
      </c>
      <c r="Q189" s="38">
        <v>0</v>
      </c>
      <c r="R189" s="41">
        <v>0</v>
      </c>
      <c r="S189" s="41">
        <v>0</v>
      </c>
      <c r="T189" s="39">
        <v>0</v>
      </c>
      <c r="U189" s="48">
        <v>0</v>
      </c>
      <c r="V189" s="41">
        <v>0</v>
      </c>
      <c r="W189" s="41">
        <v>0</v>
      </c>
      <c r="X189" s="41">
        <v>0</v>
      </c>
      <c r="Y189" s="39">
        <v>0</v>
      </c>
      <c r="Z189" s="42">
        <v>23.968000000000004</v>
      </c>
      <c r="AA189" s="43">
        <v>183</v>
      </c>
      <c r="AB189" s="44">
        <v>0</v>
      </c>
    </row>
    <row r="190" spans="1:28" x14ac:dyDescent="0.25">
      <c r="A190" s="77">
        <v>184</v>
      </c>
      <c r="B190" s="36" t="s">
        <v>840</v>
      </c>
      <c r="C190" s="37">
        <v>655429</v>
      </c>
      <c r="D190" s="36" t="s">
        <v>791</v>
      </c>
      <c r="E190" s="126">
        <v>38818</v>
      </c>
      <c r="F190" s="143">
        <v>1.9974719424323846</v>
      </c>
      <c r="G190" s="144">
        <v>0</v>
      </c>
      <c r="H190" s="143">
        <v>0</v>
      </c>
      <c r="I190" s="144">
        <v>7.5900000000000007</v>
      </c>
      <c r="J190" s="145">
        <v>0</v>
      </c>
      <c r="K190" s="146">
        <v>0</v>
      </c>
      <c r="L190" s="147">
        <v>6.5299999999999994</v>
      </c>
      <c r="M190" s="38">
        <v>0</v>
      </c>
      <c r="N190" s="41">
        <v>4.97</v>
      </c>
      <c r="O190" s="41">
        <v>0</v>
      </c>
      <c r="P190" s="39">
        <v>0</v>
      </c>
      <c r="Q190" s="38">
        <v>2.8</v>
      </c>
      <c r="R190" s="41">
        <v>0</v>
      </c>
      <c r="S190" s="41">
        <v>0</v>
      </c>
      <c r="T190" s="39">
        <v>0</v>
      </c>
      <c r="U190" s="48">
        <v>0</v>
      </c>
      <c r="V190" s="41">
        <v>0</v>
      </c>
      <c r="W190" s="41">
        <v>0</v>
      </c>
      <c r="X190" s="41">
        <v>0</v>
      </c>
      <c r="Y190" s="39">
        <v>0</v>
      </c>
      <c r="Z190" s="42">
        <v>23.887471942432384</v>
      </c>
      <c r="AA190" s="43">
        <v>184</v>
      </c>
      <c r="AB190" s="44">
        <v>0</v>
      </c>
    </row>
    <row r="191" spans="1:28" x14ac:dyDescent="0.25">
      <c r="A191" s="77">
        <v>185</v>
      </c>
      <c r="B191" s="36" t="s">
        <v>1199</v>
      </c>
      <c r="C191" s="37">
        <v>673876</v>
      </c>
      <c r="D191" s="36" t="s">
        <v>54</v>
      </c>
      <c r="E191" s="126">
        <v>39428</v>
      </c>
      <c r="F191" s="143">
        <v>3.1799879442848513</v>
      </c>
      <c r="G191" s="144">
        <v>0</v>
      </c>
      <c r="H191" s="143">
        <v>0</v>
      </c>
      <c r="I191" s="144">
        <v>15.132000000000001</v>
      </c>
      <c r="J191" s="145">
        <v>0</v>
      </c>
      <c r="K191" s="146">
        <v>0</v>
      </c>
      <c r="L191" s="147">
        <v>0</v>
      </c>
      <c r="M191" s="38">
        <v>0</v>
      </c>
      <c r="N191" s="41">
        <v>4.9729999999999999</v>
      </c>
      <c r="O191" s="41">
        <v>0</v>
      </c>
      <c r="P191" s="39">
        <v>0</v>
      </c>
      <c r="Q191" s="38">
        <v>0</v>
      </c>
      <c r="R191" s="41">
        <v>0</v>
      </c>
      <c r="S191" s="41">
        <v>0</v>
      </c>
      <c r="T191" s="39">
        <v>0</v>
      </c>
      <c r="U191" s="48">
        <v>0</v>
      </c>
      <c r="V191" s="41">
        <v>0</v>
      </c>
      <c r="W191" s="41">
        <v>0</v>
      </c>
      <c r="X191" s="41">
        <v>0</v>
      </c>
      <c r="Y191" s="39">
        <v>0</v>
      </c>
      <c r="Z191" s="42">
        <v>23.28498794428485</v>
      </c>
      <c r="AA191" s="43">
        <v>185</v>
      </c>
      <c r="AB191" s="44">
        <v>0</v>
      </c>
    </row>
    <row r="192" spans="1:28" x14ac:dyDescent="0.25">
      <c r="A192" s="77">
        <v>186</v>
      </c>
      <c r="B192" s="36" t="s">
        <v>858</v>
      </c>
      <c r="C192" s="37">
        <v>683339</v>
      </c>
      <c r="D192" s="36" t="s">
        <v>79</v>
      </c>
      <c r="E192" s="126">
        <v>38755</v>
      </c>
      <c r="F192" s="143">
        <v>3.8392261294701786</v>
      </c>
      <c r="G192" s="144">
        <v>7.532</v>
      </c>
      <c r="H192" s="143">
        <v>0</v>
      </c>
      <c r="I192" s="144">
        <v>15.124000000000001</v>
      </c>
      <c r="J192" s="145">
        <v>0</v>
      </c>
      <c r="K192" s="146">
        <v>0</v>
      </c>
      <c r="L192" s="147">
        <v>0</v>
      </c>
      <c r="M192" s="38">
        <v>0</v>
      </c>
      <c r="N192" s="41">
        <v>0</v>
      </c>
      <c r="O192" s="41">
        <v>0</v>
      </c>
      <c r="P192" s="39">
        <v>0</v>
      </c>
      <c r="Q192" s="38">
        <v>0</v>
      </c>
      <c r="R192" s="41">
        <v>0</v>
      </c>
      <c r="S192" s="41">
        <v>0</v>
      </c>
      <c r="T192" s="39">
        <v>0</v>
      </c>
      <c r="U192" s="48">
        <v>0</v>
      </c>
      <c r="V192" s="41">
        <v>0</v>
      </c>
      <c r="W192" s="41">
        <v>0</v>
      </c>
      <c r="X192" s="41">
        <v>0</v>
      </c>
      <c r="Y192" s="39">
        <v>0</v>
      </c>
      <c r="Z192" s="42">
        <v>22.655999999999999</v>
      </c>
      <c r="AA192" s="43">
        <v>186</v>
      </c>
      <c r="AB192" s="44">
        <v>0</v>
      </c>
    </row>
    <row r="193" spans="1:28" x14ac:dyDescent="0.25">
      <c r="A193" s="77">
        <v>187</v>
      </c>
      <c r="B193" s="36" t="s">
        <v>713</v>
      </c>
      <c r="C193" s="37">
        <v>659794</v>
      </c>
      <c r="D193" s="36" t="s">
        <v>81</v>
      </c>
      <c r="E193" s="126">
        <v>39027</v>
      </c>
      <c r="F193" s="143">
        <v>3.1483992435109309</v>
      </c>
      <c r="G193" s="144">
        <v>8.331999999999999</v>
      </c>
      <c r="H193" s="143">
        <v>0</v>
      </c>
      <c r="I193" s="144">
        <v>0</v>
      </c>
      <c r="J193" s="145">
        <v>0</v>
      </c>
      <c r="K193" s="146">
        <v>0</v>
      </c>
      <c r="L193" s="147">
        <v>0</v>
      </c>
      <c r="M193" s="38">
        <v>10.97</v>
      </c>
      <c r="N193" s="41">
        <v>0</v>
      </c>
      <c r="O193" s="41">
        <v>0</v>
      </c>
      <c r="P193" s="39">
        <v>0</v>
      </c>
      <c r="Q193" s="38">
        <v>3.3409999999999997</v>
      </c>
      <c r="R193" s="41">
        <v>0</v>
      </c>
      <c r="S193" s="41">
        <v>0</v>
      </c>
      <c r="T193" s="39">
        <v>0</v>
      </c>
      <c r="U193" s="48">
        <v>0</v>
      </c>
      <c r="V193" s="41">
        <v>0</v>
      </c>
      <c r="W193" s="41">
        <v>0</v>
      </c>
      <c r="X193" s="41">
        <v>0</v>
      </c>
      <c r="Y193" s="39">
        <v>0</v>
      </c>
      <c r="Z193" s="42">
        <v>22.643000000000001</v>
      </c>
      <c r="AA193" s="43">
        <v>187</v>
      </c>
      <c r="AB193" s="44">
        <v>0</v>
      </c>
    </row>
    <row r="194" spans="1:28" x14ac:dyDescent="0.25">
      <c r="A194" s="77">
        <v>188</v>
      </c>
      <c r="B194" s="36" t="s">
        <v>411</v>
      </c>
      <c r="C194" s="37">
        <v>674358</v>
      </c>
      <c r="D194" s="36" t="s">
        <v>29</v>
      </c>
      <c r="E194" s="126">
        <v>38496</v>
      </c>
      <c r="F194" s="143">
        <v>4.0143880707589545</v>
      </c>
      <c r="G194" s="144">
        <v>7.5609999999999999</v>
      </c>
      <c r="H194" s="143">
        <v>0</v>
      </c>
      <c r="I194" s="144">
        <v>0</v>
      </c>
      <c r="J194" s="145">
        <v>0</v>
      </c>
      <c r="K194" s="146">
        <v>0</v>
      </c>
      <c r="L194" s="147">
        <v>0</v>
      </c>
      <c r="M194" s="38">
        <v>9.8879999999999999</v>
      </c>
      <c r="N194" s="41">
        <v>0</v>
      </c>
      <c r="O194" s="41">
        <v>0</v>
      </c>
      <c r="P194" s="39">
        <v>3.9809999999999994</v>
      </c>
      <c r="Q194" s="38">
        <v>2.7909999999999995</v>
      </c>
      <c r="R194" s="41">
        <v>0</v>
      </c>
      <c r="S194" s="41">
        <v>0</v>
      </c>
      <c r="T194" s="39">
        <v>5.1559999999999997</v>
      </c>
      <c r="U194" s="48">
        <v>0</v>
      </c>
      <c r="V194" s="41">
        <v>0</v>
      </c>
      <c r="W194" s="41">
        <v>0</v>
      </c>
      <c r="X194" s="41">
        <v>0</v>
      </c>
      <c r="Y194" s="39">
        <v>0</v>
      </c>
      <c r="Z194" s="42">
        <v>22.604999999999997</v>
      </c>
      <c r="AA194" s="43">
        <v>188</v>
      </c>
      <c r="AB194" s="44">
        <v>0</v>
      </c>
    </row>
    <row r="195" spans="1:28" x14ac:dyDescent="0.25">
      <c r="A195" s="77">
        <v>189</v>
      </c>
      <c r="B195" s="36" t="s">
        <v>1426</v>
      </c>
      <c r="C195" s="37">
        <v>680166</v>
      </c>
      <c r="D195" s="36" t="s">
        <v>44</v>
      </c>
      <c r="E195" s="126">
        <v>39310</v>
      </c>
      <c r="F195" s="143">
        <v>1.5831996217554656</v>
      </c>
      <c r="G195" s="144">
        <v>16.588999999999999</v>
      </c>
      <c r="H195" s="143">
        <v>0</v>
      </c>
      <c r="I195" s="144">
        <v>0</v>
      </c>
      <c r="J195" s="145">
        <v>0</v>
      </c>
      <c r="K195" s="146">
        <v>0</v>
      </c>
      <c r="L195" s="147">
        <v>0</v>
      </c>
      <c r="M195" s="38">
        <v>5.6030000000000006</v>
      </c>
      <c r="N195" s="41">
        <v>0</v>
      </c>
      <c r="O195" s="41">
        <v>0</v>
      </c>
      <c r="P195" s="39">
        <v>0</v>
      </c>
      <c r="Q195" s="38">
        <v>0</v>
      </c>
      <c r="R195" s="41">
        <v>0</v>
      </c>
      <c r="S195" s="41">
        <v>0</v>
      </c>
      <c r="T195" s="39">
        <v>0</v>
      </c>
      <c r="U195" s="48">
        <v>0</v>
      </c>
      <c r="V195" s="41">
        <v>0</v>
      </c>
      <c r="W195" s="41">
        <v>0</v>
      </c>
      <c r="X195" s="41">
        <v>0</v>
      </c>
      <c r="Y195" s="39">
        <v>0</v>
      </c>
      <c r="Z195" s="42">
        <v>22.192</v>
      </c>
      <c r="AA195" s="43">
        <v>189</v>
      </c>
      <c r="AB195" s="44">
        <v>0</v>
      </c>
    </row>
    <row r="196" spans="1:28" x14ac:dyDescent="0.25">
      <c r="A196" s="77">
        <v>190</v>
      </c>
      <c r="B196" s="36" t="s">
        <v>1363</v>
      </c>
      <c r="C196" s="37">
        <v>669762</v>
      </c>
      <c r="D196" s="36" t="s">
        <v>24</v>
      </c>
      <c r="E196" s="126">
        <v>39098</v>
      </c>
      <c r="F196" s="143">
        <v>6.3911234633815788</v>
      </c>
      <c r="G196" s="144">
        <v>16.584999999999997</v>
      </c>
      <c r="H196" s="143">
        <v>0</v>
      </c>
      <c r="I196" s="144">
        <v>0</v>
      </c>
      <c r="J196" s="145">
        <v>0</v>
      </c>
      <c r="K196" s="146">
        <v>0</v>
      </c>
      <c r="L196" s="147">
        <v>0</v>
      </c>
      <c r="M196" s="38">
        <v>5.5910000000000002</v>
      </c>
      <c r="N196" s="41">
        <v>0</v>
      </c>
      <c r="O196" s="41">
        <v>0</v>
      </c>
      <c r="P196" s="39">
        <v>0</v>
      </c>
      <c r="Q196" s="38">
        <v>0</v>
      </c>
      <c r="R196" s="41">
        <v>0</v>
      </c>
      <c r="S196" s="41">
        <v>0</v>
      </c>
      <c r="T196" s="39">
        <v>0</v>
      </c>
      <c r="U196" s="48">
        <v>0</v>
      </c>
      <c r="V196" s="41">
        <v>0</v>
      </c>
      <c r="W196" s="41">
        <v>0</v>
      </c>
      <c r="X196" s="41">
        <v>0</v>
      </c>
      <c r="Y196" s="39">
        <v>0</v>
      </c>
      <c r="Z196" s="42">
        <v>22.175999999999998</v>
      </c>
      <c r="AA196" s="43">
        <v>190</v>
      </c>
      <c r="AB196" s="44">
        <v>0</v>
      </c>
    </row>
    <row r="197" spans="1:28" x14ac:dyDescent="0.25">
      <c r="A197" s="77">
        <v>191</v>
      </c>
      <c r="B197" s="36" t="s">
        <v>839</v>
      </c>
      <c r="C197" s="37">
        <v>688574</v>
      </c>
      <c r="D197" s="36" t="s">
        <v>65</v>
      </c>
      <c r="E197" s="126">
        <v>38955</v>
      </c>
      <c r="F197" s="143">
        <v>1.9984719424323847</v>
      </c>
      <c r="G197" s="144">
        <v>0</v>
      </c>
      <c r="H197" s="143">
        <v>0</v>
      </c>
      <c r="I197" s="144">
        <v>7.6080000000000005</v>
      </c>
      <c r="J197" s="145">
        <v>0</v>
      </c>
      <c r="K197" s="146">
        <v>0</v>
      </c>
      <c r="L197" s="147">
        <v>0</v>
      </c>
      <c r="M197" s="38">
        <v>0</v>
      </c>
      <c r="N197" s="41">
        <v>9.7639999999999993</v>
      </c>
      <c r="O197" s="41">
        <v>0</v>
      </c>
      <c r="P197" s="39">
        <v>0</v>
      </c>
      <c r="Q197" s="38">
        <v>2.7829999999999995</v>
      </c>
      <c r="R197" s="41">
        <v>0</v>
      </c>
      <c r="S197" s="41">
        <v>0</v>
      </c>
      <c r="T197" s="39">
        <v>0</v>
      </c>
      <c r="U197" s="48">
        <v>0</v>
      </c>
      <c r="V197" s="41">
        <v>0</v>
      </c>
      <c r="W197" s="41">
        <v>0</v>
      </c>
      <c r="X197" s="41">
        <v>0</v>
      </c>
      <c r="Y197" s="39">
        <v>0</v>
      </c>
      <c r="Z197" s="42">
        <v>22.153471942432382</v>
      </c>
      <c r="AA197" s="43">
        <v>191</v>
      </c>
      <c r="AB197" s="44">
        <v>0</v>
      </c>
    </row>
    <row r="198" spans="1:28" x14ac:dyDescent="0.25">
      <c r="A198" s="77">
        <v>192</v>
      </c>
      <c r="B198" s="36" t="s">
        <v>850</v>
      </c>
      <c r="C198" s="37">
        <v>675960</v>
      </c>
      <c r="D198" s="36" t="s">
        <v>123</v>
      </c>
      <c r="E198" s="126">
        <v>38770</v>
      </c>
      <c r="F198" s="143">
        <v>3.2205802922726185</v>
      </c>
      <c r="G198" s="144">
        <v>2.0919999999999996</v>
      </c>
      <c r="H198" s="143">
        <v>0</v>
      </c>
      <c r="I198" s="144">
        <v>8.0410000000000004</v>
      </c>
      <c r="J198" s="145">
        <v>0</v>
      </c>
      <c r="K198" s="146">
        <v>0</v>
      </c>
      <c r="L198" s="147">
        <v>0</v>
      </c>
      <c r="M198" s="38">
        <v>0</v>
      </c>
      <c r="N198" s="41">
        <v>10.890999999999998</v>
      </c>
      <c r="O198" s="41">
        <v>0</v>
      </c>
      <c r="P198" s="39">
        <v>0</v>
      </c>
      <c r="Q198" s="38">
        <v>0</v>
      </c>
      <c r="R198" s="41">
        <v>0</v>
      </c>
      <c r="S198" s="41">
        <v>0</v>
      </c>
      <c r="T198" s="39">
        <v>0</v>
      </c>
      <c r="U198" s="48">
        <v>0</v>
      </c>
      <c r="V198" s="41">
        <v>0</v>
      </c>
      <c r="W198" s="41">
        <v>0</v>
      </c>
      <c r="X198" s="41">
        <v>0</v>
      </c>
      <c r="Y198" s="39">
        <v>0</v>
      </c>
      <c r="Z198" s="42">
        <v>22.152580292272617</v>
      </c>
      <c r="AA198" s="43">
        <v>192</v>
      </c>
      <c r="AB198" s="44">
        <v>0</v>
      </c>
    </row>
    <row r="199" spans="1:28" x14ac:dyDescent="0.25">
      <c r="A199" s="77">
        <v>193</v>
      </c>
      <c r="B199" s="36" t="s">
        <v>1413</v>
      </c>
      <c r="C199" s="37">
        <v>680348</v>
      </c>
      <c r="D199" s="36" t="s">
        <v>126</v>
      </c>
      <c r="E199" s="126">
        <v>39386</v>
      </c>
      <c r="F199" s="143">
        <v>2.2151141377143144</v>
      </c>
      <c r="G199" s="144">
        <v>3.87</v>
      </c>
      <c r="H199" s="143">
        <v>0</v>
      </c>
      <c r="I199" s="144">
        <v>7.5960000000000001</v>
      </c>
      <c r="J199" s="145">
        <v>0</v>
      </c>
      <c r="K199" s="146">
        <v>0</v>
      </c>
      <c r="L199" s="147">
        <v>0</v>
      </c>
      <c r="M199" s="38">
        <v>5.03</v>
      </c>
      <c r="N199" s="41">
        <v>5.0039999999999996</v>
      </c>
      <c r="O199" s="41">
        <v>0</v>
      </c>
      <c r="P199" s="39">
        <v>0</v>
      </c>
      <c r="Q199" s="38">
        <v>5.5929999999999991</v>
      </c>
      <c r="R199" s="41">
        <v>0</v>
      </c>
      <c r="S199" s="41">
        <v>0</v>
      </c>
      <c r="T199" s="39">
        <v>0</v>
      </c>
      <c r="U199" s="48">
        <v>0</v>
      </c>
      <c r="V199" s="41">
        <v>0</v>
      </c>
      <c r="W199" s="41">
        <v>0</v>
      </c>
      <c r="X199" s="41">
        <v>0</v>
      </c>
      <c r="Y199" s="39">
        <v>0</v>
      </c>
      <c r="Z199" s="42">
        <v>22.088999999999999</v>
      </c>
      <c r="AA199" s="43">
        <v>193</v>
      </c>
      <c r="AB199" s="44">
        <v>0</v>
      </c>
    </row>
    <row r="200" spans="1:28" x14ac:dyDescent="0.25">
      <c r="A200" s="77">
        <v>194</v>
      </c>
      <c r="B200" s="36" t="s">
        <v>721</v>
      </c>
      <c r="C200" s="37">
        <v>666784</v>
      </c>
      <c r="D200" s="36" t="s">
        <v>526</v>
      </c>
      <c r="E200" s="126">
        <v>38869</v>
      </c>
      <c r="F200" s="143">
        <v>1.3428517248829952</v>
      </c>
      <c r="G200" s="144">
        <v>8.3409999999999993</v>
      </c>
      <c r="H200" s="143">
        <v>0</v>
      </c>
      <c r="I200" s="144">
        <v>8.0940000000000012</v>
      </c>
      <c r="J200" s="145">
        <v>0</v>
      </c>
      <c r="K200" s="146">
        <v>0</v>
      </c>
      <c r="L200" s="147">
        <v>0</v>
      </c>
      <c r="M200" s="38">
        <v>5.5750000000000002</v>
      </c>
      <c r="N200" s="41">
        <v>5.5609999999999999</v>
      </c>
      <c r="O200" s="41">
        <v>0</v>
      </c>
      <c r="P200" s="39">
        <v>0</v>
      </c>
      <c r="Q200" s="38">
        <v>0</v>
      </c>
      <c r="R200" s="41">
        <v>0</v>
      </c>
      <c r="S200" s="41">
        <v>0</v>
      </c>
      <c r="T200" s="39">
        <v>0</v>
      </c>
      <c r="U200" s="48">
        <v>0</v>
      </c>
      <c r="V200" s="41">
        <v>0</v>
      </c>
      <c r="W200" s="41">
        <v>0</v>
      </c>
      <c r="X200" s="41">
        <v>0</v>
      </c>
      <c r="Y200" s="39">
        <v>0</v>
      </c>
      <c r="Z200" s="42">
        <v>22.01</v>
      </c>
      <c r="AA200" s="43">
        <v>194</v>
      </c>
      <c r="AB200" s="44">
        <v>0</v>
      </c>
    </row>
    <row r="201" spans="1:28" x14ac:dyDescent="0.25">
      <c r="A201" s="77">
        <v>195</v>
      </c>
      <c r="B201" s="36" t="s">
        <v>1266</v>
      </c>
      <c r="C201" s="37">
        <v>679411</v>
      </c>
      <c r="D201" s="36" t="s">
        <v>81</v>
      </c>
      <c r="E201" s="126">
        <v>39099</v>
      </c>
      <c r="F201" s="143">
        <v>1.5861996217554655</v>
      </c>
      <c r="G201" s="144">
        <v>8.3099999999999987</v>
      </c>
      <c r="H201" s="143">
        <v>0</v>
      </c>
      <c r="I201" s="144">
        <v>8.1020000000000003</v>
      </c>
      <c r="J201" s="145">
        <v>0</v>
      </c>
      <c r="K201" s="146">
        <v>0</v>
      </c>
      <c r="L201" s="147">
        <v>0</v>
      </c>
      <c r="M201" s="38">
        <v>5.5580000000000007</v>
      </c>
      <c r="N201" s="41">
        <v>0</v>
      </c>
      <c r="O201" s="41">
        <v>0</v>
      </c>
      <c r="P201" s="39">
        <v>0</v>
      </c>
      <c r="Q201" s="38">
        <v>0</v>
      </c>
      <c r="R201" s="41">
        <v>0</v>
      </c>
      <c r="S201" s="41">
        <v>0</v>
      </c>
      <c r="T201" s="39">
        <v>0</v>
      </c>
      <c r="U201" s="48">
        <v>0</v>
      </c>
      <c r="V201" s="41">
        <v>0</v>
      </c>
      <c r="W201" s="41">
        <v>0</v>
      </c>
      <c r="X201" s="41">
        <v>0</v>
      </c>
      <c r="Y201" s="39">
        <v>0</v>
      </c>
      <c r="Z201" s="42">
        <v>21.97</v>
      </c>
      <c r="AA201" s="43">
        <v>195</v>
      </c>
      <c r="AB201" s="44">
        <v>0</v>
      </c>
    </row>
    <row r="202" spans="1:28" x14ac:dyDescent="0.25">
      <c r="A202" s="77">
        <v>196</v>
      </c>
      <c r="B202" s="36" t="s">
        <v>887</v>
      </c>
      <c r="C202" s="37">
        <v>684930</v>
      </c>
      <c r="D202" s="36" t="s">
        <v>96</v>
      </c>
      <c r="E202" s="126">
        <v>38741</v>
      </c>
      <c r="F202" s="143">
        <v>4.316872323516983</v>
      </c>
      <c r="G202" s="144">
        <v>8.3239999999999998</v>
      </c>
      <c r="H202" s="143">
        <v>0</v>
      </c>
      <c r="I202" s="144">
        <v>8.043000000000001</v>
      </c>
      <c r="J202" s="145">
        <v>0</v>
      </c>
      <c r="K202" s="146">
        <v>0</v>
      </c>
      <c r="L202" s="147">
        <v>0</v>
      </c>
      <c r="M202" s="38">
        <v>5.5930000000000009</v>
      </c>
      <c r="N202" s="41">
        <v>5.5349999999999993</v>
      </c>
      <c r="O202" s="41">
        <v>0</v>
      </c>
      <c r="P202" s="39">
        <v>0</v>
      </c>
      <c r="Q202" s="38">
        <v>0</v>
      </c>
      <c r="R202" s="41">
        <v>0</v>
      </c>
      <c r="S202" s="41">
        <v>0</v>
      </c>
      <c r="T202" s="39">
        <v>0</v>
      </c>
      <c r="U202" s="48">
        <v>0</v>
      </c>
      <c r="V202" s="41">
        <v>0</v>
      </c>
      <c r="W202" s="41">
        <v>0</v>
      </c>
      <c r="X202" s="41">
        <v>0</v>
      </c>
      <c r="Y202" s="39">
        <v>0</v>
      </c>
      <c r="Z202" s="42">
        <v>21.96</v>
      </c>
      <c r="AA202" s="43">
        <v>196</v>
      </c>
      <c r="AB202" s="44">
        <v>0</v>
      </c>
    </row>
    <row r="203" spans="1:28" x14ac:dyDescent="0.25">
      <c r="A203" s="77">
        <v>197</v>
      </c>
      <c r="B203" s="36" t="s">
        <v>449</v>
      </c>
      <c r="C203" s="37">
        <v>675594</v>
      </c>
      <c r="D203" s="36" t="s">
        <v>163</v>
      </c>
      <c r="E203" s="126">
        <v>38404</v>
      </c>
      <c r="F203" s="143">
        <v>4.200547639064097</v>
      </c>
      <c r="G203" s="144">
        <v>8.2889999999999997</v>
      </c>
      <c r="H203" s="143">
        <v>0</v>
      </c>
      <c r="I203" s="144">
        <v>8.0830000000000002</v>
      </c>
      <c r="J203" s="145">
        <v>0</v>
      </c>
      <c r="K203" s="146">
        <v>0</v>
      </c>
      <c r="L203" s="147">
        <v>0</v>
      </c>
      <c r="M203" s="38">
        <v>5.5710000000000006</v>
      </c>
      <c r="N203" s="41">
        <v>5.5539999999999994</v>
      </c>
      <c r="O203" s="41">
        <v>0</v>
      </c>
      <c r="P203" s="39">
        <v>0</v>
      </c>
      <c r="Q203" s="38">
        <v>0</v>
      </c>
      <c r="R203" s="41">
        <v>0</v>
      </c>
      <c r="S203" s="41">
        <v>0</v>
      </c>
      <c r="T203" s="39">
        <v>0</v>
      </c>
      <c r="U203" s="48">
        <v>0</v>
      </c>
      <c r="V203" s="41">
        <v>0</v>
      </c>
      <c r="W203" s="41">
        <v>0</v>
      </c>
      <c r="X203" s="41">
        <v>0</v>
      </c>
      <c r="Y203" s="39">
        <v>0</v>
      </c>
      <c r="Z203" s="42">
        <v>21.942999999999998</v>
      </c>
      <c r="AA203" s="43">
        <v>197</v>
      </c>
      <c r="AB203" s="44">
        <v>0</v>
      </c>
    </row>
    <row r="204" spans="1:28" x14ac:dyDescent="0.25">
      <c r="A204" s="77">
        <v>198</v>
      </c>
      <c r="B204" s="36" t="s">
        <v>847</v>
      </c>
      <c r="C204" s="37">
        <v>685226</v>
      </c>
      <c r="D204" s="36" t="s">
        <v>100</v>
      </c>
      <c r="E204" s="126">
        <v>38815</v>
      </c>
      <c r="F204" s="143">
        <v>1.1446226395457288</v>
      </c>
      <c r="G204" s="144">
        <v>8.2929999999999993</v>
      </c>
      <c r="H204" s="143">
        <v>0</v>
      </c>
      <c r="I204" s="144">
        <v>8.0440000000000005</v>
      </c>
      <c r="J204" s="145">
        <v>0</v>
      </c>
      <c r="K204" s="146">
        <v>0</v>
      </c>
      <c r="L204" s="147">
        <v>0</v>
      </c>
      <c r="M204" s="38">
        <v>5.5840000000000005</v>
      </c>
      <c r="N204" s="41">
        <v>0</v>
      </c>
      <c r="O204" s="41">
        <v>0</v>
      </c>
      <c r="P204" s="39">
        <v>0</v>
      </c>
      <c r="Q204" s="38">
        <v>0</v>
      </c>
      <c r="R204" s="41">
        <v>0</v>
      </c>
      <c r="S204" s="41">
        <v>0</v>
      </c>
      <c r="T204" s="39">
        <v>0</v>
      </c>
      <c r="U204" s="48">
        <v>0</v>
      </c>
      <c r="V204" s="41">
        <v>0</v>
      </c>
      <c r="W204" s="41">
        <v>0</v>
      </c>
      <c r="X204" s="41">
        <v>0</v>
      </c>
      <c r="Y204" s="39">
        <v>0</v>
      </c>
      <c r="Z204" s="42">
        <v>21.920999999999999</v>
      </c>
      <c r="AA204" s="43">
        <v>198</v>
      </c>
      <c r="AB204" s="44">
        <v>0</v>
      </c>
    </row>
    <row r="205" spans="1:28" x14ac:dyDescent="0.25">
      <c r="A205" s="77">
        <v>199</v>
      </c>
      <c r="B205" s="36" t="s">
        <v>292</v>
      </c>
      <c r="C205" s="37">
        <v>676525</v>
      </c>
      <c r="D205" s="36" t="s">
        <v>44</v>
      </c>
      <c r="E205" s="126">
        <v>38460</v>
      </c>
      <c r="F205" s="143">
        <v>1.5791996217554656</v>
      </c>
      <c r="G205" s="144">
        <v>8.3079999999999998</v>
      </c>
      <c r="H205" s="143">
        <v>0</v>
      </c>
      <c r="I205" s="144">
        <v>8.0640000000000001</v>
      </c>
      <c r="J205" s="145">
        <v>0</v>
      </c>
      <c r="K205" s="146">
        <v>0</v>
      </c>
      <c r="L205" s="147">
        <v>0</v>
      </c>
      <c r="M205" s="38">
        <v>0</v>
      </c>
      <c r="N205" s="41">
        <v>5.5409999999999995</v>
      </c>
      <c r="O205" s="41">
        <v>0</v>
      </c>
      <c r="P205" s="39">
        <v>0</v>
      </c>
      <c r="Q205" s="38">
        <v>0</v>
      </c>
      <c r="R205" s="41">
        <v>0</v>
      </c>
      <c r="S205" s="41">
        <v>0</v>
      </c>
      <c r="T205" s="39">
        <v>0</v>
      </c>
      <c r="U205" s="48">
        <v>0</v>
      </c>
      <c r="V205" s="41">
        <v>0</v>
      </c>
      <c r="W205" s="41">
        <v>0</v>
      </c>
      <c r="X205" s="41">
        <v>0</v>
      </c>
      <c r="Y205" s="39">
        <v>0</v>
      </c>
      <c r="Z205" s="42">
        <v>21.913</v>
      </c>
      <c r="AA205" s="43">
        <v>199</v>
      </c>
      <c r="AB205" s="44">
        <v>0</v>
      </c>
    </row>
    <row r="206" spans="1:28" x14ac:dyDescent="0.25">
      <c r="A206" s="77">
        <v>200</v>
      </c>
      <c r="B206" s="36" t="s">
        <v>1376</v>
      </c>
      <c r="C206" s="37">
        <v>682842</v>
      </c>
      <c r="D206" s="36" t="s">
        <v>163</v>
      </c>
      <c r="E206" s="126">
        <v>39275</v>
      </c>
      <c r="F206" s="143">
        <v>5.4568119307833269</v>
      </c>
      <c r="G206" s="144">
        <v>8.3159999999999989</v>
      </c>
      <c r="H206" s="143">
        <v>0</v>
      </c>
      <c r="I206" s="144">
        <v>8.06</v>
      </c>
      <c r="J206" s="145">
        <v>0</v>
      </c>
      <c r="K206" s="146">
        <v>0</v>
      </c>
      <c r="L206" s="147">
        <v>0</v>
      </c>
      <c r="M206" s="38">
        <v>0</v>
      </c>
      <c r="N206" s="41">
        <v>5.5259999999999998</v>
      </c>
      <c r="O206" s="41">
        <v>0</v>
      </c>
      <c r="P206" s="39">
        <v>0</v>
      </c>
      <c r="Q206" s="38">
        <v>0</v>
      </c>
      <c r="R206" s="41">
        <v>0</v>
      </c>
      <c r="S206" s="41">
        <v>0</v>
      </c>
      <c r="T206" s="39">
        <v>0</v>
      </c>
      <c r="U206" s="48">
        <v>0</v>
      </c>
      <c r="V206" s="41">
        <v>0</v>
      </c>
      <c r="W206" s="41">
        <v>0</v>
      </c>
      <c r="X206" s="41">
        <v>0</v>
      </c>
      <c r="Y206" s="39">
        <v>0</v>
      </c>
      <c r="Z206" s="42">
        <v>21.902000000000001</v>
      </c>
      <c r="AA206" s="43">
        <v>200</v>
      </c>
      <c r="AB206" s="44">
        <v>0</v>
      </c>
    </row>
    <row r="207" spans="1:28" x14ac:dyDescent="0.25">
      <c r="A207" s="77">
        <v>201</v>
      </c>
      <c r="B207" s="36" t="s">
        <v>1430</v>
      </c>
      <c r="C207" s="37">
        <v>674820</v>
      </c>
      <c r="D207" s="36" t="s">
        <v>123</v>
      </c>
      <c r="E207" s="126">
        <v>39120</v>
      </c>
      <c r="F207" s="143">
        <v>1.6117901461363093</v>
      </c>
      <c r="G207" s="144">
        <v>8.2809999999999988</v>
      </c>
      <c r="H207" s="143">
        <v>0</v>
      </c>
      <c r="I207" s="144">
        <v>8.0710000000000015</v>
      </c>
      <c r="J207" s="145">
        <v>0</v>
      </c>
      <c r="K207" s="146">
        <v>0</v>
      </c>
      <c r="L207" s="147">
        <v>0</v>
      </c>
      <c r="M207" s="38">
        <v>0</v>
      </c>
      <c r="N207" s="41">
        <v>5.5319999999999991</v>
      </c>
      <c r="O207" s="41">
        <v>0</v>
      </c>
      <c r="P207" s="39">
        <v>0</v>
      </c>
      <c r="Q207" s="38">
        <v>0</v>
      </c>
      <c r="R207" s="41">
        <v>0</v>
      </c>
      <c r="S207" s="41">
        <v>0</v>
      </c>
      <c r="T207" s="39">
        <v>0</v>
      </c>
      <c r="U207" s="48">
        <v>0</v>
      </c>
      <c r="V207" s="41">
        <v>0</v>
      </c>
      <c r="W207" s="41">
        <v>0</v>
      </c>
      <c r="X207" s="41">
        <v>0</v>
      </c>
      <c r="Y207" s="39">
        <v>0</v>
      </c>
      <c r="Z207" s="42">
        <v>21.884</v>
      </c>
      <c r="AA207" s="43">
        <v>201</v>
      </c>
      <c r="AB207" s="44">
        <v>0</v>
      </c>
    </row>
    <row r="208" spans="1:28" x14ac:dyDescent="0.25">
      <c r="A208" s="77">
        <v>202</v>
      </c>
      <c r="B208" s="36" t="s">
        <v>1940</v>
      </c>
      <c r="C208" s="37">
        <v>662849</v>
      </c>
      <c r="D208" s="36" t="s">
        <v>1012</v>
      </c>
      <c r="E208" s="126">
        <v>38937</v>
      </c>
      <c r="F208" s="143">
        <v>0</v>
      </c>
      <c r="G208" s="144">
        <v>0</v>
      </c>
      <c r="H208" s="143">
        <v>0</v>
      </c>
      <c r="I208" s="144">
        <v>16.086000000000002</v>
      </c>
      <c r="J208" s="145">
        <v>0</v>
      </c>
      <c r="K208" s="146">
        <v>0</v>
      </c>
      <c r="L208" s="147">
        <v>0</v>
      </c>
      <c r="M208" s="38">
        <v>0</v>
      </c>
      <c r="N208" s="41">
        <v>5.5519999999999996</v>
      </c>
      <c r="O208" s="41">
        <v>0</v>
      </c>
      <c r="P208" s="39">
        <v>0</v>
      </c>
      <c r="Q208" s="38">
        <v>0</v>
      </c>
      <c r="R208" s="41">
        <v>0</v>
      </c>
      <c r="S208" s="41">
        <v>0</v>
      </c>
      <c r="T208" s="39">
        <v>0</v>
      </c>
      <c r="U208" s="48">
        <v>0</v>
      </c>
      <c r="V208" s="41">
        <v>0</v>
      </c>
      <c r="W208" s="41">
        <v>0</v>
      </c>
      <c r="X208" s="41">
        <v>0</v>
      </c>
      <c r="Y208" s="39">
        <v>0</v>
      </c>
      <c r="Z208" s="42">
        <v>21.638000000000002</v>
      </c>
      <c r="AA208" s="43">
        <v>202</v>
      </c>
      <c r="AB208" s="44">
        <v>0</v>
      </c>
    </row>
    <row r="209" spans="1:28" x14ac:dyDescent="0.25">
      <c r="A209" s="77">
        <v>203</v>
      </c>
      <c r="B209" s="36" t="s">
        <v>1412</v>
      </c>
      <c r="C209" s="37">
        <v>697657</v>
      </c>
      <c r="D209" s="36" t="s">
        <v>783</v>
      </c>
      <c r="E209" s="126">
        <v>39109</v>
      </c>
      <c r="F209" s="143">
        <v>0.82524698607121283</v>
      </c>
      <c r="G209" s="144">
        <v>3.8769999999999998</v>
      </c>
      <c r="H209" s="143">
        <v>0</v>
      </c>
      <c r="I209" s="144">
        <v>7.5690000000000008</v>
      </c>
      <c r="J209" s="145">
        <v>0</v>
      </c>
      <c r="K209" s="146">
        <v>0</v>
      </c>
      <c r="L209" s="147">
        <v>0</v>
      </c>
      <c r="M209" s="38">
        <v>5.024</v>
      </c>
      <c r="N209" s="41">
        <v>9.7629999999999999</v>
      </c>
      <c r="O209" s="41">
        <v>0</v>
      </c>
      <c r="P209" s="39">
        <v>0</v>
      </c>
      <c r="Q209" s="38">
        <v>0</v>
      </c>
      <c r="R209" s="41">
        <v>0</v>
      </c>
      <c r="S209" s="41">
        <v>0</v>
      </c>
      <c r="T209" s="39">
        <v>0</v>
      </c>
      <c r="U209" s="48">
        <v>0</v>
      </c>
      <c r="V209" s="41">
        <v>0</v>
      </c>
      <c r="W209" s="41">
        <v>0</v>
      </c>
      <c r="X209" s="41">
        <v>0</v>
      </c>
      <c r="Y209" s="39">
        <v>0</v>
      </c>
      <c r="Z209" s="42">
        <v>21.209000000000003</v>
      </c>
      <c r="AA209" s="43">
        <v>203</v>
      </c>
      <c r="AB209" s="44">
        <v>0</v>
      </c>
    </row>
    <row r="210" spans="1:28" x14ac:dyDescent="0.25">
      <c r="A210" s="77">
        <v>204</v>
      </c>
      <c r="B210" s="36" t="s">
        <v>910</v>
      </c>
      <c r="C210" s="37">
        <v>689628</v>
      </c>
      <c r="D210" s="36" t="s">
        <v>110</v>
      </c>
      <c r="E210" s="126">
        <v>39056</v>
      </c>
      <c r="F210" s="143">
        <v>1.9266130647350894</v>
      </c>
      <c r="G210" s="144">
        <v>3.8319999999999999</v>
      </c>
      <c r="H210" s="143">
        <v>0</v>
      </c>
      <c r="I210" s="144">
        <v>7.5890000000000004</v>
      </c>
      <c r="J210" s="145">
        <v>0</v>
      </c>
      <c r="K210" s="146">
        <v>0</v>
      </c>
      <c r="L210" s="147">
        <v>0</v>
      </c>
      <c r="M210" s="38">
        <v>2.4910000000000001</v>
      </c>
      <c r="N210" s="41">
        <v>9.7620000000000005</v>
      </c>
      <c r="O210" s="41">
        <v>0</v>
      </c>
      <c r="P210" s="39">
        <v>0</v>
      </c>
      <c r="Q210" s="38">
        <v>0</v>
      </c>
      <c r="R210" s="41">
        <v>0</v>
      </c>
      <c r="S210" s="41">
        <v>0</v>
      </c>
      <c r="T210" s="39">
        <v>0</v>
      </c>
      <c r="U210" s="48">
        <v>0</v>
      </c>
      <c r="V210" s="41">
        <v>0</v>
      </c>
      <c r="W210" s="41">
        <v>0</v>
      </c>
      <c r="X210" s="41">
        <v>0</v>
      </c>
      <c r="Y210" s="39">
        <v>0</v>
      </c>
      <c r="Z210" s="42">
        <v>21.183</v>
      </c>
      <c r="AA210" s="43">
        <v>204</v>
      </c>
      <c r="AB210" s="44">
        <v>0</v>
      </c>
    </row>
    <row r="211" spans="1:28" x14ac:dyDescent="0.25">
      <c r="A211" s="77">
        <v>205</v>
      </c>
      <c r="B211" s="36" t="s">
        <v>1445</v>
      </c>
      <c r="C211" s="37">
        <v>682504</v>
      </c>
      <c r="D211" s="36" t="s">
        <v>83</v>
      </c>
      <c r="E211" s="126">
        <v>39097</v>
      </c>
      <c r="F211" s="143">
        <v>1.9236130647350893</v>
      </c>
      <c r="G211" s="144">
        <v>7.5030000000000001</v>
      </c>
      <c r="H211" s="143">
        <v>0</v>
      </c>
      <c r="I211" s="144">
        <v>3.7910000000000004</v>
      </c>
      <c r="J211" s="145">
        <v>0</v>
      </c>
      <c r="K211" s="146">
        <v>0</v>
      </c>
      <c r="L211" s="147">
        <v>0</v>
      </c>
      <c r="M211" s="38">
        <v>2.4739999999999998</v>
      </c>
      <c r="N211" s="41">
        <v>9.7780000000000005</v>
      </c>
      <c r="O211" s="41">
        <v>0</v>
      </c>
      <c r="P211" s="39">
        <v>0</v>
      </c>
      <c r="Q211" s="38">
        <v>0</v>
      </c>
      <c r="R211" s="41">
        <v>0</v>
      </c>
      <c r="S211" s="41">
        <v>0</v>
      </c>
      <c r="T211" s="39">
        <v>0</v>
      </c>
      <c r="U211" s="48">
        <v>0</v>
      </c>
      <c r="V211" s="41">
        <v>0</v>
      </c>
      <c r="W211" s="41">
        <v>0</v>
      </c>
      <c r="X211" s="41">
        <v>0</v>
      </c>
      <c r="Y211" s="39">
        <v>0</v>
      </c>
      <c r="Z211" s="42">
        <v>21.071999999999999</v>
      </c>
      <c r="AA211" s="43">
        <v>205</v>
      </c>
      <c r="AB211" s="44">
        <v>0</v>
      </c>
    </row>
    <row r="212" spans="1:28" x14ac:dyDescent="0.25">
      <c r="A212" s="77">
        <v>206</v>
      </c>
      <c r="B212" s="36" t="s">
        <v>914</v>
      </c>
      <c r="C212" s="37">
        <v>685540</v>
      </c>
      <c r="D212" s="36" t="s">
        <v>616</v>
      </c>
      <c r="E212" s="126">
        <v>38887</v>
      </c>
      <c r="F212" s="143">
        <v>0.57881131977286449</v>
      </c>
      <c r="G212" s="144">
        <v>2.0829999999999997</v>
      </c>
      <c r="H212" s="143">
        <v>0</v>
      </c>
      <c r="I212" s="144">
        <v>16.096</v>
      </c>
      <c r="J212" s="145">
        <v>0</v>
      </c>
      <c r="K212" s="146">
        <v>0</v>
      </c>
      <c r="L212" s="147">
        <v>0</v>
      </c>
      <c r="M212" s="38">
        <v>0</v>
      </c>
      <c r="N212" s="41">
        <v>2.7349999999999999</v>
      </c>
      <c r="O212" s="41">
        <v>0</v>
      </c>
      <c r="P212" s="39">
        <v>0</v>
      </c>
      <c r="Q212" s="38">
        <v>0</v>
      </c>
      <c r="R212" s="41">
        <v>0</v>
      </c>
      <c r="S212" s="41">
        <v>0</v>
      </c>
      <c r="T212" s="39">
        <v>0</v>
      </c>
      <c r="U212" s="48">
        <v>0</v>
      </c>
      <c r="V212" s="41">
        <v>0</v>
      </c>
      <c r="W212" s="41">
        <v>0</v>
      </c>
      <c r="X212" s="41">
        <v>0</v>
      </c>
      <c r="Y212" s="39">
        <v>0</v>
      </c>
      <c r="Z212" s="42">
        <v>20.914000000000001</v>
      </c>
      <c r="AA212" s="43">
        <v>206</v>
      </c>
      <c r="AB212" s="44">
        <v>0</v>
      </c>
    </row>
    <row r="213" spans="1:28" x14ac:dyDescent="0.25">
      <c r="A213" s="77">
        <v>207</v>
      </c>
      <c r="B213" s="36" t="s">
        <v>830</v>
      </c>
      <c r="C213" s="37">
        <v>673924</v>
      </c>
      <c r="D213" s="36" t="s">
        <v>164</v>
      </c>
      <c r="E213" s="126">
        <v>38878</v>
      </c>
      <c r="F213" s="143">
        <v>2.2452452790914577</v>
      </c>
      <c r="G213" s="144">
        <v>8.3369999999999997</v>
      </c>
      <c r="H213" s="143">
        <v>0</v>
      </c>
      <c r="I213" s="144">
        <v>0</v>
      </c>
      <c r="J213" s="145">
        <v>0</v>
      </c>
      <c r="K213" s="146">
        <v>0</v>
      </c>
      <c r="L213" s="147">
        <v>6.5339999999999998</v>
      </c>
      <c r="M213" s="38">
        <v>5.5900000000000007</v>
      </c>
      <c r="N213" s="41">
        <v>0</v>
      </c>
      <c r="O213" s="41">
        <v>0</v>
      </c>
      <c r="P213" s="39">
        <v>0</v>
      </c>
      <c r="Q213" s="38">
        <v>0</v>
      </c>
      <c r="R213" s="41">
        <v>0</v>
      </c>
      <c r="S213" s="41">
        <v>0</v>
      </c>
      <c r="T213" s="39">
        <v>0</v>
      </c>
      <c r="U213" s="48">
        <v>0</v>
      </c>
      <c r="V213" s="41">
        <v>0</v>
      </c>
      <c r="W213" s="41">
        <v>0</v>
      </c>
      <c r="X213" s="41">
        <v>0</v>
      </c>
      <c r="Y213" s="39">
        <v>0</v>
      </c>
      <c r="Z213" s="42">
        <v>20.460999999999999</v>
      </c>
      <c r="AA213" s="43">
        <v>207</v>
      </c>
      <c r="AB213" s="44">
        <v>0</v>
      </c>
    </row>
    <row r="214" spans="1:28" x14ac:dyDescent="0.25">
      <c r="A214" s="77">
        <v>208</v>
      </c>
      <c r="B214" s="36" t="s">
        <v>855</v>
      </c>
      <c r="C214" s="37">
        <v>657110</v>
      </c>
      <c r="D214" s="36" t="s">
        <v>131</v>
      </c>
      <c r="E214" s="126">
        <v>38845</v>
      </c>
      <c r="F214" s="143">
        <v>6.9005957176271737</v>
      </c>
      <c r="G214" s="144">
        <v>8.3189999999999991</v>
      </c>
      <c r="H214" s="143">
        <v>0</v>
      </c>
      <c r="I214" s="144">
        <v>0</v>
      </c>
      <c r="J214" s="145">
        <v>0</v>
      </c>
      <c r="K214" s="146">
        <v>0</v>
      </c>
      <c r="L214" s="147">
        <v>6.5229999999999997</v>
      </c>
      <c r="M214" s="38">
        <v>5.5990000000000002</v>
      </c>
      <c r="N214" s="41">
        <v>0</v>
      </c>
      <c r="O214" s="41">
        <v>0</v>
      </c>
      <c r="P214" s="39">
        <v>0</v>
      </c>
      <c r="Q214" s="38">
        <v>0</v>
      </c>
      <c r="R214" s="41">
        <v>0</v>
      </c>
      <c r="S214" s="41">
        <v>0</v>
      </c>
      <c r="T214" s="39">
        <v>0</v>
      </c>
      <c r="U214" s="48">
        <v>0</v>
      </c>
      <c r="V214" s="41">
        <v>0</v>
      </c>
      <c r="W214" s="41">
        <v>0</v>
      </c>
      <c r="X214" s="41">
        <v>0</v>
      </c>
      <c r="Y214" s="39">
        <v>0</v>
      </c>
      <c r="Z214" s="42">
        <v>20.440999999999999</v>
      </c>
      <c r="AA214" s="43">
        <v>208</v>
      </c>
      <c r="AB214" s="44">
        <v>0</v>
      </c>
    </row>
    <row r="215" spans="1:28" x14ac:dyDescent="0.25">
      <c r="A215" s="77">
        <v>209</v>
      </c>
      <c r="B215" s="36" t="s">
        <v>1431</v>
      </c>
      <c r="C215" s="37">
        <v>670110</v>
      </c>
      <c r="D215" s="36" t="s">
        <v>82</v>
      </c>
      <c r="E215" s="126">
        <v>39321</v>
      </c>
      <c r="F215" s="143">
        <v>1.0330970176897387</v>
      </c>
      <c r="G215" s="144">
        <v>7.5510000000000002</v>
      </c>
      <c r="H215" s="143">
        <v>0</v>
      </c>
      <c r="I215" s="144">
        <v>7.6120000000000001</v>
      </c>
      <c r="J215" s="145">
        <v>0</v>
      </c>
      <c r="K215" s="146">
        <v>0</v>
      </c>
      <c r="L215" s="147">
        <v>0</v>
      </c>
      <c r="M215" s="38">
        <v>5.0030000000000001</v>
      </c>
      <c r="N215" s="41">
        <v>4.9799999999999995</v>
      </c>
      <c r="O215" s="41">
        <v>0</v>
      </c>
      <c r="P215" s="39">
        <v>0</v>
      </c>
      <c r="Q215" s="38">
        <v>0</v>
      </c>
      <c r="R215" s="41">
        <v>0</v>
      </c>
      <c r="S215" s="41">
        <v>0</v>
      </c>
      <c r="T215" s="39">
        <v>0</v>
      </c>
      <c r="U215" s="48">
        <v>0</v>
      </c>
      <c r="V215" s="41">
        <v>0</v>
      </c>
      <c r="W215" s="41">
        <v>0</v>
      </c>
      <c r="X215" s="41">
        <v>0</v>
      </c>
      <c r="Y215" s="39">
        <v>0</v>
      </c>
      <c r="Z215" s="42">
        <v>20.166</v>
      </c>
      <c r="AA215" s="43">
        <v>209</v>
      </c>
      <c r="AB215" s="44">
        <v>0</v>
      </c>
    </row>
    <row r="216" spans="1:28" x14ac:dyDescent="0.25">
      <c r="A216" s="77">
        <v>210</v>
      </c>
      <c r="B216" s="36" t="s">
        <v>1383</v>
      </c>
      <c r="C216" s="37">
        <v>679219</v>
      </c>
      <c r="D216" s="36" t="s">
        <v>1084</v>
      </c>
      <c r="E216" s="126">
        <v>39187</v>
      </c>
      <c r="F216" s="143">
        <v>2.2171141377143146</v>
      </c>
      <c r="G216" s="144">
        <v>7.5469999999999997</v>
      </c>
      <c r="H216" s="143">
        <v>0</v>
      </c>
      <c r="I216" s="144">
        <v>7.6070000000000002</v>
      </c>
      <c r="J216" s="145">
        <v>0</v>
      </c>
      <c r="K216" s="146">
        <v>0</v>
      </c>
      <c r="L216" s="147">
        <v>0</v>
      </c>
      <c r="M216" s="38">
        <v>4.9870000000000001</v>
      </c>
      <c r="N216" s="41">
        <v>4.968</v>
      </c>
      <c r="O216" s="41">
        <v>0</v>
      </c>
      <c r="P216" s="39">
        <v>0</v>
      </c>
      <c r="Q216" s="38">
        <v>0</v>
      </c>
      <c r="R216" s="41">
        <v>0</v>
      </c>
      <c r="S216" s="41">
        <v>0</v>
      </c>
      <c r="T216" s="39">
        <v>0</v>
      </c>
      <c r="U216" s="48">
        <v>0</v>
      </c>
      <c r="V216" s="41">
        <v>0</v>
      </c>
      <c r="W216" s="41">
        <v>0</v>
      </c>
      <c r="X216" s="41">
        <v>0</v>
      </c>
      <c r="Y216" s="39">
        <v>0</v>
      </c>
      <c r="Z216" s="42">
        <v>20.140999999999998</v>
      </c>
      <c r="AA216" s="43">
        <v>210</v>
      </c>
      <c r="AB216" s="44">
        <v>0</v>
      </c>
    </row>
    <row r="217" spans="1:28" x14ac:dyDescent="0.25">
      <c r="A217" s="77">
        <v>211</v>
      </c>
      <c r="B217" s="36" t="s">
        <v>1669</v>
      </c>
      <c r="C217" s="37">
        <v>654940</v>
      </c>
      <c r="D217" s="36" t="s">
        <v>36</v>
      </c>
      <c r="E217" s="126">
        <v>38623</v>
      </c>
      <c r="F217" s="143">
        <v>1.147622639545729</v>
      </c>
      <c r="G217" s="144">
        <v>0</v>
      </c>
      <c r="H217" s="143">
        <v>0</v>
      </c>
      <c r="I217" s="144">
        <v>8.0460000000000012</v>
      </c>
      <c r="J217" s="145">
        <v>0</v>
      </c>
      <c r="K217" s="146">
        <v>0</v>
      </c>
      <c r="L217" s="147">
        <v>0</v>
      </c>
      <c r="M217" s="38">
        <v>0</v>
      </c>
      <c r="N217" s="41">
        <v>10.915999999999999</v>
      </c>
      <c r="O217" s="41">
        <v>0</v>
      </c>
      <c r="P217" s="39">
        <v>0</v>
      </c>
      <c r="Q217" s="38">
        <v>0</v>
      </c>
      <c r="R217" s="41">
        <v>0</v>
      </c>
      <c r="S217" s="41">
        <v>0</v>
      </c>
      <c r="T217" s="39">
        <v>0</v>
      </c>
      <c r="U217" s="48">
        <v>0</v>
      </c>
      <c r="V217" s="41">
        <v>0</v>
      </c>
      <c r="W217" s="41">
        <v>0</v>
      </c>
      <c r="X217" s="41">
        <v>0</v>
      </c>
      <c r="Y217" s="39">
        <v>0</v>
      </c>
      <c r="Z217" s="42">
        <v>20.109622639545726</v>
      </c>
      <c r="AA217" s="43">
        <v>211</v>
      </c>
      <c r="AB217" s="44">
        <v>0</v>
      </c>
    </row>
    <row r="218" spans="1:28" x14ac:dyDescent="0.25">
      <c r="A218" s="77">
        <v>212</v>
      </c>
      <c r="B218" s="36" t="s">
        <v>1775</v>
      </c>
      <c r="C218" s="37">
        <v>708653</v>
      </c>
      <c r="D218" s="36" t="s">
        <v>122</v>
      </c>
      <c r="E218" s="126">
        <v>38634</v>
      </c>
      <c r="F218" s="143">
        <v>2.5954135251620998</v>
      </c>
      <c r="G218" s="144">
        <v>7.5209999999999999</v>
      </c>
      <c r="H218" s="143">
        <v>0</v>
      </c>
      <c r="I218" s="144">
        <v>7.6000000000000005</v>
      </c>
      <c r="J218" s="145">
        <v>0</v>
      </c>
      <c r="K218" s="146">
        <v>0</v>
      </c>
      <c r="L218" s="147">
        <v>0</v>
      </c>
      <c r="M218" s="38">
        <v>0</v>
      </c>
      <c r="N218" s="41">
        <v>4.9779999999999998</v>
      </c>
      <c r="O218" s="41">
        <v>0</v>
      </c>
      <c r="P218" s="39">
        <v>0</v>
      </c>
      <c r="Q218" s="38">
        <v>0</v>
      </c>
      <c r="R218" s="41">
        <v>0</v>
      </c>
      <c r="S218" s="41">
        <v>0</v>
      </c>
      <c r="T218" s="39">
        <v>0</v>
      </c>
      <c r="U218" s="48">
        <v>0</v>
      </c>
      <c r="V218" s="41">
        <v>0</v>
      </c>
      <c r="W218" s="41">
        <v>0</v>
      </c>
      <c r="X218" s="41">
        <v>0</v>
      </c>
      <c r="Y218" s="39">
        <v>0</v>
      </c>
      <c r="Z218" s="42">
        <v>20.099</v>
      </c>
      <c r="AA218" s="43">
        <v>212</v>
      </c>
      <c r="AB218" s="44">
        <v>0</v>
      </c>
    </row>
    <row r="219" spans="1:28" x14ac:dyDescent="0.25">
      <c r="A219" s="77">
        <v>213</v>
      </c>
      <c r="B219" s="36" t="s">
        <v>1021</v>
      </c>
      <c r="C219" s="37">
        <v>695198</v>
      </c>
      <c r="D219" s="36" t="s">
        <v>74</v>
      </c>
      <c r="E219" s="126">
        <v>38695</v>
      </c>
      <c r="F219" s="143">
        <v>0.96430653236754471</v>
      </c>
      <c r="G219" s="144">
        <v>7.5259999999999998</v>
      </c>
      <c r="H219" s="143">
        <v>0</v>
      </c>
      <c r="I219" s="144">
        <v>7.5930000000000009</v>
      </c>
      <c r="J219" s="145">
        <v>0</v>
      </c>
      <c r="K219" s="146">
        <v>0</v>
      </c>
      <c r="L219" s="147">
        <v>0</v>
      </c>
      <c r="M219" s="38">
        <v>2.4779999999999998</v>
      </c>
      <c r="N219" s="41">
        <v>4.968</v>
      </c>
      <c r="O219" s="41">
        <v>0</v>
      </c>
      <c r="P219" s="39">
        <v>0</v>
      </c>
      <c r="Q219" s="38">
        <v>0</v>
      </c>
      <c r="R219" s="41">
        <v>0</v>
      </c>
      <c r="S219" s="41">
        <v>0</v>
      </c>
      <c r="T219" s="39">
        <v>0</v>
      </c>
      <c r="U219" s="48">
        <v>0</v>
      </c>
      <c r="V219" s="41">
        <v>0</v>
      </c>
      <c r="W219" s="41">
        <v>0</v>
      </c>
      <c r="X219" s="41">
        <v>0</v>
      </c>
      <c r="Y219" s="39">
        <v>0</v>
      </c>
      <c r="Z219" s="42">
        <v>20.087</v>
      </c>
      <c r="AA219" s="43">
        <v>213</v>
      </c>
      <c r="AB219" s="44">
        <v>0</v>
      </c>
    </row>
    <row r="220" spans="1:28" x14ac:dyDescent="0.25">
      <c r="A220" s="77">
        <v>214</v>
      </c>
      <c r="B220" s="36" t="s">
        <v>1438</v>
      </c>
      <c r="C220" s="37">
        <v>690510</v>
      </c>
      <c r="D220" s="36" t="s">
        <v>74</v>
      </c>
      <c r="E220" s="126">
        <v>39299</v>
      </c>
      <c r="F220" s="143">
        <v>0</v>
      </c>
      <c r="G220" s="144">
        <v>0</v>
      </c>
      <c r="H220" s="143">
        <v>0</v>
      </c>
      <c r="I220" s="144">
        <v>15.121</v>
      </c>
      <c r="J220" s="145">
        <v>0</v>
      </c>
      <c r="K220" s="146">
        <v>0</v>
      </c>
      <c r="L220" s="147">
        <v>0</v>
      </c>
      <c r="M220" s="38">
        <v>0</v>
      </c>
      <c r="N220" s="41">
        <v>4.9450000000000003</v>
      </c>
      <c r="O220" s="41">
        <v>0</v>
      </c>
      <c r="P220" s="39">
        <v>0</v>
      </c>
      <c r="Q220" s="38">
        <v>0</v>
      </c>
      <c r="R220" s="41">
        <v>0</v>
      </c>
      <c r="S220" s="41">
        <v>0</v>
      </c>
      <c r="T220" s="39">
        <v>0</v>
      </c>
      <c r="U220" s="48">
        <v>0</v>
      </c>
      <c r="V220" s="41">
        <v>0</v>
      </c>
      <c r="W220" s="41">
        <v>0</v>
      </c>
      <c r="X220" s="41">
        <v>0</v>
      </c>
      <c r="Y220" s="39">
        <v>0</v>
      </c>
      <c r="Z220" s="42">
        <v>20.066000000000003</v>
      </c>
      <c r="AA220" s="43">
        <v>214</v>
      </c>
      <c r="AB220" s="44">
        <v>0</v>
      </c>
    </row>
    <row r="221" spans="1:28" x14ac:dyDescent="0.25">
      <c r="A221" s="77">
        <v>215</v>
      </c>
      <c r="B221" s="36" t="s">
        <v>1375</v>
      </c>
      <c r="C221" s="37">
        <v>684247</v>
      </c>
      <c r="D221" s="36" t="s">
        <v>76</v>
      </c>
      <c r="E221" s="126">
        <v>39295</v>
      </c>
      <c r="F221" s="143">
        <v>4.4953880922322016</v>
      </c>
      <c r="G221" s="144">
        <v>15.031000000000001</v>
      </c>
      <c r="H221" s="143">
        <v>0</v>
      </c>
      <c r="I221" s="144">
        <v>0</v>
      </c>
      <c r="J221" s="145">
        <v>0</v>
      </c>
      <c r="K221" s="146">
        <v>0</v>
      </c>
      <c r="L221" s="147">
        <v>0</v>
      </c>
      <c r="M221" s="38">
        <v>5.0190000000000001</v>
      </c>
      <c r="N221" s="41">
        <v>0</v>
      </c>
      <c r="O221" s="41">
        <v>0</v>
      </c>
      <c r="P221" s="39">
        <v>0</v>
      </c>
      <c r="Q221" s="38">
        <v>0</v>
      </c>
      <c r="R221" s="41">
        <v>0</v>
      </c>
      <c r="S221" s="41">
        <v>0</v>
      </c>
      <c r="T221" s="39">
        <v>0</v>
      </c>
      <c r="U221" s="48">
        <v>0</v>
      </c>
      <c r="V221" s="41">
        <v>0</v>
      </c>
      <c r="W221" s="41">
        <v>0</v>
      </c>
      <c r="X221" s="41">
        <v>0</v>
      </c>
      <c r="Y221" s="39">
        <v>0</v>
      </c>
      <c r="Z221" s="42">
        <v>20.05</v>
      </c>
      <c r="AA221" s="43">
        <v>215</v>
      </c>
      <c r="AB221" s="44">
        <v>0</v>
      </c>
    </row>
    <row r="222" spans="1:28" x14ac:dyDescent="0.25">
      <c r="A222" s="77">
        <v>215</v>
      </c>
      <c r="B222" s="36" t="s">
        <v>889</v>
      </c>
      <c r="C222" s="37">
        <v>647358</v>
      </c>
      <c r="D222" s="36" t="s">
        <v>92</v>
      </c>
      <c r="E222" s="126">
        <v>38897</v>
      </c>
      <c r="F222" s="143">
        <v>1.9994719424323846</v>
      </c>
      <c r="G222" s="144">
        <v>7.524</v>
      </c>
      <c r="H222" s="143">
        <v>0</v>
      </c>
      <c r="I222" s="144">
        <v>7.5710000000000006</v>
      </c>
      <c r="J222" s="145">
        <v>0</v>
      </c>
      <c r="K222" s="146">
        <v>0</v>
      </c>
      <c r="L222" s="147">
        <v>0</v>
      </c>
      <c r="M222" s="38">
        <v>0</v>
      </c>
      <c r="N222" s="41">
        <v>4.9550000000000001</v>
      </c>
      <c r="O222" s="41">
        <v>0</v>
      </c>
      <c r="P222" s="39">
        <v>0</v>
      </c>
      <c r="Q222" s="38">
        <v>0</v>
      </c>
      <c r="R222" s="41">
        <v>0</v>
      </c>
      <c r="S222" s="41">
        <v>0</v>
      </c>
      <c r="T222" s="39">
        <v>0</v>
      </c>
      <c r="U222" s="48">
        <v>0</v>
      </c>
      <c r="V222" s="41">
        <v>0</v>
      </c>
      <c r="W222" s="41">
        <v>0</v>
      </c>
      <c r="X222" s="41">
        <v>0</v>
      </c>
      <c r="Y222" s="39">
        <v>0</v>
      </c>
      <c r="Z222" s="42">
        <v>20.05</v>
      </c>
      <c r="AA222" s="43">
        <v>215</v>
      </c>
      <c r="AB222" s="44">
        <v>0</v>
      </c>
    </row>
    <row r="223" spans="1:28" x14ac:dyDescent="0.25">
      <c r="A223" s="77">
        <v>217</v>
      </c>
      <c r="B223" s="36" t="s">
        <v>857</v>
      </c>
      <c r="C223" s="37">
        <v>672624</v>
      </c>
      <c r="D223" s="36" t="s">
        <v>120</v>
      </c>
      <c r="E223" s="126">
        <v>38936</v>
      </c>
      <c r="F223" s="143">
        <v>3.0536612663506406</v>
      </c>
      <c r="G223" s="144">
        <v>7.5069999999999997</v>
      </c>
      <c r="H223" s="143">
        <v>0</v>
      </c>
      <c r="I223" s="144">
        <v>7.5810000000000004</v>
      </c>
      <c r="J223" s="145">
        <v>0</v>
      </c>
      <c r="K223" s="146">
        <v>0</v>
      </c>
      <c r="L223" s="147">
        <v>0</v>
      </c>
      <c r="M223" s="38">
        <v>0</v>
      </c>
      <c r="N223" s="41">
        <v>4.9559999999999995</v>
      </c>
      <c r="O223" s="41">
        <v>0</v>
      </c>
      <c r="P223" s="39">
        <v>0</v>
      </c>
      <c r="Q223" s="38">
        <v>0</v>
      </c>
      <c r="R223" s="41">
        <v>0</v>
      </c>
      <c r="S223" s="41">
        <v>0</v>
      </c>
      <c r="T223" s="39">
        <v>0</v>
      </c>
      <c r="U223" s="48">
        <v>0</v>
      </c>
      <c r="V223" s="41">
        <v>0</v>
      </c>
      <c r="W223" s="41">
        <v>0</v>
      </c>
      <c r="X223" s="41">
        <v>0</v>
      </c>
      <c r="Y223" s="39">
        <v>0</v>
      </c>
      <c r="Z223" s="42">
        <v>20.044</v>
      </c>
      <c r="AA223" s="43">
        <v>217</v>
      </c>
      <c r="AB223" s="44">
        <v>0</v>
      </c>
    </row>
    <row r="224" spans="1:28" x14ac:dyDescent="0.25">
      <c r="A224" s="77">
        <v>218</v>
      </c>
      <c r="B224" s="36" t="s">
        <v>1473</v>
      </c>
      <c r="C224" s="37">
        <v>701238</v>
      </c>
      <c r="D224" s="36" t="s">
        <v>54</v>
      </c>
      <c r="E224" s="126">
        <v>39371</v>
      </c>
      <c r="F224" s="143">
        <v>1.5894939721424255</v>
      </c>
      <c r="G224" s="144">
        <v>15.006</v>
      </c>
      <c r="H224" s="143">
        <v>0</v>
      </c>
      <c r="I224" s="144">
        <v>0</v>
      </c>
      <c r="J224" s="145">
        <v>0</v>
      </c>
      <c r="K224" s="146">
        <v>0</v>
      </c>
      <c r="L224" s="147">
        <v>0</v>
      </c>
      <c r="M224" s="38">
        <v>5.0170000000000003</v>
      </c>
      <c r="N224" s="41">
        <v>0</v>
      </c>
      <c r="O224" s="41">
        <v>0</v>
      </c>
      <c r="P224" s="39">
        <v>0</v>
      </c>
      <c r="Q224" s="38">
        <v>0</v>
      </c>
      <c r="R224" s="41">
        <v>0</v>
      </c>
      <c r="S224" s="41">
        <v>0</v>
      </c>
      <c r="T224" s="39">
        <v>0</v>
      </c>
      <c r="U224" s="48">
        <v>0</v>
      </c>
      <c r="V224" s="41">
        <v>0</v>
      </c>
      <c r="W224" s="41">
        <v>0</v>
      </c>
      <c r="X224" s="41">
        <v>0</v>
      </c>
      <c r="Y224" s="39">
        <v>0</v>
      </c>
      <c r="Z224" s="42">
        <v>20.023</v>
      </c>
      <c r="AA224" s="43">
        <v>218</v>
      </c>
      <c r="AB224" s="44">
        <v>0</v>
      </c>
    </row>
    <row r="225" spans="1:28" x14ac:dyDescent="0.25">
      <c r="A225" s="77">
        <v>219</v>
      </c>
      <c r="B225" s="36" t="s">
        <v>1462</v>
      </c>
      <c r="C225" s="37">
        <v>674177</v>
      </c>
      <c r="D225" s="36" t="s">
        <v>535</v>
      </c>
      <c r="E225" s="126">
        <v>39203</v>
      </c>
      <c r="F225" s="143">
        <v>2.2392452790914579</v>
      </c>
      <c r="G225" s="144">
        <v>4.2519999999999998</v>
      </c>
      <c r="H225" s="143">
        <v>0</v>
      </c>
      <c r="I225" s="144">
        <v>4.1470000000000002</v>
      </c>
      <c r="J225" s="145">
        <v>0</v>
      </c>
      <c r="K225" s="146">
        <v>0</v>
      </c>
      <c r="L225" s="147">
        <v>0</v>
      </c>
      <c r="M225" s="38">
        <v>10.975000000000001</v>
      </c>
      <c r="N225" s="41">
        <v>0</v>
      </c>
      <c r="O225" s="41">
        <v>0</v>
      </c>
      <c r="P225" s="39">
        <v>0</v>
      </c>
      <c r="Q225" s="38">
        <v>0</v>
      </c>
      <c r="R225" s="41">
        <v>0</v>
      </c>
      <c r="S225" s="41">
        <v>0</v>
      </c>
      <c r="T225" s="39">
        <v>0</v>
      </c>
      <c r="U225" s="48">
        <v>0</v>
      </c>
      <c r="V225" s="41">
        <v>0</v>
      </c>
      <c r="W225" s="41">
        <v>0</v>
      </c>
      <c r="X225" s="41">
        <v>0</v>
      </c>
      <c r="Y225" s="39">
        <v>0</v>
      </c>
      <c r="Z225" s="42">
        <v>19.374000000000002</v>
      </c>
      <c r="AA225" s="43">
        <v>219</v>
      </c>
      <c r="AB225" s="44">
        <v>0</v>
      </c>
    </row>
    <row r="226" spans="1:28" x14ac:dyDescent="0.25">
      <c r="A226" s="77">
        <v>220</v>
      </c>
      <c r="B226" s="36" t="s">
        <v>647</v>
      </c>
      <c r="C226" s="37">
        <v>655584</v>
      </c>
      <c r="D226" s="36" t="s">
        <v>29</v>
      </c>
      <c r="E226" s="126">
        <v>38777</v>
      </c>
      <c r="F226" s="143">
        <v>2.6607034497659905</v>
      </c>
      <c r="G226" s="144">
        <v>8.3349999999999991</v>
      </c>
      <c r="H226" s="143">
        <v>0</v>
      </c>
      <c r="I226" s="144">
        <v>0</v>
      </c>
      <c r="J226" s="145">
        <v>0</v>
      </c>
      <c r="K226" s="146">
        <v>0</v>
      </c>
      <c r="L226" s="147">
        <v>0</v>
      </c>
      <c r="M226" s="38">
        <v>10.984</v>
      </c>
      <c r="N226" s="41">
        <v>0</v>
      </c>
      <c r="O226" s="41">
        <v>0</v>
      </c>
      <c r="P226" s="39">
        <v>0</v>
      </c>
      <c r="Q226" s="38">
        <v>0</v>
      </c>
      <c r="R226" s="41">
        <v>0</v>
      </c>
      <c r="S226" s="41">
        <v>0</v>
      </c>
      <c r="T226" s="39">
        <v>0</v>
      </c>
      <c r="U226" s="48">
        <v>0</v>
      </c>
      <c r="V226" s="41">
        <v>0</v>
      </c>
      <c r="W226" s="41">
        <v>0</v>
      </c>
      <c r="X226" s="41">
        <v>0</v>
      </c>
      <c r="Y226" s="39">
        <v>0</v>
      </c>
      <c r="Z226" s="42">
        <v>19.318999999999999</v>
      </c>
      <c r="AA226" s="43">
        <v>220</v>
      </c>
      <c r="AB226" s="44">
        <v>0</v>
      </c>
    </row>
    <row r="227" spans="1:28" x14ac:dyDescent="0.25">
      <c r="A227" s="77">
        <v>221</v>
      </c>
      <c r="B227" s="36" t="s">
        <v>439</v>
      </c>
      <c r="C227" s="37">
        <v>687540</v>
      </c>
      <c r="D227" s="36" t="s">
        <v>62</v>
      </c>
      <c r="E227" s="126">
        <v>38665</v>
      </c>
      <c r="F227" s="143">
        <v>4.1546616402593601</v>
      </c>
      <c r="G227" s="144">
        <v>8.3219999999999992</v>
      </c>
      <c r="H227" s="143">
        <v>0</v>
      </c>
      <c r="I227" s="144">
        <v>0</v>
      </c>
      <c r="J227" s="145">
        <v>0</v>
      </c>
      <c r="K227" s="146">
        <v>0</v>
      </c>
      <c r="L227" s="147">
        <v>0</v>
      </c>
      <c r="M227" s="38">
        <v>10.972000000000001</v>
      </c>
      <c r="N227" s="41">
        <v>0</v>
      </c>
      <c r="O227" s="41">
        <v>0</v>
      </c>
      <c r="P227" s="39">
        <v>0</v>
      </c>
      <c r="Q227" s="38">
        <v>0</v>
      </c>
      <c r="R227" s="41">
        <v>0</v>
      </c>
      <c r="S227" s="41">
        <v>0</v>
      </c>
      <c r="T227" s="39">
        <v>0</v>
      </c>
      <c r="U227" s="48">
        <v>0</v>
      </c>
      <c r="V227" s="41">
        <v>0</v>
      </c>
      <c r="W227" s="41">
        <v>0</v>
      </c>
      <c r="X227" s="41">
        <v>0</v>
      </c>
      <c r="Y227" s="39">
        <v>0</v>
      </c>
      <c r="Z227" s="42">
        <v>19.294</v>
      </c>
      <c r="AA227" s="43">
        <v>221</v>
      </c>
      <c r="AB227" s="44">
        <v>0</v>
      </c>
    </row>
    <row r="228" spans="1:28" x14ac:dyDescent="0.25">
      <c r="A228" s="77">
        <v>222</v>
      </c>
      <c r="B228" s="36" t="s">
        <v>899</v>
      </c>
      <c r="C228" s="37">
        <v>665900</v>
      </c>
      <c r="D228" s="36" t="s">
        <v>822</v>
      </c>
      <c r="E228" s="126">
        <v>38863</v>
      </c>
      <c r="F228" s="143">
        <v>4.1985476390640972</v>
      </c>
      <c r="G228" s="144">
        <v>8.3129999999999988</v>
      </c>
      <c r="H228" s="143">
        <v>0</v>
      </c>
      <c r="I228" s="144">
        <v>0</v>
      </c>
      <c r="J228" s="145">
        <v>0</v>
      </c>
      <c r="K228" s="146">
        <v>0</v>
      </c>
      <c r="L228" s="147">
        <v>0</v>
      </c>
      <c r="M228" s="38">
        <v>10.965000000000002</v>
      </c>
      <c r="N228" s="41">
        <v>0</v>
      </c>
      <c r="O228" s="41">
        <v>0</v>
      </c>
      <c r="P228" s="39">
        <v>0</v>
      </c>
      <c r="Q228" s="38">
        <v>0</v>
      </c>
      <c r="R228" s="41">
        <v>0</v>
      </c>
      <c r="S228" s="41">
        <v>0</v>
      </c>
      <c r="T228" s="39">
        <v>0</v>
      </c>
      <c r="U228" s="48">
        <v>0</v>
      </c>
      <c r="V228" s="41">
        <v>0</v>
      </c>
      <c r="W228" s="41">
        <v>0</v>
      </c>
      <c r="X228" s="41">
        <v>0</v>
      </c>
      <c r="Y228" s="39">
        <v>0</v>
      </c>
      <c r="Z228" s="42">
        <v>19.277999999999999</v>
      </c>
      <c r="AA228" s="43">
        <v>222</v>
      </c>
      <c r="AB228" s="44">
        <v>0</v>
      </c>
    </row>
    <row r="229" spans="1:28" x14ac:dyDescent="0.25">
      <c r="A229" s="77">
        <v>223</v>
      </c>
      <c r="B229" s="36" t="s">
        <v>1399</v>
      </c>
      <c r="C229" s="37">
        <v>674829</v>
      </c>
      <c r="D229" s="36" t="s">
        <v>113</v>
      </c>
      <c r="E229" s="126">
        <v>39205</v>
      </c>
      <c r="F229" s="143">
        <v>4.0173880707589547</v>
      </c>
      <c r="G229" s="144">
        <v>0</v>
      </c>
      <c r="H229" s="143">
        <v>0</v>
      </c>
      <c r="I229" s="144">
        <v>15.127000000000001</v>
      </c>
      <c r="J229" s="145">
        <v>0</v>
      </c>
      <c r="K229" s="146">
        <v>0</v>
      </c>
      <c r="L229" s="147">
        <v>0</v>
      </c>
      <c r="M229" s="38">
        <v>0</v>
      </c>
      <c r="N229" s="41">
        <v>0</v>
      </c>
      <c r="O229" s="41">
        <v>0</v>
      </c>
      <c r="P229" s="39">
        <v>0</v>
      </c>
      <c r="Q229" s="38">
        <v>0</v>
      </c>
      <c r="R229" s="41">
        <v>0</v>
      </c>
      <c r="S229" s="41">
        <v>0</v>
      </c>
      <c r="T229" s="39">
        <v>0</v>
      </c>
      <c r="U229" s="48">
        <v>0</v>
      </c>
      <c r="V229" s="41">
        <v>0</v>
      </c>
      <c r="W229" s="41">
        <v>0</v>
      </c>
      <c r="X229" s="41">
        <v>0</v>
      </c>
      <c r="Y229" s="39">
        <v>0</v>
      </c>
      <c r="Z229" s="42">
        <v>19.144388070758957</v>
      </c>
      <c r="AA229" s="43">
        <v>223</v>
      </c>
      <c r="AB229" s="44">
        <v>0</v>
      </c>
    </row>
    <row r="230" spans="1:28" x14ac:dyDescent="0.25">
      <c r="A230" s="77">
        <v>224</v>
      </c>
      <c r="B230" s="36" t="s">
        <v>670</v>
      </c>
      <c r="C230" s="37">
        <v>677484</v>
      </c>
      <c r="D230" s="36" t="s">
        <v>25</v>
      </c>
      <c r="E230" s="126">
        <v>38911</v>
      </c>
      <c r="F230" s="143">
        <v>1.3408517248829952</v>
      </c>
      <c r="G230" s="144">
        <v>8.3229999999999986</v>
      </c>
      <c r="H230" s="143">
        <v>0</v>
      </c>
      <c r="I230" s="144">
        <v>8.0980000000000008</v>
      </c>
      <c r="J230" s="145">
        <v>0</v>
      </c>
      <c r="K230" s="146">
        <v>0</v>
      </c>
      <c r="L230" s="147">
        <v>0</v>
      </c>
      <c r="M230" s="38">
        <v>0</v>
      </c>
      <c r="N230" s="41">
        <v>2.7199999999999998</v>
      </c>
      <c r="O230" s="41">
        <v>0</v>
      </c>
      <c r="P230" s="39">
        <v>0</v>
      </c>
      <c r="Q230" s="38">
        <v>0</v>
      </c>
      <c r="R230" s="41">
        <v>0</v>
      </c>
      <c r="S230" s="41">
        <v>0</v>
      </c>
      <c r="T230" s="39">
        <v>0</v>
      </c>
      <c r="U230" s="48">
        <v>0</v>
      </c>
      <c r="V230" s="41">
        <v>0</v>
      </c>
      <c r="W230" s="41">
        <v>0</v>
      </c>
      <c r="X230" s="41">
        <v>0</v>
      </c>
      <c r="Y230" s="39">
        <v>0</v>
      </c>
      <c r="Z230" s="42">
        <v>19.140999999999998</v>
      </c>
      <c r="AA230" s="43">
        <v>224</v>
      </c>
      <c r="AB230" s="44">
        <v>0</v>
      </c>
    </row>
    <row r="231" spans="1:28" x14ac:dyDescent="0.25">
      <c r="A231" s="77">
        <v>225</v>
      </c>
      <c r="B231" s="36" t="s">
        <v>923</v>
      </c>
      <c r="C231" s="37">
        <v>690901</v>
      </c>
      <c r="D231" s="36" t="s">
        <v>163</v>
      </c>
      <c r="E231" s="126">
        <v>39039</v>
      </c>
      <c r="F231" s="143">
        <v>2.6904304890010224</v>
      </c>
      <c r="G231" s="144">
        <v>8.2959999999999994</v>
      </c>
      <c r="H231" s="143">
        <v>0</v>
      </c>
      <c r="I231" s="144">
        <v>8.0750000000000011</v>
      </c>
      <c r="J231" s="145">
        <v>0</v>
      </c>
      <c r="K231" s="146">
        <v>0</v>
      </c>
      <c r="L231" s="147">
        <v>0</v>
      </c>
      <c r="M231" s="38">
        <v>0</v>
      </c>
      <c r="N231" s="41">
        <v>2.7389999999999999</v>
      </c>
      <c r="O231" s="41">
        <v>0</v>
      </c>
      <c r="P231" s="39">
        <v>0</v>
      </c>
      <c r="Q231" s="38">
        <v>0</v>
      </c>
      <c r="R231" s="41">
        <v>0</v>
      </c>
      <c r="S231" s="41">
        <v>0</v>
      </c>
      <c r="T231" s="39">
        <v>0</v>
      </c>
      <c r="U231" s="48">
        <v>0</v>
      </c>
      <c r="V231" s="41">
        <v>0</v>
      </c>
      <c r="W231" s="41">
        <v>0</v>
      </c>
      <c r="X231" s="41">
        <v>0</v>
      </c>
      <c r="Y231" s="39">
        <v>0</v>
      </c>
      <c r="Z231" s="42">
        <v>19.11</v>
      </c>
      <c r="AA231" s="43">
        <v>225</v>
      </c>
      <c r="AB231" s="44">
        <v>0</v>
      </c>
    </row>
    <row r="232" spans="1:28" x14ac:dyDescent="0.25">
      <c r="A232" s="77">
        <v>226</v>
      </c>
      <c r="B232" s="36" t="s">
        <v>450</v>
      </c>
      <c r="C232" s="37">
        <v>685139</v>
      </c>
      <c r="D232" s="36" t="s">
        <v>535</v>
      </c>
      <c r="E232" s="126">
        <v>38678</v>
      </c>
      <c r="F232" s="143">
        <v>2.250245279091458</v>
      </c>
      <c r="G232" s="144">
        <v>8.282</v>
      </c>
      <c r="H232" s="143">
        <v>0</v>
      </c>
      <c r="I232" s="144">
        <v>8.0730000000000004</v>
      </c>
      <c r="J232" s="145">
        <v>0</v>
      </c>
      <c r="K232" s="146">
        <v>0</v>
      </c>
      <c r="L232" s="147">
        <v>0</v>
      </c>
      <c r="M232" s="38">
        <v>2.7490000000000001</v>
      </c>
      <c r="N232" s="41">
        <v>2.7269999999999999</v>
      </c>
      <c r="O232" s="41">
        <v>0</v>
      </c>
      <c r="P232" s="39">
        <v>0</v>
      </c>
      <c r="Q232" s="38">
        <v>0</v>
      </c>
      <c r="R232" s="41">
        <v>0</v>
      </c>
      <c r="S232" s="41">
        <v>0</v>
      </c>
      <c r="T232" s="39">
        <v>0</v>
      </c>
      <c r="U232" s="48">
        <v>0</v>
      </c>
      <c r="V232" s="41">
        <v>0</v>
      </c>
      <c r="W232" s="41">
        <v>0</v>
      </c>
      <c r="X232" s="41">
        <v>0</v>
      </c>
      <c r="Y232" s="39">
        <v>0</v>
      </c>
      <c r="Z232" s="42">
        <v>19.103999999999999</v>
      </c>
      <c r="AA232" s="43">
        <v>226</v>
      </c>
      <c r="AB232" s="44">
        <v>0</v>
      </c>
    </row>
    <row r="233" spans="1:28" x14ac:dyDescent="0.25">
      <c r="A233" s="77">
        <v>227</v>
      </c>
      <c r="B233" s="36" t="s">
        <v>1668</v>
      </c>
      <c r="C233" s="37">
        <v>671701</v>
      </c>
      <c r="D233" s="36" t="s">
        <v>100</v>
      </c>
      <c r="E233" s="126">
        <v>38835</v>
      </c>
      <c r="F233" s="143">
        <v>2.2432452790914579</v>
      </c>
      <c r="G233" s="144">
        <v>8.2949999999999999</v>
      </c>
      <c r="H233" s="143">
        <v>0</v>
      </c>
      <c r="I233" s="144">
        <v>8.0470000000000006</v>
      </c>
      <c r="J233" s="145">
        <v>0</v>
      </c>
      <c r="K233" s="146">
        <v>0</v>
      </c>
      <c r="L233" s="147">
        <v>0</v>
      </c>
      <c r="M233" s="38">
        <v>2.7510000000000003</v>
      </c>
      <c r="N233" s="41">
        <v>0</v>
      </c>
      <c r="O233" s="41">
        <v>0</v>
      </c>
      <c r="P233" s="39">
        <v>0</v>
      </c>
      <c r="Q233" s="38">
        <v>0</v>
      </c>
      <c r="R233" s="41">
        <v>0</v>
      </c>
      <c r="S233" s="41">
        <v>0</v>
      </c>
      <c r="T233" s="39">
        <v>0</v>
      </c>
      <c r="U233" s="48">
        <v>0</v>
      </c>
      <c r="V233" s="41">
        <v>0</v>
      </c>
      <c r="W233" s="41">
        <v>0</v>
      </c>
      <c r="X233" s="41">
        <v>0</v>
      </c>
      <c r="Y233" s="39">
        <v>0</v>
      </c>
      <c r="Z233" s="42">
        <v>19.093</v>
      </c>
      <c r="AA233" s="43">
        <v>227</v>
      </c>
      <c r="AB233" s="44">
        <v>0</v>
      </c>
    </row>
    <row r="234" spans="1:28" x14ac:dyDescent="0.25">
      <c r="A234" s="77">
        <v>228</v>
      </c>
      <c r="B234" s="36" t="s">
        <v>672</v>
      </c>
      <c r="C234" s="37">
        <v>655249</v>
      </c>
      <c r="D234" s="36" t="s">
        <v>59</v>
      </c>
      <c r="E234" s="126">
        <v>38756</v>
      </c>
      <c r="F234" s="143">
        <v>2.996925394821468</v>
      </c>
      <c r="G234" s="144">
        <v>7.51</v>
      </c>
      <c r="H234" s="143">
        <v>0</v>
      </c>
      <c r="I234" s="144">
        <v>0</v>
      </c>
      <c r="J234" s="145">
        <v>0</v>
      </c>
      <c r="K234" s="146">
        <v>0</v>
      </c>
      <c r="L234" s="147">
        <v>6.5279999999999996</v>
      </c>
      <c r="M234" s="38">
        <v>5.0469999999999997</v>
      </c>
      <c r="N234" s="41">
        <v>0</v>
      </c>
      <c r="O234" s="41">
        <v>0</v>
      </c>
      <c r="P234" s="39">
        <v>0</v>
      </c>
      <c r="Q234" s="38">
        <v>0</v>
      </c>
      <c r="R234" s="41">
        <v>0</v>
      </c>
      <c r="S234" s="41">
        <v>0</v>
      </c>
      <c r="T234" s="39">
        <v>0</v>
      </c>
      <c r="U234" s="48">
        <v>0</v>
      </c>
      <c r="V234" s="41">
        <v>0</v>
      </c>
      <c r="W234" s="41">
        <v>0</v>
      </c>
      <c r="X234" s="41">
        <v>0</v>
      </c>
      <c r="Y234" s="39">
        <v>0</v>
      </c>
      <c r="Z234" s="42">
        <v>19.084999999999997</v>
      </c>
      <c r="AA234" s="43">
        <v>228</v>
      </c>
      <c r="AB234" s="44">
        <v>0</v>
      </c>
    </row>
    <row r="235" spans="1:28" x14ac:dyDescent="0.25">
      <c r="A235" s="77">
        <v>229</v>
      </c>
      <c r="B235" s="36" t="s">
        <v>1491</v>
      </c>
      <c r="C235" s="37">
        <v>663172</v>
      </c>
      <c r="D235" s="36" t="s">
        <v>60</v>
      </c>
      <c r="E235" s="126">
        <v>39276</v>
      </c>
      <c r="F235" s="143">
        <v>2.6924304890010222</v>
      </c>
      <c r="G235" s="144">
        <v>4.2509999999999994</v>
      </c>
      <c r="H235" s="143">
        <v>0</v>
      </c>
      <c r="I235" s="144">
        <v>8.0460000000000012</v>
      </c>
      <c r="J235" s="145">
        <v>0</v>
      </c>
      <c r="K235" s="146">
        <v>0</v>
      </c>
      <c r="L235" s="147">
        <v>0</v>
      </c>
      <c r="M235" s="38">
        <v>0</v>
      </c>
      <c r="N235" s="41">
        <v>0</v>
      </c>
      <c r="O235" s="41">
        <v>0</v>
      </c>
      <c r="P235" s="39">
        <v>0</v>
      </c>
      <c r="Q235" s="38">
        <v>6.6840000000000002</v>
      </c>
      <c r="R235" s="41">
        <v>0</v>
      </c>
      <c r="S235" s="41">
        <v>0</v>
      </c>
      <c r="T235" s="39">
        <v>0</v>
      </c>
      <c r="U235" s="48">
        <v>0</v>
      </c>
      <c r="V235" s="41">
        <v>0</v>
      </c>
      <c r="W235" s="41">
        <v>0</v>
      </c>
      <c r="X235" s="41">
        <v>0</v>
      </c>
      <c r="Y235" s="39">
        <v>0</v>
      </c>
      <c r="Z235" s="42">
        <v>18.981000000000002</v>
      </c>
      <c r="AA235" s="43">
        <v>229</v>
      </c>
      <c r="AB235" s="44">
        <v>0</v>
      </c>
    </row>
    <row r="236" spans="1:28" x14ac:dyDescent="0.25">
      <c r="A236" s="77">
        <v>230</v>
      </c>
      <c r="B236" s="36" t="s">
        <v>1941</v>
      </c>
      <c r="C236" s="37">
        <v>659125</v>
      </c>
      <c r="D236" s="36" t="s">
        <v>105</v>
      </c>
      <c r="E236" s="126">
        <v>38551</v>
      </c>
      <c r="F236" s="143">
        <v>0</v>
      </c>
      <c r="G236" s="144">
        <v>0</v>
      </c>
      <c r="H236" s="143">
        <v>0</v>
      </c>
      <c r="I236" s="144">
        <v>16.083000000000002</v>
      </c>
      <c r="J236" s="145">
        <v>0</v>
      </c>
      <c r="K236" s="146">
        <v>0</v>
      </c>
      <c r="L236" s="147">
        <v>0</v>
      </c>
      <c r="M236" s="38">
        <v>0</v>
      </c>
      <c r="N236" s="41">
        <v>2.7299999999999995</v>
      </c>
      <c r="O236" s="41">
        <v>0</v>
      </c>
      <c r="P236" s="39">
        <v>0</v>
      </c>
      <c r="Q236" s="38">
        <v>0</v>
      </c>
      <c r="R236" s="41">
        <v>0</v>
      </c>
      <c r="S236" s="41">
        <v>0</v>
      </c>
      <c r="T236" s="39">
        <v>0</v>
      </c>
      <c r="U236" s="48">
        <v>0</v>
      </c>
      <c r="V236" s="41">
        <v>0</v>
      </c>
      <c r="W236" s="41">
        <v>0</v>
      </c>
      <c r="X236" s="41">
        <v>0</v>
      </c>
      <c r="Y236" s="39">
        <v>0</v>
      </c>
      <c r="Z236" s="42">
        <v>18.813000000000002</v>
      </c>
      <c r="AA236" s="43">
        <v>230</v>
      </c>
      <c r="AB236" s="44">
        <v>0</v>
      </c>
    </row>
    <row r="237" spans="1:28" x14ac:dyDescent="0.25">
      <c r="A237" s="77">
        <v>231</v>
      </c>
      <c r="B237" s="36" t="s">
        <v>698</v>
      </c>
      <c r="C237" s="37">
        <v>680923</v>
      </c>
      <c r="D237" s="36" t="s">
        <v>29</v>
      </c>
      <c r="E237" s="126">
        <v>38928</v>
      </c>
      <c r="F237" s="143">
        <v>2.6657034497659904</v>
      </c>
      <c r="G237" s="144">
        <v>8.343</v>
      </c>
      <c r="H237" s="143">
        <v>0</v>
      </c>
      <c r="I237" s="144">
        <v>4.1340000000000003</v>
      </c>
      <c r="J237" s="145">
        <v>0</v>
      </c>
      <c r="K237" s="146">
        <v>0</v>
      </c>
      <c r="L237" s="147">
        <v>0</v>
      </c>
      <c r="M237" s="38">
        <v>5.5610000000000008</v>
      </c>
      <c r="N237" s="41">
        <v>5.5429999999999993</v>
      </c>
      <c r="O237" s="41">
        <v>0</v>
      </c>
      <c r="P237" s="39">
        <v>0</v>
      </c>
      <c r="Q237" s="38">
        <v>0</v>
      </c>
      <c r="R237" s="41">
        <v>0</v>
      </c>
      <c r="S237" s="41">
        <v>0</v>
      </c>
      <c r="T237" s="39">
        <v>0</v>
      </c>
      <c r="U237" s="48">
        <v>0</v>
      </c>
      <c r="V237" s="41">
        <v>0</v>
      </c>
      <c r="W237" s="41">
        <v>0</v>
      </c>
      <c r="X237" s="41">
        <v>0</v>
      </c>
      <c r="Y237" s="39">
        <v>0</v>
      </c>
      <c r="Z237" s="42">
        <v>18.038</v>
      </c>
      <c r="AA237" s="43">
        <v>231</v>
      </c>
      <c r="AB237" s="44">
        <v>0</v>
      </c>
    </row>
    <row r="238" spans="1:28" x14ac:dyDescent="0.25">
      <c r="A238" s="77">
        <v>232</v>
      </c>
      <c r="B238" s="36" t="s">
        <v>1751</v>
      </c>
      <c r="C238" s="37">
        <v>652453</v>
      </c>
      <c r="D238" s="36" t="s">
        <v>814</v>
      </c>
      <c r="E238" s="126">
        <v>38492</v>
      </c>
      <c r="F238" s="143">
        <v>2.0091940353794775</v>
      </c>
      <c r="G238" s="144">
        <v>7.55</v>
      </c>
      <c r="H238" s="143">
        <v>0</v>
      </c>
      <c r="I238" s="144">
        <v>7.6170000000000009</v>
      </c>
      <c r="J238" s="145">
        <v>0</v>
      </c>
      <c r="K238" s="146">
        <v>0</v>
      </c>
      <c r="L238" s="147">
        <v>0</v>
      </c>
      <c r="M238" s="38">
        <v>0</v>
      </c>
      <c r="N238" s="41">
        <v>0</v>
      </c>
      <c r="O238" s="41">
        <v>0</v>
      </c>
      <c r="P238" s="39">
        <v>0</v>
      </c>
      <c r="Q238" s="38">
        <v>2.7619999999999996</v>
      </c>
      <c r="R238" s="41">
        <v>0</v>
      </c>
      <c r="S238" s="41">
        <v>0</v>
      </c>
      <c r="T238" s="39">
        <v>0</v>
      </c>
      <c r="U238" s="48">
        <v>0</v>
      </c>
      <c r="V238" s="41">
        <v>0</v>
      </c>
      <c r="W238" s="41">
        <v>0</v>
      </c>
      <c r="X238" s="41">
        <v>0</v>
      </c>
      <c r="Y238" s="39">
        <v>0</v>
      </c>
      <c r="Z238" s="42">
        <v>17.929000000000002</v>
      </c>
      <c r="AA238" s="43">
        <v>232</v>
      </c>
      <c r="AB238" s="44">
        <v>0</v>
      </c>
    </row>
    <row r="239" spans="1:28" x14ac:dyDescent="0.25">
      <c r="A239" s="77">
        <v>233</v>
      </c>
      <c r="B239" s="36" t="s">
        <v>427</v>
      </c>
      <c r="C239" s="37">
        <v>689998</v>
      </c>
      <c r="D239" s="36" t="s">
        <v>71</v>
      </c>
      <c r="E239" s="126">
        <v>38428</v>
      </c>
      <c r="F239" s="143">
        <v>2.2372452790914577</v>
      </c>
      <c r="G239" s="144">
        <v>4.2450000000000001</v>
      </c>
      <c r="H239" s="143">
        <v>0</v>
      </c>
      <c r="I239" s="144">
        <v>8.0770000000000017</v>
      </c>
      <c r="J239" s="145">
        <v>0</v>
      </c>
      <c r="K239" s="146">
        <v>0</v>
      </c>
      <c r="L239" s="147">
        <v>0</v>
      </c>
      <c r="M239" s="38">
        <v>5.6040000000000001</v>
      </c>
      <c r="N239" s="41">
        <v>5.5619999999999994</v>
      </c>
      <c r="O239" s="41">
        <v>0</v>
      </c>
      <c r="P239" s="39">
        <v>0</v>
      </c>
      <c r="Q239" s="38">
        <v>0</v>
      </c>
      <c r="R239" s="41">
        <v>0</v>
      </c>
      <c r="S239" s="41">
        <v>0</v>
      </c>
      <c r="T239" s="39">
        <v>0</v>
      </c>
      <c r="U239" s="48">
        <v>0</v>
      </c>
      <c r="V239" s="41">
        <v>0</v>
      </c>
      <c r="W239" s="41">
        <v>0</v>
      </c>
      <c r="X239" s="41">
        <v>0</v>
      </c>
      <c r="Y239" s="39">
        <v>0</v>
      </c>
      <c r="Z239" s="42">
        <v>17.926000000000002</v>
      </c>
      <c r="AA239" s="43">
        <v>233</v>
      </c>
      <c r="AB239" s="44">
        <v>0</v>
      </c>
    </row>
    <row r="240" spans="1:28" x14ac:dyDescent="0.25">
      <c r="A240" s="77">
        <v>234</v>
      </c>
      <c r="B240" s="36" t="s">
        <v>1407</v>
      </c>
      <c r="C240" s="37">
        <v>688209</v>
      </c>
      <c r="D240" s="36" t="s">
        <v>100</v>
      </c>
      <c r="E240" s="126">
        <v>39239</v>
      </c>
      <c r="F240" s="143">
        <v>2.2482452790914578</v>
      </c>
      <c r="G240" s="144">
        <v>4.2370000000000001</v>
      </c>
      <c r="H240" s="143">
        <v>0</v>
      </c>
      <c r="I240" s="144">
        <v>8.0860000000000003</v>
      </c>
      <c r="J240" s="145">
        <v>0</v>
      </c>
      <c r="K240" s="146">
        <v>0</v>
      </c>
      <c r="L240" s="147">
        <v>0</v>
      </c>
      <c r="M240" s="38">
        <v>5.5940000000000003</v>
      </c>
      <c r="N240" s="41">
        <v>0</v>
      </c>
      <c r="O240" s="41">
        <v>0</v>
      </c>
      <c r="P240" s="39">
        <v>0</v>
      </c>
      <c r="Q240" s="38">
        <v>0</v>
      </c>
      <c r="R240" s="41">
        <v>0</v>
      </c>
      <c r="S240" s="41">
        <v>0</v>
      </c>
      <c r="T240" s="39">
        <v>0</v>
      </c>
      <c r="U240" s="48">
        <v>0</v>
      </c>
      <c r="V240" s="41">
        <v>0</v>
      </c>
      <c r="W240" s="41">
        <v>0</v>
      </c>
      <c r="X240" s="41">
        <v>0</v>
      </c>
      <c r="Y240" s="39">
        <v>0</v>
      </c>
      <c r="Z240" s="42">
        <v>17.917000000000002</v>
      </c>
      <c r="AA240" s="43">
        <v>234</v>
      </c>
      <c r="AB240" s="44">
        <v>0</v>
      </c>
    </row>
    <row r="241" spans="1:28" x14ac:dyDescent="0.25">
      <c r="A241" s="77">
        <v>235</v>
      </c>
      <c r="B241" s="36" t="s">
        <v>1385</v>
      </c>
      <c r="C241" s="37">
        <v>681834</v>
      </c>
      <c r="D241" s="36" t="s">
        <v>93</v>
      </c>
      <c r="E241" s="126">
        <v>39169</v>
      </c>
      <c r="F241" s="143">
        <v>2.6934304890010226</v>
      </c>
      <c r="G241" s="144">
        <v>4.2530000000000001</v>
      </c>
      <c r="H241" s="143">
        <v>0</v>
      </c>
      <c r="I241" s="144">
        <v>8.0970000000000013</v>
      </c>
      <c r="J241" s="145">
        <v>0</v>
      </c>
      <c r="K241" s="146">
        <v>0</v>
      </c>
      <c r="L241" s="147">
        <v>0</v>
      </c>
      <c r="M241" s="38">
        <v>2.762</v>
      </c>
      <c r="N241" s="41">
        <v>5.5639999999999992</v>
      </c>
      <c r="O241" s="41">
        <v>0</v>
      </c>
      <c r="P241" s="39">
        <v>0</v>
      </c>
      <c r="Q241" s="38">
        <v>0</v>
      </c>
      <c r="R241" s="41">
        <v>0</v>
      </c>
      <c r="S241" s="41">
        <v>0</v>
      </c>
      <c r="T241" s="39">
        <v>0</v>
      </c>
      <c r="U241" s="48">
        <v>0</v>
      </c>
      <c r="V241" s="41">
        <v>0</v>
      </c>
      <c r="W241" s="41">
        <v>0</v>
      </c>
      <c r="X241" s="41">
        <v>0</v>
      </c>
      <c r="Y241" s="39">
        <v>0</v>
      </c>
      <c r="Z241" s="42">
        <v>17.914000000000001</v>
      </c>
      <c r="AA241" s="43">
        <v>235</v>
      </c>
      <c r="AB241" s="44">
        <v>0</v>
      </c>
    </row>
    <row r="242" spans="1:28" x14ac:dyDescent="0.25">
      <c r="A242" s="77">
        <v>236</v>
      </c>
      <c r="B242" s="36" t="s">
        <v>1429</v>
      </c>
      <c r="C242" s="37">
        <v>678938</v>
      </c>
      <c r="D242" s="36" t="s">
        <v>21</v>
      </c>
      <c r="E242" s="126">
        <v>39292</v>
      </c>
      <c r="F242" s="143">
        <v>1.135622639545729</v>
      </c>
      <c r="G242" s="144">
        <v>4.2679999999999998</v>
      </c>
      <c r="H242" s="143">
        <v>0</v>
      </c>
      <c r="I242" s="144">
        <v>8.0530000000000008</v>
      </c>
      <c r="J242" s="145">
        <v>0</v>
      </c>
      <c r="K242" s="146">
        <v>0</v>
      </c>
      <c r="L242" s="147">
        <v>0</v>
      </c>
      <c r="M242" s="38">
        <v>2.7630000000000003</v>
      </c>
      <c r="N242" s="41">
        <v>5.5339999999999998</v>
      </c>
      <c r="O242" s="41">
        <v>0</v>
      </c>
      <c r="P242" s="39">
        <v>0</v>
      </c>
      <c r="Q242" s="38">
        <v>0</v>
      </c>
      <c r="R242" s="41">
        <v>0</v>
      </c>
      <c r="S242" s="41">
        <v>0</v>
      </c>
      <c r="T242" s="39">
        <v>0</v>
      </c>
      <c r="U242" s="48">
        <v>0</v>
      </c>
      <c r="V242" s="41">
        <v>0</v>
      </c>
      <c r="W242" s="41">
        <v>0</v>
      </c>
      <c r="X242" s="41">
        <v>0</v>
      </c>
      <c r="Y242" s="39">
        <v>0</v>
      </c>
      <c r="Z242" s="42">
        <v>17.855</v>
      </c>
      <c r="AA242" s="43">
        <v>236</v>
      </c>
      <c r="AB242" s="44">
        <v>0</v>
      </c>
    </row>
    <row r="243" spans="1:28" x14ac:dyDescent="0.25">
      <c r="A243" s="77">
        <v>237</v>
      </c>
      <c r="B243" s="36" t="s">
        <v>249</v>
      </c>
      <c r="C243" s="37">
        <v>671939</v>
      </c>
      <c r="D243" s="36" t="s">
        <v>58</v>
      </c>
      <c r="E243" s="126">
        <v>38371</v>
      </c>
      <c r="F243" s="143">
        <v>3.9645596462558328</v>
      </c>
      <c r="G243" s="144">
        <v>7.5460000000000003</v>
      </c>
      <c r="H243" s="143">
        <v>0</v>
      </c>
      <c r="I243" s="144">
        <v>7.5650000000000004</v>
      </c>
      <c r="J243" s="145">
        <v>0</v>
      </c>
      <c r="K243" s="146">
        <v>0</v>
      </c>
      <c r="L243" s="147">
        <v>0</v>
      </c>
      <c r="M243" s="38">
        <v>2.4689999999999999</v>
      </c>
      <c r="N243" s="41">
        <v>2.4539999999999997</v>
      </c>
      <c r="O243" s="41">
        <v>0</v>
      </c>
      <c r="P243" s="39">
        <v>0</v>
      </c>
      <c r="Q243" s="38">
        <v>0</v>
      </c>
      <c r="R243" s="41">
        <v>0</v>
      </c>
      <c r="S243" s="41">
        <v>0</v>
      </c>
      <c r="T243" s="39">
        <v>0</v>
      </c>
      <c r="U243" s="48">
        <v>0</v>
      </c>
      <c r="V243" s="41">
        <v>0</v>
      </c>
      <c r="W243" s="41">
        <v>0</v>
      </c>
      <c r="X243" s="41">
        <v>0</v>
      </c>
      <c r="Y243" s="39">
        <v>0</v>
      </c>
      <c r="Z243" s="42">
        <v>17.580000000000002</v>
      </c>
      <c r="AA243" s="43">
        <v>237</v>
      </c>
      <c r="AB243" s="44">
        <v>0</v>
      </c>
    </row>
    <row r="244" spans="1:28" x14ac:dyDescent="0.25">
      <c r="A244" s="77">
        <v>238</v>
      </c>
      <c r="B244" s="36" t="s">
        <v>1417</v>
      </c>
      <c r="C244" s="37">
        <v>685761</v>
      </c>
      <c r="D244" s="36" t="s">
        <v>74</v>
      </c>
      <c r="E244" s="126">
        <v>39288</v>
      </c>
      <c r="F244" s="143">
        <v>0.96630653236754471</v>
      </c>
      <c r="G244" s="144">
        <v>7.5170000000000003</v>
      </c>
      <c r="H244" s="143">
        <v>0</v>
      </c>
      <c r="I244" s="144">
        <v>7.6020000000000003</v>
      </c>
      <c r="J244" s="145">
        <v>0</v>
      </c>
      <c r="K244" s="146">
        <v>0</v>
      </c>
      <c r="L244" s="147">
        <v>0</v>
      </c>
      <c r="M244" s="38">
        <v>0</v>
      </c>
      <c r="N244" s="41">
        <v>2.456</v>
      </c>
      <c r="O244" s="41">
        <v>0</v>
      </c>
      <c r="P244" s="39">
        <v>0</v>
      </c>
      <c r="Q244" s="38">
        <v>0</v>
      </c>
      <c r="R244" s="41">
        <v>0</v>
      </c>
      <c r="S244" s="41">
        <v>0</v>
      </c>
      <c r="T244" s="39">
        <v>0</v>
      </c>
      <c r="U244" s="48">
        <v>0</v>
      </c>
      <c r="V244" s="41">
        <v>0</v>
      </c>
      <c r="W244" s="41">
        <v>0</v>
      </c>
      <c r="X244" s="41">
        <v>0</v>
      </c>
      <c r="Y244" s="39">
        <v>0</v>
      </c>
      <c r="Z244" s="42">
        <v>17.575000000000003</v>
      </c>
      <c r="AA244" s="43">
        <v>238</v>
      </c>
      <c r="AB244" s="44">
        <v>0</v>
      </c>
    </row>
    <row r="245" spans="1:28" x14ac:dyDescent="0.25">
      <c r="A245" s="77">
        <v>239</v>
      </c>
      <c r="B245" s="36" t="s">
        <v>1024</v>
      </c>
      <c r="C245" s="37">
        <v>695196</v>
      </c>
      <c r="D245" s="36" t="s">
        <v>74</v>
      </c>
      <c r="E245" s="126">
        <v>38520</v>
      </c>
      <c r="F245" s="143">
        <v>0.96330653236754471</v>
      </c>
      <c r="G245" s="144">
        <v>7.5359999999999996</v>
      </c>
      <c r="H245" s="143">
        <v>0</v>
      </c>
      <c r="I245" s="144">
        <v>7.5720000000000001</v>
      </c>
      <c r="J245" s="145">
        <v>0</v>
      </c>
      <c r="K245" s="146">
        <v>0</v>
      </c>
      <c r="L245" s="147">
        <v>0</v>
      </c>
      <c r="M245" s="38">
        <v>0</v>
      </c>
      <c r="N245" s="41">
        <v>2.4510000000000001</v>
      </c>
      <c r="O245" s="41">
        <v>0</v>
      </c>
      <c r="P245" s="39">
        <v>0</v>
      </c>
      <c r="Q245" s="38">
        <v>0</v>
      </c>
      <c r="R245" s="41">
        <v>0</v>
      </c>
      <c r="S245" s="41">
        <v>0</v>
      </c>
      <c r="T245" s="39">
        <v>0</v>
      </c>
      <c r="U245" s="48">
        <v>0</v>
      </c>
      <c r="V245" s="41">
        <v>0</v>
      </c>
      <c r="W245" s="41">
        <v>0</v>
      </c>
      <c r="X245" s="41">
        <v>0</v>
      </c>
      <c r="Y245" s="39">
        <v>0</v>
      </c>
      <c r="Z245" s="42">
        <v>17.559000000000001</v>
      </c>
      <c r="AA245" s="43">
        <v>239</v>
      </c>
      <c r="AB245" s="44">
        <v>0</v>
      </c>
    </row>
    <row r="246" spans="1:28" x14ac:dyDescent="0.25">
      <c r="A246" s="77">
        <v>240</v>
      </c>
      <c r="B246" s="36" t="s">
        <v>880</v>
      </c>
      <c r="C246" s="37">
        <v>692300</v>
      </c>
      <c r="D246" s="36" t="s">
        <v>119</v>
      </c>
      <c r="E246" s="126">
        <v>39043</v>
      </c>
      <c r="F246" s="143">
        <v>1.6014939721424255</v>
      </c>
      <c r="G246" s="144">
        <v>3.8290000000000002</v>
      </c>
      <c r="H246" s="143">
        <v>0</v>
      </c>
      <c r="I246" s="144">
        <v>3.7810000000000001</v>
      </c>
      <c r="J246" s="145">
        <v>0</v>
      </c>
      <c r="K246" s="146">
        <v>0</v>
      </c>
      <c r="L246" s="147">
        <v>0</v>
      </c>
      <c r="M246" s="38">
        <v>9.8680000000000003</v>
      </c>
      <c r="N246" s="41">
        <v>4.9829999999999997</v>
      </c>
      <c r="O246" s="41">
        <v>0</v>
      </c>
      <c r="P246" s="39">
        <v>0</v>
      </c>
      <c r="Q246" s="38">
        <v>0</v>
      </c>
      <c r="R246" s="41">
        <v>0</v>
      </c>
      <c r="S246" s="41">
        <v>0</v>
      </c>
      <c r="T246" s="39">
        <v>0</v>
      </c>
      <c r="U246" s="48">
        <v>0</v>
      </c>
      <c r="V246" s="41">
        <v>0</v>
      </c>
      <c r="W246" s="41">
        <v>0</v>
      </c>
      <c r="X246" s="41">
        <v>0</v>
      </c>
      <c r="Y246" s="39">
        <v>0</v>
      </c>
      <c r="Z246" s="42">
        <v>17.478000000000002</v>
      </c>
      <c r="AA246" s="43">
        <v>240</v>
      </c>
      <c r="AB246" s="44">
        <v>0</v>
      </c>
    </row>
    <row r="247" spans="1:28" x14ac:dyDescent="0.25">
      <c r="A247" s="77">
        <v>241</v>
      </c>
      <c r="B247" s="36" t="s">
        <v>1392</v>
      </c>
      <c r="C247" s="37">
        <v>659053</v>
      </c>
      <c r="D247" s="36" t="s">
        <v>79</v>
      </c>
      <c r="E247" s="126">
        <v>39236</v>
      </c>
      <c r="F247" s="143">
        <v>1.9316130647350893</v>
      </c>
      <c r="G247" s="144">
        <v>7.5419999999999998</v>
      </c>
      <c r="H247" s="143">
        <v>0</v>
      </c>
      <c r="I247" s="144">
        <v>0</v>
      </c>
      <c r="J247" s="145">
        <v>0</v>
      </c>
      <c r="K247" s="146">
        <v>0</v>
      </c>
      <c r="L247" s="147">
        <v>0</v>
      </c>
      <c r="M247" s="38">
        <v>9.8610000000000007</v>
      </c>
      <c r="N247" s="41">
        <v>0</v>
      </c>
      <c r="O247" s="41">
        <v>0</v>
      </c>
      <c r="P247" s="39">
        <v>0</v>
      </c>
      <c r="Q247" s="38">
        <v>0</v>
      </c>
      <c r="R247" s="41">
        <v>0</v>
      </c>
      <c r="S247" s="41">
        <v>0</v>
      </c>
      <c r="T247" s="39">
        <v>0</v>
      </c>
      <c r="U247" s="48">
        <v>0</v>
      </c>
      <c r="V247" s="41">
        <v>0</v>
      </c>
      <c r="W247" s="41">
        <v>0</v>
      </c>
      <c r="X247" s="41">
        <v>0</v>
      </c>
      <c r="Y247" s="39">
        <v>0</v>
      </c>
      <c r="Z247" s="42">
        <v>17.402999999999999</v>
      </c>
      <c r="AA247" s="43">
        <v>241</v>
      </c>
      <c r="AB247" s="44">
        <v>0</v>
      </c>
    </row>
    <row r="248" spans="1:28" x14ac:dyDescent="0.25">
      <c r="A248" s="77">
        <v>242</v>
      </c>
      <c r="B248" s="36" t="s">
        <v>1954</v>
      </c>
      <c r="C248" s="37">
        <v>681720</v>
      </c>
      <c r="D248" s="36" t="s">
        <v>26</v>
      </c>
      <c r="E248" s="126">
        <v>38981</v>
      </c>
      <c r="F248" s="143">
        <v>0</v>
      </c>
      <c r="G248" s="144">
        <v>0</v>
      </c>
      <c r="H248" s="143">
        <v>0</v>
      </c>
      <c r="I248" s="144">
        <v>7.6030000000000006</v>
      </c>
      <c r="J248" s="145">
        <v>0</v>
      </c>
      <c r="K248" s="146">
        <v>0</v>
      </c>
      <c r="L248" s="147">
        <v>0</v>
      </c>
      <c r="M248" s="38">
        <v>0</v>
      </c>
      <c r="N248" s="41">
        <v>9.7799999999999994</v>
      </c>
      <c r="O248" s="41">
        <v>0</v>
      </c>
      <c r="P248" s="39">
        <v>0</v>
      </c>
      <c r="Q248" s="38">
        <v>0</v>
      </c>
      <c r="R248" s="41">
        <v>0</v>
      </c>
      <c r="S248" s="41">
        <v>0</v>
      </c>
      <c r="T248" s="39">
        <v>0</v>
      </c>
      <c r="U248" s="48">
        <v>0</v>
      </c>
      <c r="V248" s="41">
        <v>0</v>
      </c>
      <c r="W248" s="41">
        <v>0</v>
      </c>
      <c r="X248" s="41">
        <v>0</v>
      </c>
      <c r="Y248" s="39">
        <v>0</v>
      </c>
      <c r="Z248" s="42">
        <v>17.382999999999999</v>
      </c>
      <c r="AA248" s="43">
        <v>242</v>
      </c>
      <c r="AB248" s="44">
        <v>0</v>
      </c>
    </row>
    <row r="249" spans="1:28" x14ac:dyDescent="0.25">
      <c r="A249" s="77">
        <v>243</v>
      </c>
      <c r="B249" s="36" t="s">
        <v>1955</v>
      </c>
      <c r="C249" s="37">
        <v>683891</v>
      </c>
      <c r="D249" s="36" t="s">
        <v>33</v>
      </c>
      <c r="E249" s="126">
        <v>39003</v>
      </c>
      <c r="F249" s="143">
        <v>0</v>
      </c>
      <c r="G249" s="144">
        <v>0</v>
      </c>
      <c r="H249" s="143">
        <v>0</v>
      </c>
      <c r="I249" s="144">
        <v>7.5950000000000006</v>
      </c>
      <c r="J249" s="145">
        <v>0</v>
      </c>
      <c r="K249" s="146">
        <v>0</v>
      </c>
      <c r="L249" s="147">
        <v>0</v>
      </c>
      <c r="M249" s="38">
        <v>0</v>
      </c>
      <c r="N249" s="41">
        <v>9.7839999999999989</v>
      </c>
      <c r="O249" s="41">
        <v>0</v>
      </c>
      <c r="P249" s="39">
        <v>0</v>
      </c>
      <c r="Q249" s="38">
        <v>0</v>
      </c>
      <c r="R249" s="41">
        <v>0</v>
      </c>
      <c r="S249" s="41">
        <v>0</v>
      </c>
      <c r="T249" s="39">
        <v>0</v>
      </c>
      <c r="U249" s="48">
        <v>0</v>
      </c>
      <c r="V249" s="41">
        <v>0</v>
      </c>
      <c r="W249" s="41">
        <v>0</v>
      </c>
      <c r="X249" s="41">
        <v>0</v>
      </c>
      <c r="Y249" s="39">
        <v>0</v>
      </c>
      <c r="Z249" s="42">
        <v>17.378999999999998</v>
      </c>
      <c r="AA249" s="43">
        <v>243</v>
      </c>
      <c r="AB249" s="44">
        <v>0</v>
      </c>
    </row>
    <row r="250" spans="1:28" x14ac:dyDescent="0.25">
      <c r="A250" s="77">
        <v>244</v>
      </c>
      <c r="B250" s="36" t="s">
        <v>637</v>
      </c>
      <c r="C250" s="37">
        <v>668891</v>
      </c>
      <c r="D250" s="36" t="s">
        <v>49</v>
      </c>
      <c r="E250" s="126">
        <v>38917</v>
      </c>
      <c r="F250" s="143">
        <v>1.5841996217554655</v>
      </c>
      <c r="G250" s="144">
        <v>8.2850000000000001</v>
      </c>
      <c r="H250" s="143">
        <v>0</v>
      </c>
      <c r="I250" s="144">
        <v>0</v>
      </c>
      <c r="J250" s="145">
        <v>0</v>
      </c>
      <c r="K250" s="146">
        <v>0</v>
      </c>
      <c r="L250" s="147">
        <v>0</v>
      </c>
      <c r="M250" s="38">
        <v>5.5820000000000007</v>
      </c>
      <c r="N250" s="41">
        <v>0</v>
      </c>
      <c r="O250" s="41">
        <v>0</v>
      </c>
      <c r="P250" s="39">
        <v>0</v>
      </c>
      <c r="Q250" s="38">
        <v>3.3119999999999998</v>
      </c>
      <c r="R250" s="41">
        <v>0</v>
      </c>
      <c r="S250" s="41">
        <v>0</v>
      </c>
      <c r="T250" s="39">
        <v>0</v>
      </c>
      <c r="U250" s="48">
        <v>0</v>
      </c>
      <c r="V250" s="41">
        <v>0</v>
      </c>
      <c r="W250" s="41">
        <v>0</v>
      </c>
      <c r="X250" s="41">
        <v>0</v>
      </c>
      <c r="Y250" s="39">
        <v>0</v>
      </c>
      <c r="Z250" s="42">
        <v>17.179000000000002</v>
      </c>
      <c r="AA250" s="43">
        <v>244</v>
      </c>
      <c r="AB250" s="44">
        <v>0</v>
      </c>
    </row>
    <row r="251" spans="1:28" x14ac:dyDescent="0.25">
      <c r="A251" s="77">
        <v>245</v>
      </c>
      <c r="B251" s="36" t="s">
        <v>386</v>
      </c>
      <c r="C251" s="37">
        <v>674571</v>
      </c>
      <c r="D251" s="36" t="s">
        <v>92</v>
      </c>
      <c r="E251" s="126">
        <v>38563</v>
      </c>
      <c r="F251" s="143">
        <v>0</v>
      </c>
      <c r="G251" s="144">
        <v>0</v>
      </c>
      <c r="H251" s="143">
        <v>0</v>
      </c>
      <c r="I251" s="144">
        <v>0</v>
      </c>
      <c r="J251" s="145">
        <v>0</v>
      </c>
      <c r="K251" s="146">
        <v>0</v>
      </c>
      <c r="L251" s="147">
        <v>13.072999999999999</v>
      </c>
      <c r="M251" s="38">
        <v>0</v>
      </c>
      <c r="N251" s="41">
        <v>0</v>
      </c>
      <c r="O251" s="41">
        <v>0</v>
      </c>
      <c r="P251" s="39">
        <v>3.9769999999999994</v>
      </c>
      <c r="Q251" s="38">
        <v>0</v>
      </c>
      <c r="R251" s="41">
        <v>0</v>
      </c>
      <c r="S251" s="41">
        <v>0</v>
      </c>
      <c r="T251" s="39">
        <v>0</v>
      </c>
      <c r="U251" s="48">
        <v>0</v>
      </c>
      <c r="V251" s="41">
        <v>0</v>
      </c>
      <c r="W251" s="41">
        <v>0</v>
      </c>
      <c r="X251" s="41">
        <v>0</v>
      </c>
      <c r="Y251" s="39">
        <v>0</v>
      </c>
      <c r="Z251" s="42">
        <v>17.049999999999997</v>
      </c>
      <c r="AA251" s="43">
        <v>245</v>
      </c>
      <c r="AB251" s="44">
        <v>0</v>
      </c>
    </row>
    <row r="252" spans="1:28" x14ac:dyDescent="0.25">
      <c r="A252" s="77">
        <v>246</v>
      </c>
      <c r="B252" s="36" t="s">
        <v>1018</v>
      </c>
      <c r="C252" s="37">
        <v>680807</v>
      </c>
      <c r="D252" s="36" t="s">
        <v>71</v>
      </c>
      <c r="E252" s="126">
        <v>39039</v>
      </c>
      <c r="F252" s="143">
        <v>1.1216226395457289</v>
      </c>
      <c r="G252" s="144">
        <v>16.578999999999997</v>
      </c>
      <c r="H252" s="143">
        <v>0</v>
      </c>
      <c r="I252" s="144">
        <v>0</v>
      </c>
      <c r="J252" s="145">
        <v>0</v>
      </c>
      <c r="K252" s="146">
        <v>0</v>
      </c>
      <c r="L252" s="147">
        <v>0</v>
      </c>
      <c r="M252" s="38">
        <v>0</v>
      </c>
      <c r="N252" s="41">
        <v>0</v>
      </c>
      <c r="O252" s="41">
        <v>0</v>
      </c>
      <c r="P252" s="39">
        <v>0</v>
      </c>
      <c r="Q252" s="38">
        <v>0</v>
      </c>
      <c r="R252" s="41">
        <v>0</v>
      </c>
      <c r="S252" s="41">
        <v>0</v>
      </c>
      <c r="T252" s="39">
        <v>0</v>
      </c>
      <c r="U252" s="48">
        <v>0</v>
      </c>
      <c r="V252" s="41">
        <v>0</v>
      </c>
      <c r="W252" s="41">
        <v>0</v>
      </c>
      <c r="X252" s="41">
        <v>0</v>
      </c>
      <c r="Y252" s="39">
        <v>0</v>
      </c>
      <c r="Z252" s="42">
        <v>16.578999999999997</v>
      </c>
      <c r="AA252" s="43">
        <v>246</v>
      </c>
      <c r="AB252" s="44">
        <v>0</v>
      </c>
    </row>
    <row r="253" spans="1:28" x14ac:dyDescent="0.25">
      <c r="A253" s="77">
        <v>247</v>
      </c>
      <c r="B253" s="36" t="s">
        <v>1391</v>
      </c>
      <c r="C253" s="37">
        <v>699674</v>
      </c>
      <c r="D253" s="36" t="s">
        <v>47</v>
      </c>
      <c r="E253" s="126">
        <v>39120</v>
      </c>
      <c r="F253" s="143">
        <v>1.3552152445005112</v>
      </c>
      <c r="G253" s="144">
        <v>16.576999999999998</v>
      </c>
      <c r="H253" s="143">
        <v>0</v>
      </c>
      <c r="I253" s="144">
        <v>0</v>
      </c>
      <c r="J253" s="145">
        <v>0</v>
      </c>
      <c r="K253" s="146">
        <v>0</v>
      </c>
      <c r="L253" s="147">
        <v>0</v>
      </c>
      <c r="M253" s="38">
        <v>0</v>
      </c>
      <c r="N253" s="41">
        <v>0</v>
      </c>
      <c r="O253" s="41">
        <v>0</v>
      </c>
      <c r="P253" s="39">
        <v>0</v>
      </c>
      <c r="Q253" s="38">
        <v>0</v>
      </c>
      <c r="R253" s="41">
        <v>0</v>
      </c>
      <c r="S253" s="41">
        <v>0</v>
      </c>
      <c r="T253" s="39">
        <v>0</v>
      </c>
      <c r="U253" s="48">
        <v>0</v>
      </c>
      <c r="V253" s="41">
        <v>0</v>
      </c>
      <c r="W253" s="41">
        <v>0</v>
      </c>
      <c r="X253" s="41">
        <v>0</v>
      </c>
      <c r="Y253" s="39">
        <v>0</v>
      </c>
      <c r="Z253" s="42">
        <v>16.576999999999998</v>
      </c>
      <c r="AA253" s="43">
        <v>247</v>
      </c>
      <c r="AB253" s="44">
        <v>0</v>
      </c>
    </row>
    <row r="254" spans="1:28" x14ac:dyDescent="0.25">
      <c r="A254" s="77">
        <v>248</v>
      </c>
      <c r="B254" s="36" t="s">
        <v>1719</v>
      </c>
      <c r="C254" s="37">
        <v>673901</v>
      </c>
      <c r="D254" s="36" t="s">
        <v>24</v>
      </c>
      <c r="E254" s="126">
        <v>38871</v>
      </c>
      <c r="F254" s="143">
        <v>1.5861996217554655</v>
      </c>
      <c r="G254" s="144">
        <v>16.574999999999999</v>
      </c>
      <c r="H254" s="143">
        <v>0</v>
      </c>
      <c r="I254" s="144">
        <v>0</v>
      </c>
      <c r="J254" s="145">
        <v>0</v>
      </c>
      <c r="K254" s="146">
        <v>0</v>
      </c>
      <c r="L254" s="147">
        <v>0</v>
      </c>
      <c r="M254" s="38">
        <v>0</v>
      </c>
      <c r="N254" s="41">
        <v>0</v>
      </c>
      <c r="O254" s="41">
        <v>0</v>
      </c>
      <c r="P254" s="39">
        <v>0</v>
      </c>
      <c r="Q254" s="38">
        <v>0</v>
      </c>
      <c r="R254" s="41">
        <v>0</v>
      </c>
      <c r="S254" s="41">
        <v>0</v>
      </c>
      <c r="T254" s="39">
        <v>0</v>
      </c>
      <c r="U254" s="48">
        <v>0</v>
      </c>
      <c r="V254" s="41">
        <v>0</v>
      </c>
      <c r="W254" s="41">
        <v>0</v>
      </c>
      <c r="X254" s="41">
        <v>0</v>
      </c>
      <c r="Y254" s="39">
        <v>0</v>
      </c>
      <c r="Z254" s="42">
        <v>16.574999999999999</v>
      </c>
      <c r="AA254" s="43">
        <v>248</v>
      </c>
      <c r="AB254" s="44">
        <v>0</v>
      </c>
    </row>
    <row r="255" spans="1:28" x14ac:dyDescent="0.25">
      <c r="A255" s="77">
        <v>249</v>
      </c>
      <c r="B255" s="36" t="s">
        <v>669</v>
      </c>
      <c r="C255" s="37">
        <v>677440</v>
      </c>
      <c r="D255" s="36" t="s">
        <v>662</v>
      </c>
      <c r="E255" s="126">
        <v>38822</v>
      </c>
      <c r="F255" s="143">
        <v>3.151399243510931</v>
      </c>
      <c r="G255" s="144">
        <v>16.564999999999998</v>
      </c>
      <c r="H255" s="143">
        <v>0</v>
      </c>
      <c r="I255" s="144">
        <v>0</v>
      </c>
      <c r="J255" s="145">
        <v>0</v>
      </c>
      <c r="K255" s="146">
        <v>0</v>
      </c>
      <c r="L255" s="147">
        <v>0</v>
      </c>
      <c r="M255" s="38">
        <v>0</v>
      </c>
      <c r="N255" s="41">
        <v>0</v>
      </c>
      <c r="O255" s="41">
        <v>0</v>
      </c>
      <c r="P255" s="39">
        <v>0</v>
      </c>
      <c r="Q255" s="38">
        <v>0</v>
      </c>
      <c r="R255" s="41">
        <v>0</v>
      </c>
      <c r="S255" s="41">
        <v>0</v>
      </c>
      <c r="T255" s="39">
        <v>0</v>
      </c>
      <c r="U255" s="48">
        <v>0</v>
      </c>
      <c r="V255" s="41">
        <v>0</v>
      </c>
      <c r="W255" s="41">
        <v>0</v>
      </c>
      <c r="X255" s="41">
        <v>0</v>
      </c>
      <c r="Y255" s="39">
        <v>0</v>
      </c>
      <c r="Z255" s="42">
        <v>16.564999999999998</v>
      </c>
      <c r="AA255" s="43">
        <v>249</v>
      </c>
      <c r="AB255" s="44">
        <v>0</v>
      </c>
    </row>
    <row r="256" spans="1:28" x14ac:dyDescent="0.25">
      <c r="A256" s="77">
        <v>250</v>
      </c>
      <c r="B256" s="36" t="s">
        <v>907</v>
      </c>
      <c r="C256" s="37">
        <v>685542</v>
      </c>
      <c r="D256" s="36" t="s">
        <v>616</v>
      </c>
      <c r="E256" s="126">
        <v>38972</v>
      </c>
      <c r="F256" s="143">
        <v>2.2412452790914577</v>
      </c>
      <c r="G256" s="144">
        <v>16.561</v>
      </c>
      <c r="H256" s="143">
        <v>0</v>
      </c>
      <c r="I256" s="144">
        <v>0</v>
      </c>
      <c r="J256" s="145">
        <v>0</v>
      </c>
      <c r="K256" s="146">
        <v>0</v>
      </c>
      <c r="L256" s="147">
        <v>0</v>
      </c>
      <c r="M256" s="38">
        <v>0</v>
      </c>
      <c r="N256" s="41">
        <v>0</v>
      </c>
      <c r="O256" s="41">
        <v>0</v>
      </c>
      <c r="P256" s="39">
        <v>0</v>
      </c>
      <c r="Q256" s="38">
        <v>0</v>
      </c>
      <c r="R256" s="41">
        <v>0</v>
      </c>
      <c r="S256" s="41">
        <v>0</v>
      </c>
      <c r="T256" s="39">
        <v>0</v>
      </c>
      <c r="U256" s="48">
        <v>0</v>
      </c>
      <c r="V256" s="41">
        <v>0</v>
      </c>
      <c r="W256" s="41">
        <v>0</v>
      </c>
      <c r="X256" s="41">
        <v>0</v>
      </c>
      <c r="Y256" s="39">
        <v>0</v>
      </c>
      <c r="Z256" s="42">
        <v>16.561</v>
      </c>
      <c r="AA256" s="43">
        <v>250</v>
      </c>
      <c r="AB256" s="44">
        <v>0</v>
      </c>
    </row>
    <row r="257" spans="1:28" x14ac:dyDescent="0.25">
      <c r="A257" s="77">
        <v>251</v>
      </c>
      <c r="B257" s="36" t="s">
        <v>402</v>
      </c>
      <c r="C257" s="37">
        <v>679460</v>
      </c>
      <c r="D257" s="36" t="s">
        <v>133</v>
      </c>
      <c r="E257" s="126">
        <v>38574</v>
      </c>
      <c r="F257" s="143">
        <v>3.1769879442848512</v>
      </c>
      <c r="G257" s="144">
        <v>3.8639999999999999</v>
      </c>
      <c r="H257" s="143">
        <v>0</v>
      </c>
      <c r="I257" s="144">
        <v>0</v>
      </c>
      <c r="J257" s="145">
        <v>0</v>
      </c>
      <c r="K257" s="146">
        <v>0</v>
      </c>
      <c r="L257" s="147">
        <v>0</v>
      </c>
      <c r="M257" s="38">
        <v>9.8789999999999996</v>
      </c>
      <c r="N257" s="41">
        <v>0</v>
      </c>
      <c r="O257" s="41">
        <v>0</v>
      </c>
      <c r="P257" s="39">
        <v>0</v>
      </c>
      <c r="Q257" s="38">
        <v>2.8</v>
      </c>
      <c r="R257" s="41">
        <v>0</v>
      </c>
      <c r="S257" s="41">
        <v>0</v>
      </c>
      <c r="T257" s="39">
        <v>0</v>
      </c>
      <c r="U257" s="48">
        <v>0</v>
      </c>
      <c r="V257" s="41">
        <v>0</v>
      </c>
      <c r="W257" s="41">
        <v>0</v>
      </c>
      <c r="X257" s="41">
        <v>0</v>
      </c>
      <c r="Y257" s="39">
        <v>0</v>
      </c>
      <c r="Z257" s="42">
        <v>16.542999999999999</v>
      </c>
      <c r="AA257" s="43">
        <v>251</v>
      </c>
      <c r="AB257" s="44">
        <v>0</v>
      </c>
    </row>
    <row r="258" spans="1:28" x14ac:dyDescent="0.25">
      <c r="A258" s="77">
        <v>252</v>
      </c>
      <c r="B258" s="36" t="s">
        <v>868</v>
      </c>
      <c r="C258" s="37">
        <v>691747</v>
      </c>
      <c r="D258" s="36" t="s">
        <v>106</v>
      </c>
      <c r="E258" s="126">
        <v>38990</v>
      </c>
      <c r="F258" s="143">
        <v>1.5759080143176107</v>
      </c>
      <c r="G258" s="144">
        <v>3.8580000000000001</v>
      </c>
      <c r="H258" s="143">
        <v>0</v>
      </c>
      <c r="I258" s="144">
        <v>7.5830000000000002</v>
      </c>
      <c r="J258" s="145">
        <v>0</v>
      </c>
      <c r="K258" s="146">
        <v>0</v>
      </c>
      <c r="L258" s="147">
        <v>0</v>
      </c>
      <c r="M258" s="38">
        <v>5.0460000000000003</v>
      </c>
      <c r="N258" s="41">
        <v>2.4569999999999999</v>
      </c>
      <c r="O258" s="41">
        <v>0</v>
      </c>
      <c r="P258" s="39">
        <v>0</v>
      </c>
      <c r="Q258" s="38">
        <v>0</v>
      </c>
      <c r="R258" s="41">
        <v>0</v>
      </c>
      <c r="S258" s="41">
        <v>0</v>
      </c>
      <c r="T258" s="39">
        <v>0</v>
      </c>
      <c r="U258" s="48">
        <v>0</v>
      </c>
      <c r="V258" s="41">
        <v>0</v>
      </c>
      <c r="W258" s="41">
        <v>0</v>
      </c>
      <c r="X258" s="41">
        <v>0</v>
      </c>
      <c r="Y258" s="39">
        <v>0</v>
      </c>
      <c r="Z258" s="42">
        <v>16.487000000000002</v>
      </c>
      <c r="AA258" s="43">
        <v>252</v>
      </c>
      <c r="AB258" s="44">
        <v>0</v>
      </c>
    </row>
    <row r="259" spans="1:28" x14ac:dyDescent="0.25">
      <c r="A259" s="77">
        <v>253</v>
      </c>
      <c r="B259" s="36" t="s">
        <v>876</v>
      </c>
      <c r="C259" s="37">
        <v>662295</v>
      </c>
      <c r="D259" s="36" t="s">
        <v>133</v>
      </c>
      <c r="E259" s="126">
        <v>38933</v>
      </c>
      <c r="F259" s="143">
        <v>1.5934939721424255</v>
      </c>
      <c r="G259" s="144">
        <v>3.8410000000000002</v>
      </c>
      <c r="H259" s="143">
        <v>0</v>
      </c>
      <c r="I259" s="144">
        <v>7.6040000000000001</v>
      </c>
      <c r="J259" s="145">
        <v>0</v>
      </c>
      <c r="K259" s="146">
        <v>0</v>
      </c>
      <c r="L259" s="147">
        <v>0</v>
      </c>
      <c r="M259" s="38">
        <v>5.0030000000000001</v>
      </c>
      <c r="N259" s="41">
        <v>4.95</v>
      </c>
      <c r="O259" s="41">
        <v>0</v>
      </c>
      <c r="P259" s="39">
        <v>0</v>
      </c>
      <c r="Q259" s="38">
        <v>0</v>
      </c>
      <c r="R259" s="41">
        <v>0</v>
      </c>
      <c r="S259" s="41">
        <v>0</v>
      </c>
      <c r="T259" s="39">
        <v>0</v>
      </c>
      <c r="U259" s="48">
        <v>0</v>
      </c>
      <c r="V259" s="41">
        <v>0</v>
      </c>
      <c r="W259" s="41">
        <v>0</v>
      </c>
      <c r="X259" s="41">
        <v>0</v>
      </c>
      <c r="Y259" s="39">
        <v>0</v>
      </c>
      <c r="Z259" s="42">
        <v>16.448</v>
      </c>
      <c r="AA259" s="43">
        <v>253</v>
      </c>
      <c r="AB259" s="44">
        <v>0</v>
      </c>
    </row>
    <row r="260" spans="1:28" x14ac:dyDescent="0.25">
      <c r="A260" s="77">
        <v>253</v>
      </c>
      <c r="B260" s="36" t="s">
        <v>1451</v>
      </c>
      <c r="C260" s="37">
        <v>675203</v>
      </c>
      <c r="D260" s="36" t="s">
        <v>79</v>
      </c>
      <c r="E260" s="126">
        <v>39345</v>
      </c>
      <c r="F260" s="143">
        <v>1.9286130647350894</v>
      </c>
      <c r="G260" s="144">
        <v>3.8780000000000001</v>
      </c>
      <c r="H260" s="143">
        <v>0</v>
      </c>
      <c r="I260" s="144">
        <v>7.5750000000000002</v>
      </c>
      <c r="J260" s="145">
        <v>0</v>
      </c>
      <c r="K260" s="146">
        <v>0</v>
      </c>
      <c r="L260" s="147">
        <v>0</v>
      </c>
      <c r="M260" s="38">
        <v>0</v>
      </c>
      <c r="N260" s="41">
        <v>4.9950000000000001</v>
      </c>
      <c r="O260" s="41">
        <v>0</v>
      </c>
      <c r="P260" s="39">
        <v>0</v>
      </c>
      <c r="Q260" s="38">
        <v>0</v>
      </c>
      <c r="R260" s="41">
        <v>0</v>
      </c>
      <c r="S260" s="41">
        <v>0</v>
      </c>
      <c r="T260" s="39">
        <v>0</v>
      </c>
      <c r="U260" s="48">
        <v>0</v>
      </c>
      <c r="V260" s="41">
        <v>0</v>
      </c>
      <c r="W260" s="41">
        <v>0</v>
      </c>
      <c r="X260" s="41">
        <v>0</v>
      </c>
      <c r="Y260" s="39">
        <v>0</v>
      </c>
      <c r="Z260" s="42">
        <v>16.448</v>
      </c>
      <c r="AA260" s="43">
        <v>253</v>
      </c>
      <c r="AB260" s="44">
        <v>0</v>
      </c>
    </row>
    <row r="261" spans="1:28" x14ac:dyDescent="0.25">
      <c r="A261" s="77">
        <v>255</v>
      </c>
      <c r="B261" s="36" t="s">
        <v>444</v>
      </c>
      <c r="C261" s="37">
        <v>673877</v>
      </c>
      <c r="D261" s="36" t="s">
        <v>54</v>
      </c>
      <c r="E261" s="126">
        <v>38512</v>
      </c>
      <c r="F261" s="143">
        <v>1.5984939721424256</v>
      </c>
      <c r="G261" s="144">
        <v>3.8460000000000001</v>
      </c>
      <c r="H261" s="143">
        <v>0</v>
      </c>
      <c r="I261" s="144">
        <v>7.5870000000000006</v>
      </c>
      <c r="J261" s="145">
        <v>0</v>
      </c>
      <c r="K261" s="146">
        <v>0</v>
      </c>
      <c r="L261" s="147">
        <v>0</v>
      </c>
      <c r="M261" s="38">
        <v>2.4659999999999997</v>
      </c>
      <c r="N261" s="41">
        <v>4.9740000000000002</v>
      </c>
      <c r="O261" s="41">
        <v>0</v>
      </c>
      <c r="P261" s="39">
        <v>0</v>
      </c>
      <c r="Q261" s="38">
        <v>0</v>
      </c>
      <c r="R261" s="41">
        <v>0</v>
      </c>
      <c r="S261" s="41">
        <v>0</v>
      </c>
      <c r="T261" s="39">
        <v>0</v>
      </c>
      <c r="U261" s="48">
        <v>0</v>
      </c>
      <c r="V261" s="41">
        <v>0</v>
      </c>
      <c r="W261" s="41">
        <v>0</v>
      </c>
      <c r="X261" s="41">
        <v>0</v>
      </c>
      <c r="Y261" s="39">
        <v>0</v>
      </c>
      <c r="Z261" s="42">
        <v>16.407</v>
      </c>
      <c r="AA261" s="43">
        <v>255</v>
      </c>
      <c r="AB261" s="44">
        <v>0</v>
      </c>
    </row>
    <row r="262" spans="1:28" x14ac:dyDescent="0.25">
      <c r="A262" s="77">
        <v>256</v>
      </c>
      <c r="B262" s="36" t="s">
        <v>1394</v>
      </c>
      <c r="C262" s="37">
        <v>681275</v>
      </c>
      <c r="D262" s="36" t="s">
        <v>131</v>
      </c>
      <c r="E262" s="126">
        <v>39233</v>
      </c>
      <c r="F262" s="143">
        <v>2.7682382870508695</v>
      </c>
      <c r="G262" s="144">
        <v>8.3069999999999986</v>
      </c>
      <c r="H262" s="143">
        <v>0</v>
      </c>
      <c r="I262" s="144">
        <v>8.088000000000001</v>
      </c>
      <c r="J262" s="145">
        <v>0</v>
      </c>
      <c r="K262" s="146">
        <v>0</v>
      </c>
      <c r="L262" s="147">
        <v>0</v>
      </c>
      <c r="M262" s="38">
        <v>0</v>
      </c>
      <c r="N262" s="41">
        <v>0</v>
      </c>
      <c r="O262" s="41">
        <v>0</v>
      </c>
      <c r="P262" s="39">
        <v>0</v>
      </c>
      <c r="Q262" s="38">
        <v>0</v>
      </c>
      <c r="R262" s="41">
        <v>0</v>
      </c>
      <c r="S262" s="41">
        <v>0</v>
      </c>
      <c r="T262" s="39">
        <v>0</v>
      </c>
      <c r="U262" s="48">
        <v>0</v>
      </c>
      <c r="V262" s="41">
        <v>0</v>
      </c>
      <c r="W262" s="41">
        <v>0</v>
      </c>
      <c r="X262" s="41">
        <v>0</v>
      </c>
      <c r="Y262" s="39">
        <v>0</v>
      </c>
      <c r="Z262" s="42">
        <v>16.395</v>
      </c>
      <c r="AA262" s="43">
        <v>256</v>
      </c>
      <c r="AB262" s="44">
        <v>0</v>
      </c>
    </row>
    <row r="263" spans="1:28" x14ac:dyDescent="0.25">
      <c r="A263" s="77">
        <v>257</v>
      </c>
      <c r="B263" s="36" t="s">
        <v>1432</v>
      </c>
      <c r="C263" s="37">
        <v>670045</v>
      </c>
      <c r="D263" s="36" t="s">
        <v>1411</v>
      </c>
      <c r="E263" s="126">
        <v>39417</v>
      </c>
      <c r="F263" s="143">
        <v>1.1215570688571572</v>
      </c>
      <c r="G263" s="144">
        <v>3.8330000000000002</v>
      </c>
      <c r="H263" s="143">
        <v>0</v>
      </c>
      <c r="I263" s="144">
        <v>7.5650000000000004</v>
      </c>
      <c r="J263" s="145">
        <v>0</v>
      </c>
      <c r="K263" s="146">
        <v>0</v>
      </c>
      <c r="L263" s="147">
        <v>0</v>
      </c>
      <c r="M263" s="38">
        <v>4.9790000000000001</v>
      </c>
      <c r="N263" s="41">
        <v>0</v>
      </c>
      <c r="O263" s="41">
        <v>0</v>
      </c>
      <c r="P263" s="39">
        <v>0</v>
      </c>
      <c r="Q263" s="38">
        <v>0</v>
      </c>
      <c r="R263" s="41">
        <v>0</v>
      </c>
      <c r="S263" s="41">
        <v>0</v>
      </c>
      <c r="T263" s="39">
        <v>0</v>
      </c>
      <c r="U263" s="48">
        <v>0</v>
      </c>
      <c r="V263" s="41">
        <v>0</v>
      </c>
      <c r="W263" s="41">
        <v>0</v>
      </c>
      <c r="X263" s="41">
        <v>0</v>
      </c>
      <c r="Y263" s="39">
        <v>0</v>
      </c>
      <c r="Z263" s="42">
        <v>16.377000000000002</v>
      </c>
      <c r="AA263" s="43">
        <v>257</v>
      </c>
      <c r="AB263" s="44">
        <v>0</v>
      </c>
    </row>
    <row r="264" spans="1:28" x14ac:dyDescent="0.25">
      <c r="A264" s="77">
        <v>258</v>
      </c>
      <c r="B264" s="36" t="s">
        <v>921</v>
      </c>
      <c r="C264" s="37">
        <v>677143</v>
      </c>
      <c r="D264" s="36" t="s">
        <v>84</v>
      </c>
      <c r="E264" s="126">
        <v>39047</v>
      </c>
      <c r="F264" s="143">
        <v>1.5809080143176109</v>
      </c>
      <c r="G264" s="144">
        <v>7.5460000000000003</v>
      </c>
      <c r="H264" s="143">
        <v>0</v>
      </c>
      <c r="I264" s="144">
        <v>3.7890000000000001</v>
      </c>
      <c r="J264" s="145">
        <v>0</v>
      </c>
      <c r="K264" s="146">
        <v>0</v>
      </c>
      <c r="L264" s="147">
        <v>0</v>
      </c>
      <c r="M264" s="38">
        <v>0</v>
      </c>
      <c r="N264" s="41">
        <v>4.9589999999999996</v>
      </c>
      <c r="O264" s="41">
        <v>0</v>
      </c>
      <c r="P264" s="39">
        <v>0</v>
      </c>
      <c r="Q264" s="38">
        <v>0</v>
      </c>
      <c r="R264" s="41">
        <v>0</v>
      </c>
      <c r="S264" s="41">
        <v>0</v>
      </c>
      <c r="T264" s="39">
        <v>0</v>
      </c>
      <c r="U264" s="48">
        <v>0</v>
      </c>
      <c r="V264" s="41">
        <v>0</v>
      </c>
      <c r="W264" s="41">
        <v>0</v>
      </c>
      <c r="X264" s="41">
        <v>0</v>
      </c>
      <c r="Y264" s="39">
        <v>0</v>
      </c>
      <c r="Z264" s="42">
        <v>16.294</v>
      </c>
      <c r="AA264" s="43">
        <v>258</v>
      </c>
      <c r="AB264" s="44">
        <v>0</v>
      </c>
    </row>
    <row r="265" spans="1:28" x14ac:dyDescent="0.25">
      <c r="A265" s="77">
        <v>259</v>
      </c>
      <c r="B265" s="36" t="s">
        <v>1433</v>
      </c>
      <c r="C265" s="37">
        <v>680323</v>
      </c>
      <c r="D265" s="36" t="s">
        <v>1084</v>
      </c>
      <c r="E265" s="126">
        <v>39124</v>
      </c>
      <c r="F265" s="143">
        <v>3.4619908401786166</v>
      </c>
      <c r="G265" s="144">
        <v>0</v>
      </c>
      <c r="H265" s="143">
        <v>0</v>
      </c>
      <c r="I265" s="144">
        <v>7.5770000000000008</v>
      </c>
      <c r="J265" s="145">
        <v>0</v>
      </c>
      <c r="K265" s="146">
        <v>0</v>
      </c>
      <c r="L265" s="147">
        <v>0</v>
      </c>
      <c r="M265" s="38">
        <v>0</v>
      </c>
      <c r="N265" s="41">
        <v>4.9450000000000003</v>
      </c>
      <c r="O265" s="41">
        <v>0</v>
      </c>
      <c r="P265" s="39">
        <v>0</v>
      </c>
      <c r="Q265" s="38">
        <v>0</v>
      </c>
      <c r="R265" s="41">
        <v>0</v>
      </c>
      <c r="S265" s="41">
        <v>0</v>
      </c>
      <c r="T265" s="39">
        <v>0</v>
      </c>
      <c r="U265" s="48">
        <v>0</v>
      </c>
      <c r="V265" s="41">
        <v>0</v>
      </c>
      <c r="W265" s="41">
        <v>0</v>
      </c>
      <c r="X265" s="41">
        <v>0</v>
      </c>
      <c r="Y265" s="39">
        <v>0</v>
      </c>
      <c r="Z265" s="42">
        <v>15.983990840178617</v>
      </c>
      <c r="AA265" s="43">
        <v>259</v>
      </c>
      <c r="AB265" s="44">
        <v>0</v>
      </c>
    </row>
    <row r="266" spans="1:28" x14ac:dyDescent="0.25">
      <c r="A266" s="77">
        <v>260</v>
      </c>
      <c r="B266" s="36" t="s">
        <v>1474</v>
      </c>
      <c r="C266" s="37">
        <v>676521</v>
      </c>
      <c r="D266" s="36" t="s">
        <v>164</v>
      </c>
      <c r="E266" s="126">
        <v>39442</v>
      </c>
      <c r="F266" s="143">
        <v>1.1266226395457288</v>
      </c>
      <c r="G266" s="144">
        <v>2.0939999999999999</v>
      </c>
      <c r="H266" s="143">
        <v>0</v>
      </c>
      <c r="I266" s="144">
        <v>8.0670000000000002</v>
      </c>
      <c r="J266" s="145">
        <v>0</v>
      </c>
      <c r="K266" s="146">
        <v>0</v>
      </c>
      <c r="L266" s="147">
        <v>0</v>
      </c>
      <c r="M266" s="38">
        <v>2.742</v>
      </c>
      <c r="N266" s="41">
        <v>5.5279999999999996</v>
      </c>
      <c r="O266" s="41">
        <v>0</v>
      </c>
      <c r="P266" s="39">
        <v>0</v>
      </c>
      <c r="Q266" s="38">
        <v>0</v>
      </c>
      <c r="R266" s="41">
        <v>0</v>
      </c>
      <c r="S266" s="41">
        <v>0</v>
      </c>
      <c r="T266" s="39">
        <v>0</v>
      </c>
      <c r="U266" s="48">
        <v>0</v>
      </c>
      <c r="V266" s="41">
        <v>0</v>
      </c>
      <c r="W266" s="41">
        <v>0</v>
      </c>
      <c r="X266" s="41">
        <v>0</v>
      </c>
      <c r="Y266" s="39">
        <v>0</v>
      </c>
      <c r="Z266" s="42">
        <v>15.689</v>
      </c>
      <c r="AA266" s="43">
        <v>260</v>
      </c>
      <c r="AB266" s="44">
        <v>0</v>
      </c>
    </row>
    <row r="267" spans="1:28" x14ac:dyDescent="0.25">
      <c r="A267" s="77">
        <v>261</v>
      </c>
      <c r="B267" s="36" t="s">
        <v>1393</v>
      </c>
      <c r="C267" s="37">
        <v>671488</v>
      </c>
      <c r="D267" s="36" t="s">
        <v>33</v>
      </c>
      <c r="E267" s="126">
        <v>39156</v>
      </c>
      <c r="F267" s="143">
        <v>3.4599908401786164</v>
      </c>
      <c r="G267" s="144">
        <v>7.52</v>
      </c>
      <c r="H267" s="143">
        <v>0</v>
      </c>
      <c r="I267" s="144">
        <v>7.6010000000000009</v>
      </c>
      <c r="J267" s="145">
        <v>0</v>
      </c>
      <c r="K267" s="146">
        <v>0</v>
      </c>
      <c r="L267" s="147">
        <v>0</v>
      </c>
      <c r="M267" s="38">
        <v>0</v>
      </c>
      <c r="N267" s="41">
        <v>0</v>
      </c>
      <c r="O267" s="41">
        <v>0</v>
      </c>
      <c r="P267" s="39">
        <v>0</v>
      </c>
      <c r="Q267" s="38">
        <v>0</v>
      </c>
      <c r="R267" s="41">
        <v>0</v>
      </c>
      <c r="S267" s="41">
        <v>0</v>
      </c>
      <c r="T267" s="39">
        <v>0</v>
      </c>
      <c r="U267" s="48">
        <v>0</v>
      </c>
      <c r="V267" s="41">
        <v>0</v>
      </c>
      <c r="W267" s="41">
        <v>0</v>
      </c>
      <c r="X267" s="41">
        <v>0</v>
      </c>
      <c r="Y267" s="39">
        <v>0</v>
      </c>
      <c r="Z267" s="42">
        <v>15.121</v>
      </c>
      <c r="AA267" s="43">
        <v>261</v>
      </c>
      <c r="AB267" s="44">
        <v>0</v>
      </c>
    </row>
    <row r="268" spans="1:28" x14ac:dyDescent="0.25">
      <c r="A268" s="77">
        <v>262</v>
      </c>
      <c r="B268" s="36" t="s">
        <v>1402</v>
      </c>
      <c r="C268" s="37">
        <v>688363</v>
      </c>
      <c r="D268" s="36" t="s">
        <v>82</v>
      </c>
      <c r="E268" s="126">
        <v>39263</v>
      </c>
      <c r="F268" s="143">
        <v>1.0260970176897386</v>
      </c>
      <c r="G268" s="144">
        <v>7.508</v>
      </c>
      <c r="H268" s="143">
        <v>0</v>
      </c>
      <c r="I268" s="144">
        <v>7.5820000000000007</v>
      </c>
      <c r="J268" s="145">
        <v>0</v>
      </c>
      <c r="K268" s="146">
        <v>0</v>
      </c>
      <c r="L268" s="147">
        <v>0</v>
      </c>
      <c r="M268" s="38">
        <v>0</v>
      </c>
      <c r="N268" s="41">
        <v>0</v>
      </c>
      <c r="O268" s="41">
        <v>0</v>
      </c>
      <c r="P268" s="39">
        <v>0</v>
      </c>
      <c r="Q268" s="38">
        <v>0</v>
      </c>
      <c r="R268" s="41">
        <v>0</v>
      </c>
      <c r="S268" s="41">
        <v>0</v>
      </c>
      <c r="T268" s="39">
        <v>0</v>
      </c>
      <c r="U268" s="48">
        <v>0</v>
      </c>
      <c r="V268" s="41">
        <v>0</v>
      </c>
      <c r="W268" s="41">
        <v>0</v>
      </c>
      <c r="X268" s="41">
        <v>0</v>
      </c>
      <c r="Y268" s="39">
        <v>0</v>
      </c>
      <c r="Z268" s="42">
        <v>15.09</v>
      </c>
      <c r="AA268" s="43">
        <v>262</v>
      </c>
      <c r="AB268" s="44">
        <v>0</v>
      </c>
    </row>
    <row r="269" spans="1:28" x14ac:dyDescent="0.25">
      <c r="A269" s="77">
        <v>263</v>
      </c>
      <c r="B269" s="36" t="s">
        <v>1755</v>
      </c>
      <c r="C269" s="37">
        <v>670637</v>
      </c>
      <c r="D269" s="36" t="s">
        <v>421</v>
      </c>
      <c r="E269" s="126">
        <v>39422</v>
      </c>
      <c r="F269" s="143">
        <v>1.0310970176897387</v>
      </c>
      <c r="G269" s="144">
        <v>15.007</v>
      </c>
      <c r="H269" s="143">
        <v>0</v>
      </c>
      <c r="I269" s="144">
        <v>0</v>
      </c>
      <c r="J269" s="145">
        <v>0</v>
      </c>
      <c r="K269" s="146">
        <v>0</v>
      </c>
      <c r="L269" s="147">
        <v>0</v>
      </c>
      <c r="M269" s="38">
        <v>0</v>
      </c>
      <c r="N269" s="41">
        <v>0</v>
      </c>
      <c r="O269" s="41">
        <v>0</v>
      </c>
      <c r="P269" s="39">
        <v>0</v>
      </c>
      <c r="Q269" s="38">
        <v>0</v>
      </c>
      <c r="R269" s="41">
        <v>0</v>
      </c>
      <c r="S269" s="41">
        <v>0</v>
      </c>
      <c r="T269" s="39">
        <v>0</v>
      </c>
      <c r="U269" s="48">
        <v>0</v>
      </c>
      <c r="V269" s="41">
        <v>0</v>
      </c>
      <c r="W269" s="41">
        <v>0</v>
      </c>
      <c r="X269" s="41">
        <v>0</v>
      </c>
      <c r="Y269" s="39">
        <v>0</v>
      </c>
      <c r="Z269" s="42">
        <v>15.007</v>
      </c>
      <c r="AA269" s="43">
        <v>263</v>
      </c>
      <c r="AB269" s="44">
        <v>0</v>
      </c>
    </row>
    <row r="270" spans="1:28" x14ac:dyDescent="0.25">
      <c r="A270" s="77">
        <v>264</v>
      </c>
      <c r="B270" s="36" t="s">
        <v>864</v>
      </c>
      <c r="C270" s="37">
        <v>678418</v>
      </c>
      <c r="D270" s="36" t="s">
        <v>37</v>
      </c>
      <c r="E270" s="126">
        <v>38741</v>
      </c>
      <c r="F270" s="143">
        <v>2.0111940353794773</v>
      </c>
      <c r="G270" s="144">
        <v>15.000999999999999</v>
      </c>
      <c r="H270" s="143">
        <v>0</v>
      </c>
      <c r="I270" s="144">
        <v>0</v>
      </c>
      <c r="J270" s="145">
        <v>0</v>
      </c>
      <c r="K270" s="146">
        <v>0</v>
      </c>
      <c r="L270" s="147">
        <v>0</v>
      </c>
      <c r="M270" s="38">
        <v>0</v>
      </c>
      <c r="N270" s="41">
        <v>0</v>
      </c>
      <c r="O270" s="41">
        <v>0</v>
      </c>
      <c r="P270" s="39">
        <v>0</v>
      </c>
      <c r="Q270" s="38">
        <v>0</v>
      </c>
      <c r="R270" s="41">
        <v>0</v>
      </c>
      <c r="S270" s="41">
        <v>0</v>
      </c>
      <c r="T270" s="39">
        <v>0</v>
      </c>
      <c r="U270" s="48">
        <v>0</v>
      </c>
      <c r="V270" s="41">
        <v>0</v>
      </c>
      <c r="W270" s="41">
        <v>0</v>
      </c>
      <c r="X270" s="41">
        <v>0</v>
      </c>
      <c r="Y270" s="39">
        <v>0</v>
      </c>
      <c r="Z270" s="42">
        <v>15.000999999999999</v>
      </c>
      <c r="AA270" s="43">
        <v>264</v>
      </c>
      <c r="AB270" s="44">
        <v>0</v>
      </c>
    </row>
    <row r="271" spans="1:28" x14ac:dyDescent="0.25">
      <c r="A271" s="77">
        <v>265</v>
      </c>
      <c r="B271" s="36" t="s">
        <v>1406</v>
      </c>
      <c r="C271" s="37">
        <v>689836</v>
      </c>
      <c r="D271" s="36" t="s">
        <v>74</v>
      </c>
      <c r="E271" s="126">
        <v>39153</v>
      </c>
      <c r="F271" s="143">
        <v>1.9276130647350893</v>
      </c>
      <c r="G271" s="144">
        <v>3.8410000000000002</v>
      </c>
      <c r="H271" s="143">
        <v>0</v>
      </c>
      <c r="I271" s="144">
        <v>7.6180000000000003</v>
      </c>
      <c r="J271" s="145">
        <v>0</v>
      </c>
      <c r="K271" s="146">
        <v>0</v>
      </c>
      <c r="L271" s="147">
        <v>0</v>
      </c>
      <c r="M271" s="38">
        <v>2.4899999999999998</v>
      </c>
      <c r="N271" s="41">
        <v>2.4510000000000001</v>
      </c>
      <c r="O271" s="41">
        <v>0</v>
      </c>
      <c r="P271" s="39">
        <v>0</v>
      </c>
      <c r="Q271" s="38">
        <v>0</v>
      </c>
      <c r="R271" s="41">
        <v>0</v>
      </c>
      <c r="S271" s="41">
        <v>0</v>
      </c>
      <c r="T271" s="39">
        <v>0</v>
      </c>
      <c r="U271" s="48">
        <v>0</v>
      </c>
      <c r="V271" s="41">
        <v>0</v>
      </c>
      <c r="W271" s="41">
        <v>0</v>
      </c>
      <c r="X271" s="41">
        <v>0</v>
      </c>
      <c r="Y271" s="39">
        <v>0</v>
      </c>
      <c r="Z271" s="42">
        <v>13.949</v>
      </c>
      <c r="AA271" s="43">
        <v>265</v>
      </c>
      <c r="AB271" s="44">
        <v>0</v>
      </c>
    </row>
    <row r="272" spans="1:28" x14ac:dyDescent="0.25">
      <c r="A272" s="77">
        <v>266</v>
      </c>
      <c r="B272" s="36" t="s">
        <v>900</v>
      </c>
      <c r="C272" s="37">
        <v>673758</v>
      </c>
      <c r="D272" s="36" t="s">
        <v>47</v>
      </c>
      <c r="E272" s="126">
        <v>38782</v>
      </c>
      <c r="F272" s="143">
        <v>2.6904304890010224</v>
      </c>
      <c r="G272" s="144">
        <v>8.3330000000000002</v>
      </c>
      <c r="H272" s="143">
        <v>0</v>
      </c>
      <c r="I272" s="144">
        <v>0</v>
      </c>
      <c r="J272" s="145">
        <v>0</v>
      </c>
      <c r="K272" s="146">
        <v>0</v>
      </c>
      <c r="L272" s="147">
        <v>0</v>
      </c>
      <c r="M272" s="38">
        <v>5.6010000000000009</v>
      </c>
      <c r="N272" s="41">
        <v>0</v>
      </c>
      <c r="O272" s="41">
        <v>0</v>
      </c>
      <c r="P272" s="39">
        <v>0</v>
      </c>
      <c r="Q272" s="38">
        <v>0</v>
      </c>
      <c r="R272" s="41">
        <v>0</v>
      </c>
      <c r="S272" s="41">
        <v>0</v>
      </c>
      <c r="T272" s="39">
        <v>0</v>
      </c>
      <c r="U272" s="48">
        <v>0</v>
      </c>
      <c r="V272" s="41">
        <v>0</v>
      </c>
      <c r="W272" s="41">
        <v>0</v>
      </c>
      <c r="X272" s="41">
        <v>0</v>
      </c>
      <c r="Y272" s="39">
        <v>0</v>
      </c>
      <c r="Z272" s="42">
        <v>13.934000000000001</v>
      </c>
      <c r="AA272" s="43">
        <v>266</v>
      </c>
      <c r="AB272" s="44">
        <v>0</v>
      </c>
    </row>
    <row r="273" spans="1:28" x14ac:dyDescent="0.25">
      <c r="A273" s="77">
        <v>267</v>
      </c>
      <c r="B273" s="36" t="s">
        <v>1033</v>
      </c>
      <c r="C273" s="37">
        <v>703542</v>
      </c>
      <c r="D273" s="36" t="s">
        <v>85</v>
      </c>
      <c r="E273" s="126">
        <v>38776</v>
      </c>
      <c r="F273" s="143">
        <v>0.83289507306815469</v>
      </c>
      <c r="G273" s="144">
        <v>4.25</v>
      </c>
      <c r="H273" s="143">
        <v>0</v>
      </c>
      <c r="I273" s="144">
        <v>4.1360000000000001</v>
      </c>
      <c r="J273" s="145">
        <v>0</v>
      </c>
      <c r="K273" s="146">
        <v>0</v>
      </c>
      <c r="L273" s="147">
        <v>0</v>
      </c>
      <c r="M273" s="38">
        <v>0</v>
      </c>
      <c r="N273" s="41">
        <v>5.5309999999999997</v>
      </c>
      <c r="O273" s="41">
        <v>0</v>
      </c>
      <c r="P273" s="39">
        <v>0</v>
      </c>
      <c r="Q273" s="38">
        <v>0</v>
      </c>
      <c r="R273" s="41">
        <v>0</v>
      </c>
      <c r="S273" s="41">
        <v>0</v>
      </c>
      <c r="T273" s="39">
        <v>0</v>
      </c>
      <c r="U273" s="48">
        <v>0</v>
      </c>
      <c r="V273" s="41">
        <v>0</v>
      </c>
      <c r="W273" s="41">
        <v>0</v>
      </c>
      <c r="X273" s="41">
        <v>0</v>
      </c>
      <c r="Y273" s="39">
        <v>0</v>
      </c>
      <c r="Z273" s="42">
        <v>13.916999999999998</v>
      </c>
      <c r="AA273" s="43">
        <v>267</v>
      </c>
      <c r="AB273" s="44">
        <v>0</v>
      </c>
    </row>
    <row r="274" spans="1:28" x14ac:dyDescent="0.25">
      <c r="A274" s="77">
        <v>268</v>
      </c>
      <c r="B274" s="36" t="s">
        <v>1449</v>
      </c>
      <c r="C274" s="37">
        <v>691730</v>
      </c>
      <c r="D274" s="36" t="s">
        <v>106</v>
      </c>
      <c r="E274" s="126">
        <v>39394</v>
      </c>
      <c r="F274" s="143">
        <v>1.5709080143176108</v>
      </c>
      <c r="G274" s="144">
        <v>3.8740000000000001</v>
      </c>
      <c r="H274" s="143">
        <v>0</v>
      </c>
      <c r="I274" s="144">
        <v>7.5630000000000006</v>
      </c>
      <c r="J274" s="145">
        <v>0</v>
      </c>
      <c r="K274" s="146">
        <v>0</v>
      </c>
      <c r="L274" s="147">
        <v>0</v>
      </c>
      <c r="M274" s="38">
        <v>2.4739999999999998</v>
      </c>
      <c r="N274" s="41">
        <v>0</v>
      </c>
      <c r="O274" s="41">
        <v>0</v>
      </c>
      <c r="P274" s="39">
        <v>0</v>
      </c>
      <c r="Q274" s="38">
        <v>0</v>
      </c>
      <c r="R274" s="41">
        <v>0</v>
      </c>
      <c r="S274" s="41">
        <v>0</v>
      </c>
      <c r="T274" s="39">
        <v>0</v>
      </c>
      <c r="U274" s="48">
        <v>0</v>
      </c>
      <c r="V274" s="41">
        <v>0</v>
      </c>
      <c r="W274" s="41">
        <v>0</v>
      </c>
      <c r="X274" s="41">
        <v>0</v>
      </c>
      <c r="Y274" s="39">
        <v>0</v>
      </c>
      <c r="Z274" s="42">
        <v>13.911000000000001</v>
      </c>
      <c r="AA274" s="43">
        <v>268</v>
      </c>
      <c r="AB274" s="44">
        <v>0</v>
      </c>
    </row>
    <row r="275" spans="1:28" x14ac:dyDescent="0.25">
      <c r="A275" s="77">
        <v>269</v>
      </c>
      <c r="B275" s="36" t="s">
        <v>1461</v>
      </c>
      <c r="C275" s="37">
        <v>689800</v>
      </c>
      <c r="D275" s="36" t="s">
        <v>1652</v>
      </c>
      <c r="E275" s="126">
        <v>39319</v>
      </c>
      <c r="F275" s="143">
        <v>1.9176130647350893</v>
      </c>
      <c r="G275" s="144">
        <v>3.855</v>
      </c>
      <c r="H275" s="143">
        <v>0</v>
      </c>
      <c r="I275" s="144">
        <v>7.57</v>
      </c>
      <c r="J275" s="145">
        <v>0</v>
      </c>
      <c r="K275" s="146">
        <v>0</v>
      </c>
      <c r="L275" s="147">
        <v>0</v>
      </c>
      <c r="M275" s="38">
        <v>0</v>
      </c>
      <c r="N275" s="41">
        <v>2.4489999999999998</v>
      </c>
      <c r="O275" s="41">
        <v>0</v>
      </c>
      <c r="P275" s="39">
        <v>0</v>
      </c>
      <c r="Q275" s="38">
        <v>0</v>
      </c>
      <c r="R275" s="41">
        <v>0</v>
      </c>
      <c r="S275" s="41">
        <v>0</v>
      </c>
      <c r="T275" s="39">
        <v>0</v>
      </c>
      <c r="U275" s="48">
        <v>0</v>
      </c>
      <c r="V275" s="41">
        <v>0</v>
      </c>
      <c r="W275" s="41">
        <v>0</v>
      </c>
      <c r="X275" s="41">
        <v>0</v>
      </c>
      <c r="Y275" s="39">
        <v>0</v>
      </c>
      <c r="Z275" s="42">
        <v>13.874000000000001</v>
      </c>
      <c r="AA275" s="43">
        <v>269</v>
      </c>
      <c r="AB275" s="44">
        <v>0</v>
      </c>
    </row>
    <row r="276" spans="1:28" x14ac:dyDescent="0.25">
      <c r="A276" s="77">
        <v>270</v>
      </c>
      <c r="B276" s="36" t="s">
        <v>1731</v>
      </c>
      <c r="C276" s="37">
        <v>681558</v>
      </c>
      <c r="D276" s="36" t="s">
        <v>1650</v>
      </c>
      <c r="E276" s="126">
        <v>38870</v>
      </c>
      <c r="F276" s="143">
        <v>2.6627034497659903</v>
      </c>
      <c r="G276" s="144">
        <v>8.2919999999999998</v>
      </c>
      <c r="H276" s="143">
        <v>0</v>
      </c>
      <c r="I276" s="144">
        <v>0</v>
      </c>
      <c r="J276" s="145">
        <v>0</v>
      </c>
      <c r="K276" s="146">
        <v>0</v>
      </c>
      <c r="L276" s="147">
        <v>0</v>
      </c>
      <c r="M276" s="38">
        <v>5.5470000000000006</v>
      </c>
      <c r="N276" s="41">
        <v>0</v>
      </c>
      <c r="O276" s="41">
        <v>0</v>
      </c>
      <c r="P276" s="39">
        <v>0</v>
      </c>
      <c r="Q276" s="38">
        <v>0</v>
      </c>
      <c r="R276" s="41">
        <v>0</v>
      </c>
      <c r="S276" s="41">
        <v>0</v>
      </c>
      <c r="T276" s="39">
        <v>0</v>
      </c>
      <c r="U276" s="48">
        <v>0</v>
      </c>
      <c r="V276" s="41">
        <v>0</v>
      </c>
      <c r="W276" s="41">
        <v>0</v>
      </c>
      <c r="X276" s="41">
        <v>0</v>
      </c>
      <c r="Y276" s="39">
        <v>0</v>
      </c>
      <c r="Z276" s="42">
        <v>13.839</v>
      </c>
      <c r="AA276" s="43">
        <v>270</v>
      </c>
      <c r="AB276" s="44">
        <v>0</v>
      </c>
    </row>
    <row r="277" spans="1:28" x14ac:dyDescent="0.25">
      <c r="A277" s="77">
        <v>271</v>
      </c>
      <c r="B277" s="36" t="s">
        <v>866</v>
      </c>
      <c r="C277" s="37">
        <v>671487</v>
      </c>
      <c r="D277" s="36" t="s">
        <v>33</v>
      </c>
      <c r="E277" s="126">
        <v>39068</v>
      </c>
      <c r="F277" s="143">
        <v>3.4589908401786165</v>
      </c>
      <c r="G277" s="144">
        <v>3.867</v>
      </c>
      <c r="H277" s="143">
        <v>0</v>
      </c>
      <c r="I277" s="144">
        <v>0</v>
      </c>
      <c r="J277" s="145">
        <v>0</v>
      </c>
      <c r="K277" s="146">
        <v>0</v>
      </c>
      <c r="L277" s="147">
        <v>0</v>
      </c>
      <c r="M277" s="38">
        <v>9.8529999999999998</v>
      </c>
      <c r="N277" s="41">
        <v>0</v>
      </c>
      <c r="O277" s="41">
        <v>0</v>
      </c>
      <c r="P277" s="39">
        <v>0</v>
      </c>
      <c r="Q277" s="38">
        <v>0</v>
      </c>
      <c r="R277" s="41">
        <v>0</v>
      </c>
      <c r="S277" s="41">
        <v>0</v>
      </c>
      <c r="T277" s="39">
        <v>0</v>
      </c>
      <c r="U277" s="48">
        <v>0</v>
      </c>
      <c r="V277" s="41">
        <v>0</v>
      </c>
      <c r="W277" s="41">
        <v>0</v>
      </c>
      <c r="X277" s="41">
        <v>0</v>
      </c>
      <c r="Y277" s="39">
        <v>0</v>
      </c>
      <c r="Z277" s="42">
        <v>13.719999999999999</v>
      </c>
      <c r="AA277" s="43">
        <v>271</v>
      </c>
      <c r="AB277" s="44">
        <v>0</v>
      </c>
    </row>
    <row r="278" spans="1:28" x14ac:dyDescent="0.25">
      <c r="A278" s="77">
        <v>272</v>
      </c>
      <c r="B278" s="36" t="s">
        <v>1494</v>
      </c>
      <c r="C278" s="37">
        <v>690829</v>
      </c>
      <c r="D278" s="36" t="s">
        <v>100</v>
      </c>
      <c r="E278" s="126">
        <v>39381</v>
      </c>
      <c r="F278" s="143">
        <v>0</v>
      </c>
      <c r="G278" s="144">
        <v>0</v>
      </c>
      <c r="H278" s="143">
        <v>0</v>
      </c>
      <c r="I278" s="144">
        <v>8.0690000000000008</v>
      </c>
      <c r="J278" s="145">
        <v>0</v>
      </c>
      <c r="K278" s="146">
        <v>0</v>
      </c>
      <c r="L278" s="147">
        <v>0</v>
      </c>
      <c r="M278" s="38">
        <v>5.5450000000000008</v>
      </c>
      <c r="N278" s="41">
        <v>0</v>
      </c>
      <c r="O278" s="41">
        <v>0</v>
      </c>
      <c r="P278" s="39">
        <v>0</v>
      </c>
      <c r="Q278" s="38">
        <v>0</v>
      </c>
      <c r="R278" s="41">
        <v>0</v>
      </c>
      <c r="S278" s="41">
        <v>0</v>
      </c>
      <c r="T278" s="39">
        <v>0</v>
      </c>
      <c r="U278" s="48">
        <v>0</v>
      </c>
      <c r="V278" s="41">
        <v>0</v>
      </c>
      <c r="W278" s="41">
        <v>0</v>
      </c>
      <c r="X278" s="41">
        <v>0</v>
      </c>
      <c r="Y278" s="39">
        <v>0</v>
      </c>
      <c r="Z278" s="42">
        <v>13.614000000000001</v>
      </c>
      <c r="AA278" s="43">
        <v>272</v>
      </c>
      <c r="AB278" s="44">
        <v>0</v>
      </c>
    </row>
    <row r="279" spans="1:28" x14ac:dyDescent="0.25">
      <c r="A279" s="77">
        <v>273</v>
      </c>
      <c r="B279" s="36" t="s">
        <v>1458</v>
      </c>
      <c r="C279" s="37">
        <v>687896</v>
      </c>
      <c r="D279" s="36" t="s">
        <v>21</v>
      </c>
      <c r="E279" s="126">
        <v>39299</v>
      </c>
      <c r="F279" s="143">
        <v>0</v>
      </c>
      <c r="G279" s="144">
        <v>0</v>
      </c>
      <c r="H279" s="143">
        <v>0</v>
      </c>
      <c r="I279" s="144">
        <v>8.0530000000000008</v>
      </c>
      <c r="J279" s="145">
        <v>0</v>
      </c>
      <c r="K279" s="146">
        <v>0</v>
      </c>
      <c r="L279" s="147">
        <v>0</v>
      </c>
      <c r="M279" s="38">
        <v>0</v>
      </c>
      <c r="N279" s="41">
        <v>5.5419999999999998</v>
      </c>
      <c r="O279" s="41">
        <v>0</v>
      </c>
      <c r="P279" s="39">
        <v>0</v>
      </c>
      <c r="Q279" s="38">
        <v>0</v>
      </c>
      <c r="R279" s="41">
        <v>0</v>
      </c>
      <c r="S279" s="41">
        <v>0</v>
      </c>
      <c r="T279" s="39">
        <v>0</v>
      </c>
      <c r="U279" s="48">
        <v>0</v>
      </c>
      <c r="V279" s="41">
        <v>0</v>
      </c>
      <c r="W279" s="41">
        <v>0</v>
      </c>
      <c r="X279" s="41">
        <v>0</v>
      </c>
      <c r="Y279" s="39">
        <v>0</v>
      </c>
      <c r="Z279" s="42">
        <v>13.595000000000001</v>
      </c>
      <c r="AA279" s="43">
        <v>273</v>
      </c>
      <c r="AB279" s="44">
        <v>0</v>
      </c>
    </row>
    <row r="280" spans="1:28" x14ac:dyDescent="0.25">
      <c r="A280" s="77">
        <v>274</v>
      </c>
      <c r="B280" s="36" t="s">
        <v>1905</v>
      </c>
      <c r="C280" s="37">
        <v>712659</v>
      </c>
      <c r="D280" s="36" t="s">
        <v>1906</v>
      </c>
      <c r="E280" s="126">
        <v>38670</v>
      </c>
      <c r="F280" s="143">
        <v>0</v>
      </c>
      <c r="G280" s="144">
        <v>0</v>
      </c>
      <c r="H280" s="143">
        <v>0</v>
      </c>
      <c r="I280" s="144">
        <v>0</v>
      </c>
      <c r="J280" s="145">
        <v>0</v>
      </c>
      <c r="K280" s="146">
        <v>0</v>
      </c>
      <c r="L280" s="147">
        <v>0</v>
      </c>
      <c r="M280" s="38">
        <v>0</v>
      </c>
      <c r="N280" s="41">
        <v>0</v>
      </c>
      <c r="O280" s="41">
        <v>0</v>
      </c>
      <c r="P280" s="39">
        <v>0</v>
      </c>
      <c r="Q280" s="38">
        <v>13.299999999999999</v>
      </c>
      <c r="R280" s="41">
        <v>0</v>
      </c>
      <c r="S280" s="41">
        <v>0</v>
      </c>
      <c r="T280" s="39">
        <v>0</v>
      </c>
      <c r="U280" s="48">
        <v>0</v>
      </c>
      <c r="V280" s="41">
        <v>0</v>
      </c>
      <c r="W280" s="41">
        <v>0</v>
      </c>
      <c r="X280" s="41">
        <v>0</v>
      </c>
      <c r="Y280" s="39">
        <v>0</v>
      </c>
      <c r="Z280" s="42">
        <v>13.299999999999999</v>
      </c>
      <c r="AA280" s="43">
        <v>274</v>
      </c>
      <c r="AB280" s="44">
        <v>0</v>
      </c>
    </row>
    <row r="281" spans="1:28" x14ac:dyDescent="0.25">
      <c r="A281" s="77">
        <v>275</v>
      </c>
      <c r="B281" s="36" t="s">
        <v>1907</v>
      </c>
      <c r="C281" s="37">
        <v>712660</v>
      </c>
      <c r="D281" s="36" t="s">
        <v>1906</v>
      </c>
      <c r="E281" s="126">
        <v>38779</v>
      </c>
      <c r="F281" s="143">
        <v>0</v>
      </c>
      <c r="G281" s="144">
        <v>0</v>
      </c>
      <c r="H281" s="143">
        <v>0</v>
      </c>
      <c r="I281" s="144">
        <v>0</v>
      </c>
      <c r="J281" s="145">
        <v>0</v>
      </c>
      <c r="K281" s="146">
        <v>0</v>
      </c>
      <c r="L281" s="147">
        <v>0</v>
      </c>
      <c r="M281" s="38">
        <v>0</v>
      </c>
      <c r="N281" s="41">
        <v>0</v>
      </c>
      <c r="O281" s="41">
        <v>0</v>
      </c>
      <c r="P281" s="39">
        <v>0</v>
      </c>
      <c r="Q281" s="38">
        <v>13.295</v>
      </c>
      <c r="R281" s="41">
        <v>0</v>
      </c>
      <c r="S281" s="41">
        <v>0</v>
      </c>
      <c r="T281" s="39">
        <v>0</v>
      </c>
      <c r="U281" s="48">
        <v>0</v>
      </c>
      <c r="V281" s="41">
        <v>0</v>
      </c>
      <c r="W281" s="41">
        <v>0</v>
      </c>
      <c r="X281" s="41">
        <v>0</v>
      </c>
      <c r="Y281" s="39">
        <v>0</v>
      </c>
      <c r="Z281" s="42">
        <v>13.295</v>
      </c>
      <c r="AA281" s="43">
        <v>275</v>
      </c>
      <c r="AB281" s="44">
        <v>0</v>
      </c>
    </row>
    <row r="282" spans="1:28" x14ac:dyDescent="0.25">
      <c r="A282" s="77">
        <v>276</v>
      </c>
      <c r="B282" s="36" t="s">
        <v>423</v>
      </c>
      <c r="C282" s="37">
        <v>669939</v>
      </c>
      <c r="D282" s="36" t="s">
        <v>73</v>
      </c>
      <c r="E282" s="126">
        <v>38414</v>
      </c>
      <c r="F282" s="143">
        <v>0</v>
      </c>
      <c r="G282" s="144">
        <v>0</v>
      </c>
      <c r="H282" s="143">
        <v>0</v>
      </c>
      <c r="I282" s="144">
        <v>0</v>
      </c>
      <c r="J282" s="145">
        <v>0</v>
      </c>
      <c r="K282" s="146">
        <v>0</v>
      </c>
      <c r="L282" s="147">
        <v>13.063999999999998</v>
      </c>
      <c r="M282" s="38">
        <v>0</v>
      </c>
      <c r="N282" s="41">
        <v>0</v>
      </c>
      <c r="O282" s="41">
        <v>0</v>
      </c>
      <c r="P282" s="39">
        <v>0</v>
      </c>
      <c r="Q282" s="38">
        <v>0</v>
      </c>
      <c r="R282" s="41">
        <v>0</v>
      </c>
      <c r="S282" s="41">
        <v>0</v>
      </c>
      <c r="T282" s="39">
        <v>0</v>
      </c>
      <c r="U282" s="48">
        <v>0</v>
      </c>
      <c r="V282" s="41">
        <v>0</v>
      </c>
      <c r="W282" s="41">
        <v>0</v>
      </c>
      <c r="X282" s="41">
        <v>0</v>
      </c>
      <c r="Y282" s="39">
        <v>0</v>
      </c>
      <c r="Z282" s="42">
        <v>13.063999999999998</v>
      </c>
      <c r="AA282" s="43">
        <v>276</v>
      </c>
      <c r="AB282" s="44">
        <v>0</v>
      </c>
    </row>
    <row r="283" spans="1:28" x14ac:dyDescent="0.25">
      <c r="A283" s="77">
        <v>277</v>
      </c>
      <c r="B283" s="36" t="s">
        <v>387</v>
      </c>
      <c r="C283" s="37">
        <v>676281</v>
      </c>
      <c r="D283" s="36" t="s">
        <v>75</v>
      </c>
      <c r="E283" s="126">
        <v>38595</v>
      </c>
      <c r="F283" s="143">
        <v>0</v>
      </c>
      <c r="G283" s="144">
        <v>0</v>
      </c>
      <c r="H283" s="143">
        <v>0</v>
      </c>
      <c r="I283" s="144">
        <v>0</v>
      </c>
      <c r="J283" s="145">
        <v>0</v>
      </c>
      <c r="K283" s="146">
        <v>0</v>
      </c>
      <c r="L283" s="147">
        <v>13.048999999999999</v>
      </c>
      <c r="M283" s="38">
        <v>0</v>
      </c>
      <c r="N283" s="41">
        <v>0</v>
      </c>
      <c r="O283" s="41">
        <v>0</v>
      </c>
      <c r="P283" s="39">
        <v>0</v>
      </c>
      <c r="Q283" s="38">
        <v>0</v>
      </c>
      <c r="R283" s="41">
        <v>0</v>
      </c>
      <c r="S283" s="41">
        <v>0</v>
      </c>
      <c r="T283" s="39">
        <v>0</v>
      </c>
      <c r="U283" s="48">
        <v>0</v>
      </c>
      <c r="V283" s="41">
        <v>0</v>
      </c>
      <c r="W283" s="41">
        <v>0</v>
      </c>
      <c r="X283" s="41">
        <v>0</v>
      </c>
      <c r="Y283" s="39">
        <v>0</v>
      </c>
      <c r="Z283" s="42">
        <v>13.048999999999999</v>
      </c>
      <c r="AA283" s="43">
        <v>277</v>
      </c>
      <c r="AB283" s="44">
        <v>0</v>
      </c>
    </row>
    <row r="284" spans="1:28" x14ac:dyDescent="0.25">
      <c r="A284" s="77">
        <v>278</v>
      </c>
      <c r="B284" s="36" t="s">
        <v>1672</v>
      </c>
      <c r="C284" s="37">
        <v>683987</v>
      </c>
      <c r="D284" s="36" t="s">
        <v>77</v>
      </c>
      <c r="E284" s="126">
        <v>38383</v>
      </c>
      <c r="F284" s="143">
        <v>1.137622639545729</v>
      </c>
      <c r="G284" s="144">
        <v>2.0839999999999996</v>
      </c>
      <c r="H284" s="143">
        <v>0</v>
      </c>
      <c r="I284" s="144">
        <v>8.072000000000001</v>
      </c>
      <c r="J284" s="145">
        <v>0</v>
      </c>
      <c r="K284" s="146">
        <v>0</v>
      </c>
      <c r="L284" s="147">
        <v>0</v>
      </c>
      <c r="M284" s="38">
        <v>0</v>
      </c>
      <c r="N284" s="41">
        <v>2.7359999999999998</v>
      </c>
      <c r="O284" s="41">
        <v>0</v>
      </c>
      <c r="P284" s="39">
        <v>0</v>
      </c>
      <c r="Q284" s="38">
        <v>0</v>
      </c>
      <c r="R284" s="41">
        <v>0</v>
      </c>
      <c r="S284" s="41">
        <v>0</v>
      </c>
      <c r="T284" s="39">
        <v>0</v>
      </c>
      <c r="U284" s="48">
        <v>0</v>
      </c>
      <c r="V284" s="41">
        <v>0</v>
      </c>
      <c r="W284" s="41">
        <v>0</v>
      </c>
      <c r="X284" s="41">
        <v>0</v>
      </c>
      <c r="Y284" s="39">
        <v>0</v>
      </c>
      <c r="Z284" s="42">
        <v>12.891999999999999</v>
      </c>
      <c r="AA284" s="43">
        <v>278</v>
      </c>
      <c r="AB284" s="44">
        <v>0</v>
      </c>
    </row>
    <row r="285" spans="1:28" x14ac:dyDescent="0.25">
      <c r="A285" s="77">
        <v>279</v>
      </c>
      <c r="B285" s="36" t="s">
        <v>1420</v>
      </c>
      <c r="C285" s="37">
        <v>664257</v>
      </c>
      <c r="D285" s="36" t="s">
        <v>67</v>
      </c>
      <c r="E285" s="126">
        <v>39272</v>
      </c>
      <c r="F285" s="143">
        <v>0.6684258624414976</v>
      </c>
      <c r="G285" s="144">
        <v>2.093</v>
      </c>
      <c r="H285" s="143">
        <v>0</v>
      </c>
      <c r="I285" s="144">
        <v>8.0500000000000007</v>
      </c>
      <c r="J285" s="145">
        <v>0</v>
      </c>
      <c r="K285" s="146">
        <v>0</v>
      </c>
      <c r="L285" s="147">
        <v>0</v>
      </c>
      <c r="M285" s="38">
        <v>0</v>
      </c>
      <c r="N285" s="41">
        <v>2.7379999999999995</v>
      </c>
      <c r="O285" s="41">
        <v>0</v>
      </c>
      <c r="P285" s="39">
        <v>0</v>
      </c>
      <c r="Q285" s="38">
        <v>0</v>
      </c>
      <c r="R285" s="41">
        <v>0</v>
      </c>
      <c r="S285" s="41">
        <v>0</v>
      </c>
      <c r="T285" s="39">
        <v>0</v>
      </c>
      <c r="U285" s="48">
        <v>0</v>
      </c>
      <c r="V285" s="41">
        <v>0</v>
      </c>
      <c r="W285" s="41">
        <v>0</v>
      </c>
      <c r="X285" s="41">
        <v>0</v>
      </c>
      <c r="Y285" s="39">
        <v>0</v>
      </c>
      <c r="Z285" s="42">
        <v>12.881</v>
      </c>
      <c r="AA285" s="43">
        <v>279</v>
      </c>
      <c r="AB285" s="44">
        <v>0</v>
      </c>
    </row>
    <row r="286" spans="1:28" x14ac:dyDescent="0.25">
      <c r="A286" s="77">
        <v>280</v>
      </c>
      <c r="B286" s="36" t="s">
        <v>1456</v>
      </c>
      <c r="C286" s="37">
        <v>671328</v>
      </c>
      <c r="D286" s="36" t="s">
        <v>97</v>
      </c>
      <c r="E286" s="126">
        <v>39212</v>
      </c>
      <c r="F286" s="143">
        <v>3.1338160286352217</v>
      </c>
      <c r="G286" s="144">
        <v>3.8719999999999999</v>
      </c>
      <c r="H286" s="143">
        <v>0</v>
      </c>
      <c r="I286" s="144">
        <v>3.7840000000000003</v>
      </c>
      <c r="J286" s="145">
        <v>0</v>
      </c>
      <c r="K286" s="146">
        <v>0</v>
      </c>
      <c r="L286" s="147">
        <v>0</v>
      </c>
      <c r="M286" s="38">
        <v>0</v>
      </c>
      <c r="N286" s="41">
        <v>4.9479999999999995</v>
      </c>
      <c r="O286" s="41">
        <v>0</v>
      </c>
      <c r="P286" s="39">
        <v>0</v>
      </c>
      <c r="Q286" s="38">
        <v>0</v>
      </c>
      <c r="R286" s="41">
        <v>0</v>
      </c>
      <c r="S286" s="41">
        <v>0</v>
      </c>
      <c r="T286" s="39">
        <v>0</v>
      </c>
      <c r="U286" s="48">
        <v>0</v>
      </c>
      <c r="V286" s="41">
        <v>0</v>
      </c>
      <c r="W286" s="41">
        <v>0</v>
      </c>
      <c r="X286" s="41">
        <v>0</v>
      </c>
      <c r="Y286" s="39">
        <v>0</v>
      </c>
      <c r="Z286" s="42">
        <v>12.604000000000001</v>
      </c>
      <c r="AA286" s="43">
        <v>280</v>
      </c>
      <c r="AB286" s="44">
        <v>0</v>
      </c>
    </row>
    <row r="287" spans="1:28" x14ac:dyDescent="0.25">
      <c r="A287" s="77">
        <v>281</v>
      </c>
      <c r="B287" s="36" t="s">
        <v>1957</v>
      </c>
      <c r="C287" s="37">
        <v>691134</v>
      </c>
      <c r="D287" s="36" t="s">
        <v>133</v>
      </c>
      <c r="E287" s="126">
        <v>38809</v>
      </c>
      <c r="F287" s="143">
        <v>0</v>
      </c>
      <c r="G287" s="144">
        <v>0</v>
      </c>
      <c r="H287" s="143">
        <v>0</v>
      </c>
      <c r="I287" s="144">
        <v>7.5860000000000003</v>
      </c>
      <c r="J287" s="145">
        <v>0</v>
      </c>
      <c r="K287" s="146">
        <v>0</v>
      </c>
      <c r="L287" s="147">
        <v>0</v>
      </c>
      <c r="M287" s="38">
        <v>0</v>
      </c>
      <c r="N287" s="41">
        <v>4.9959999999999996</v>
      </c>
      <c r="O287" s="41">
        <v>0</v>
      </c>
      <c r="P287" s="39">
        <v>0</v>
      </c>
      <c r="Q287" s="38">
        <v>0</v>
      </c>
      <c r="R287" s="41">
        <v>0</v>
      </c>
      <c r="S287" s="41">
        <v>0</v>
      </c>
      <c r="T287" s="39">
        <v>0</v>
      </c>
      <c r="U287" s="48">
        <v>0</v>
      </c>
      <c r="V287" s="41">
        <v>0</v>
      </c>
      <c r="W287" s="41">
        <v>0</v>
      </c>
      <c r="X287" s="41">
        <v>0</v>
      </c>
      <c r="Y287" s="39">
        <v>0</v>
      </c>
      <c r="Z287" s="42">
        <v>12.582000000000001</v>
      </c>
      <c r="AA287" s="43">
        <v>281</v>
      </c>
      <c r="AB287" s="44">
        <v>0</v>
      </c>
    </row>
    <row r="288" spans="1:28" x14ac:dyDescent="0.25">
      <c r="A288" s="77">
        <v>282</v>
      </c>
      <c r="B288" s="36" t="s">
        <v>1401</v>
      </c>
      <c r="C288" s="37">
        <v>664643</v>
      </c>
      <c r="D288" s="36" t="s">
        <v>102</v>
      </c>
      <c r="E288" s="126">
        <v>39363</v>
      </c>
      <c r="F288" s="143">
        <v>3.1348160286352216</v>
      </c>
      <c r="G288" s="144">
        <v>3.8410000000000002</v>
      </c>
      <c r="H288" s="143">
        <v>0</v>
      </c>
      <c r="I288" s="144">
        <v>3.7880000000000003</v>
      </c>
      <c r="J288" s="145">
        <v>0</v>
      </c>
      <c r="K288" s="146">
        <v>0</v>
      </c>
      <c r="L288" s="147">
        <v>0</v>
      </c>
      <c r="M288" s="38">
        <v>0</v>
      </c>
      <c r="N288" s="41">
        <v>4.9459999999999997</v>
      </c>
      <c r="O288" s="41">
        <v>0</v>
      </c>
      <c r="P288" s="39">
        <v>0</v>
      </c>
      <c r="Q288" s="38">
        <v>0</v>
      </c>
      <c r="R288" s="41">
        <v>0</v>
      </c>
      <c r="S288" s="41">
        <v>0</v>
      </c>
      <c r="T288" s="39">
        <v>0</v>
      </c>
      <c r="U288" s="48">
        <v>0</v>
      </c>
      <c r="V288" s="41">
        <v>0</v>
      </c>
      <c r="W288" s="41">
        <v>0</v>
      </c>
      <c r="X288" s="41">
        <v>0</v>
      </c>
      <c r="Y288" s="39">
        <v>0</v>
      </c>
      <c r="Z288" s="42">
        <v>12.574999999999999</v>
      </c>
      <c r="AA288" s="43">
        <v>282</v>
      </c>
      <c r="AB288" s="44">
        <v>0</v>
      </c>
    </row>
    <row r="289" spans="1:28" x14ac:dyDescent="0.25">
      <c r="A289" s="77">
        <v>283</v>
      </c>
      <c r="B289" s="36" t="s">
        <v>1956</v>
      </c>
      <c r="C289" s="37">
        <v>672560</v>
      </c>
      <c r="D289" s="36" t="s">
        <v>56</v>
      </c>
      <c r="E289" s="126">
        <v>38504</v>
      </c>
      <c r="F289" s="143">
        <v>0</v>
      </c>
      <c r="G289" s="144">
        <v>0</v>
      </c>
      <c r="H289" s="143">
        <v>0</v>
      </c>
      <c r="I289" s="144">
        <v>7.5880000000000001</v>
      </c>
      <c r="J289" s="145">
        <v>0</v>
      </c>
      <c r="K289" s="146">
        <v>0</v>
      </c>
      <c r="L289" s="147">
        <v>0</v>
      </c>
      <c r="M289" s="38">
        <v>0</v>
      </c>
      <c r="N289" s="41">
        <v>4.9859999999999998</v>
      </c>
      <c r="O289" s="41">
        <v>0</v>
      </c>
      <c r="P289" s="39">
        <v>0</v>
      </c>
      <c r="Q289" s="38">
        <v>0</v>
      </c>
      <c r="R289" s="41">
        <v>0</v>
      </c>
      <c r="S289" s="41">
        <v>0</v>
      </c>
      <c r="T289" s="39">
        <v>0</v>
      </c>
      <c r="U289" s="48">
        <v>0</v>
      </c>
      <c r="V289" s="41">
        <v>0</v>
      </c>
      <c r="W289" s="41">
        <v>0</v>
      </c>
      <c r="X289" s="41">
        <v>0</v>
      </c>
      <c r="Y289" s="39">
        <v>0</v>
      </c>
      <c r="Z289" s="42">
        <v>12.574</v>
      </c>
      <c r="AA289" s="43">
        <v>283</v>
      </c>
      <c r="AB289" s="44">
        <v>0</v>
      </c>
    </row>
    <row r="290" spans="1:28" x14ac:dyDescent="0.25">
      <c r="A290" s="77">
        <v>283</v>
      </c>
      <c r="B290" s="36" t="s">
        <v>1434</v>
      </c>
      <c r="C290" s="37">
        <v>678397</v>
      </c>
      <c r="D290" s="36" t="s">
        <v>97</v>
      </c>
      <c r="E290" s="126">
        <v>39084</v>
      </c>
      <c r="F290" s="143">
        <v>1.5689080143176108</v>
      </c>
      <c r="G290" s="144">
        <v>3.8410000000000002</v>
      </c>
      <c r="H290" s="143">
        <v>0</v>
      </c>
      <c r="I290" s="144">
        <v>3.786</v>
      </c>
      <c r="J290" s="145">
        <v>0</v>
      </c>
      <c r="K290" s="146">
        <v>0</v>
      </c>
      <c r="L290" s="147">
        <v>0</v>
      </c>
      <c r="M290" s="38">
        <v>0</v>
      </c>
      <c r="N290" s="41">
        <v>4.9470000000000001</v>
      </c>
      <c r="O290" s="41">
        <v>0</v>
      </c>
      <c r="P290" s="39">
        <v>0</v>
      </c>
      <c r="Q290" s="38">
        <v>0</v>
      </c>
      <c r="R290" s="41">
        <v>0</v>
      </c>
      <c r="S290" s="41">
        <v>0</v>
      </c>
      <c r="T290" s="39">
        <v>0</v>
      </c>
      <c r="U290" s="48">
        <v>0</v>
      </c>
      <c r="V290" s="41">
        <v>0</v>
      </c>
      <c r="W290" s="41">
        <v>0</v>
      </c>
      <c r="X290" s="41">
        <v>0</v>
      </c>
      <c r="Y290" s="39">
        <v>0</v>
      </c>
      <c r="Z290" s="42">
        <v>12.574</v>
      </c>
      <c r="AA290" s="43">
        <v>283</v>
      </c>
      <c r="AB290" s="44">
        <v>0</v>
      </c>
    </row>
    <row r="291" spans="1:28" x14ac:dyDescent="0.25">
      <c r="A291" s="77">
        <v>285</v>
      </c>
      <c r="B291" s="36" t="s">
        <v>431</v>
      </c>
      <c r="C291" s="37">
        <v>687117</v>
      </c>
      <c r="D291" s="36" t="s">
        <v>119</v>
      </c>
      <c r="E291" s="126">
        <v>38447</v>
      </c>
      <c r="F291" s="143">
        <v>0</v>
      </c>
      <c r="G291" s="144">
        <v>0</v>
      </c>
      <c r="H291" s="143">
        <v>0</v>
      </c>
      <c r="I291" s="144">
        <v>7.5660000000000007</v>
      </c>
      <c r="J291" s="145">
        <v>0</v>
      </c>
      <c r="K291" s="146">
        <v>0</v>
      </c>
      <c r="L291" s="147">
        <v>0</v>
      </c>
      <c r="M291" s="38">
        <v>0</v>
      </c>
      <c r="N291" s="41">
        <v>5.0060000000000002</v>
      </c>
      <c r="O291" s="41">
        <v>0</v>
      </c>
      <c r="P291" s="39">
        <v>0</v>
      </c>
      <c r="Q291" s="38">
        <v>0</v>
      </c>
      <c r="R291" s="41">
        <v>0</v>
      </c>
      <c r="S291" s="41">
        <v>0</v>
      </c>
      <c r="T291" s="39">
        <v>0</v>
      </c>
      <c r="U291" s="48">
        <v>0</v>
      </c>
      <c r="V291" s="41">
        <v>0</v>
      </c>
      <c r="W291" s="41">
        <v>0</v>
      </c>
      <c r="X291" s="41">
        <v>0</v>
      </c>
      <c r="Y291" s="39">
        <v>0</v>
      </c>
      <c r="Z291" s="42">
        <v>12.572000000000001</v>
      </c>
      <c r="AA291" s="43">
        <v>285</v>
      </c>
      <c r="AB291" s="44">
        <v>0</v>
      </c>
    </row>
    <row r="292" spans="1:28" x14ac:dyDescent="0.25">
      <c r="A292" s="77">
        <v>286</v>
      </c>
      <c r="B292" s="36" t="s">
        <v>896</v>
      </c>
      <c r="C292" s="37">
        <v>667397</v>
      </c>
      <c r="D292" s="36" t="s">
        <v>79</v>
      </c>
      <c r="E292" s="126">
        <v>38739</v>
      </c>
      <c r="F292" s="143">
        <v>1.9306130647350894</v>
      </c>
      <c r="G292" s="144">
        <v>7.5309999999999997</v>
      </c>
      <c r="H292" s="143">
        <v>0</v>
      </c>
      <c r="I292" s="144">
        <v>0</v>
      </c>
      <c r="J292" s="145">
        <v>0</v>
      </c>
      <c r="K292" s="146">
        <v>0</v>
      </c>
      <c r="L292" s="147">
        <v>0</v>
      </c>
      <c r="M292" s="38">
        <v>5.0259999999999998</v>
      </c>
      <c r="N292" s="41">
        <v>0</v>
      </c>
      <c r="O292" s="41">
        <v>0</v>
      </c>
      <c r="P292" s="39">
        <v>0</v>
      </c>
      <c r="Q292" s="38">
        <v>0</v>
      </c>
      <c r="R292" s="41">
        <v>0</v>
      </c>
      <c r="S292" s="41">
        <v>0</v>
      </c>
      <c r="T292" s="39">
        <v>0</v>
      </c>
      <c r="U292" s="48">
        <v>0</v>
      </c>
      <c r="V292" s="41">
        <v>0</v>
      </c>
      <c r="W292" s="41">
        <v>0</v>
      </c>
      <c r="X292" s="41">
        <v>0</v>
      </c>
      <c r="Y292" s="39">
        <v>0</v>
      </c>
      <c r="Z292" s="42">
        <v>12.556999999999999</v>
      </c>
      <c r="AA292" s="43">
        <v>286</v>
      </c>
      <c r="AB292" s="44">
        <v>0</v>
      </c>
    </row>
    <row r="293" spans="1:28" x14ac:dyDescent="0.25">
      <c r="A293" s="77">
        <v>287</v>
      </c>
      <c r="B293" s="36" t="s">
        <v>690</v>
      </c>
      <c r="C293" s="37">
        <v>676739</v>
      </c>
      <c r="D293" s="36" t="s">
        <v>32</v>
      </c>
      <c r="E293" s="126">
        <v>38994</v>
      </c>
      <c r="F293" s="143">
        <v>2.996925394821468</v>
      </c>
      <c r="G293" s="144">
        <v>7.5369999999999999</v>
      </c>
      <c r="H293" s="143">
        <v>0</v>
      </c>
      <c r="I293" s="144">
        <v>0</v>
      </c>
      <c r="J293" s="145">
        <v>0</v>
      </c>
      <c r="K293" s="146">
        <v>0</v>
      </c>
      <c r="L293" s="147">
        <v>0</v>
      </c>
      <c r="M293" s="38">
        <v>5.0149999999999997</v>
      </c>
      <c r="N293" s="41">
        <v>0</v>
      </c>
      <c r="O293" s="41">
        <v>0</v>
      </c>
      <c r="P293" s="39">
        <v>0</v>
      </c>
      <c r="Q293" s="38">
        <v>0</v>
      </c>
      <c r="R293" s="41">
        <v>0</v>
      </c>
      <c r="S293" s="41">
        <v>0</v>
      </c>
      <c r="T293" s="39">
        <v>0</v>
      </c>
      <c r="U293" s="48">
        <v>0</v>
      </c>
      <c r="V293" s="41">
        <v>0</v>
      </c>
      <c r="W293" s="41">
        <v>0</v>
      </c>
      <c r="X293" s="41">
        <v>0</v>
      </c>
      <c r="Y293" s="39">
        <v>0</v>
      </c>
      <c r="Z293" s="42">
        <v>12.552</v>
      </c>
      <c r="AA293" s="43">
        <v>287</v>
      </c>
      <c r="AB293" s="44">
        <v>0</v>
      </c>
    </row>
    <row r="294" spans="1:28" x14ac:dyDescent="0.25">
      <c r="A294" s="77">
        <v>288</v>
      </c>
      <c r="B294" s="36" t="s">
        <v>918</v>
      </c>
      <c r="C294" s="37">
        <v>675424</v>
      </c>
      <c r="D294" s="36" t="s">
        <v>135</v>
      </c>
      <c r="E294" s="126">
        <v>39010</v>
      </c>
      <c r="F294" s="143">
        <v>1.9216130647350893</v>
      </c>
      <c r="G294" s="144">
        <v>7.53</v>
      </c>
      <c r="H294" s="143">
        <v>0</v>
      </c>
      <c r="I294" s="144">
        <v>0</v>
      </c>
      <c r="J294" s="145">
        <v>0</v>
      </c>
      <c r="K294" s="146">
        <v>0</v>
      </c>
      <c r="L294" s="147">
        <v>0</v>
      </c>
      <c r="M294" s="38">
        <v>5.0149999999999997</v>
      </c>
      <c r="N294" s="41">
        <v>0</v>
      </c>
      <c r="O294" s="41">
        <v>0</v>
      </c>
      <c r="P294" s="39">
        <v>0</v>
      </c>
      <c r="Q294" s="38">
        <v>0</v>
      </c>
      <c r="R294" s="41">
        <v>0</v>
      </c>
      <c r="S294" s="41">
        <v>0</v>
      </c>
      <c r="T294" s="39">
        <v>0</v>
      </c>
      <c r="U294" s="48">
        <v>0</v>
      </c>
      <c r="V294" s="41">
        <v>0</v>
      </c>
      <c r="W294" s="41">
        <v>0</v>
      </c>
      <c r="X294" s="41">
        <v>0</v>
      </c>
      <c r="Y294" s="39">
        <v>0</v>
      </c>
      <c r="Z294" s="42">
        <v>12.545</v>
      </c>
      <c r="AA294" s="43">
        <v>288</v>
      </c>
      <c r="AB294" s="44">
        <v>0</v>
      </c>
    </row>
    <row r="295" spans="1:28" x14ac:dyDescent="0.25">
      <c r="A295" s="77">
        <v>289</v>
      </c>
      <c r="B295" s="36" t="s">
        <v>912</v>
      </c>
      <c r="C295" s="37">
        <v>691646</v>
      </c>
      <c r="D295" s="36" t="s">
        <v>83</v>
      </c>
      <c r="E295" s="126">
        <v>38776</v>
      </c>
      <c r="F295" s="143">
        <v>3.8352261294701786</v>
      </c>
      <c r="G295" s="144">
        <v>7.548</v>
      </c>
      <c r="H295" s="143">
        <v>0</v>
      </c>
      <c r="I295" s="144">
        <v>0</v>
      </c>
      <c r="J295" s="145">
        <v>0</v>
      </c>
      <c r="K295" s="146">
        <v>0</v>
      </c>
      <c r="L295" s="147">
        <v>0</v>
      </c>
      <c r="M295" s="38">
        <v>4.9850000000000003</v>
      </c>
      <c r="N295" s="41">
        <v>0</v>
      </c>
      <c r="O295" s="41">
        <v>0</v>
      </c>
      <c r="P295" s="39">
        <v>0</v>
      </c>
      <c r="Q295" s="38">
        <v>0</v>
      </c>
      <c r="R295" s="41">
        <v>0</v>
      </c>
      <c r="S295" s="41">
        <v>0</v>
      </c>
      <c r="T295" s="39">
        <v>0</v>
      </c>
      <c r="U295" s="48">
        <v>0</v>
      </c>
      <c r="V295" s="41">
        <v>0</v>
      </c>
      <c r="W295" s="41">
        <v>0</v>
      </c>
      <c r="X295" s="41">
        <v>0</v>
      </c>
      <c r="Y295" s="39">
        <v>0</v>
      </c>
      <c r="Z295" s="42">
        <v>12.533000000000001</v>
      </c>
      <c r="AA295" s="43">
        <v>289</v>
      </c>
      <c r="AB295" s="44">
        <v>0</v>
      </c>
    </row>
    <row r="296" spans="1:28" x14ac:dyDescent="0.25">
      <c r="A296" s="77">
        <v>290</v>
      </c>
      <c r="B296" s="36" t="s">
        <v>1452</v>
      </c>
      <c r="C296" s="37">
        <v>688102</v>
      </c>
      <c r="D296" s="36" t="s">
        <v>118</v>
      </c>
      <c r="E296" s="126">
        <v>39219</v>
      </c>
      <c r="F296" s="143">
        <v>1.9246130647350894</v>
      </c>
      <c r="G296" s="144">
        <v>7.5359999999999996</v>
      </c>
      <c r="H296" s="143">
        <v>0</v>
      </c>
      <c r="I296" s="144">
        <v>0</v>
      </c>
      <c r="J296" s="145">
        <v>0</v>
      </c>
      <c r="K296" s="146">
        <v>0</v>
      </c>
      <c r="L296" s="147">
        <v>0</v>
      </c>
      <c r="M296" s="38">
        <v>4.9829999999999997</v>
      </c>
      <c r="N296" s="41">
        <v>0</v>
      </c>
      <c r="O296" s="41">
        <v>0</v>
      </c>
      <c r="P296" s="39">
        <v>0</v>
      </c>
      <c r="Q296" s="38">
        <v>0</v>
      </c>
      <c r="R296" s="41">
        <v>0</v>
      </c>
      <c r="S296" s="41">
        <v>0</v>
      </c>
      <c r="T296" s="39">
        <v>0</v>
      </c>
      <c r="U296" s="48">
        <v>0</v>
      </c>
      <c r="V296" s="41">
        <v>0</v>
      </c>
      <c r="W296" s="41">
        <v>0</v>
      </c>
      <c r="X296" s="41">
        <v>0</v>
      </c>
      <c r="Y296" s="39">
        <v>0</v>
      </c>
      <c r="Z296" s="42">
        <v>12.518999999999998</v>
      </c>
      <c r="AA296" s="43">
        <v>290</v>
      </c>
      <c r="AB296" s="44">
        <v>0</v>
      </c>
    </row>
    <row r="297" spans="1:28" x14ac:dyDescent="0.25">
      <c r="A297" s="77">
        <v>291</v>
      </c>
      <c r="B297" s="36" t="s">
        <v>1439</v>
      </c>
      <c r="C297" s="37">
        <v>685774</v>
      </c>
      <c r="D297" s="36" t="s">
        <v>74</v>
      </c>
      <c r="E297" s="126">
        <v>39256</v>
      </c>
      <c r="F297" s="143">
        <v>0</v>
      </c>
      <c r="G297" s="144">
        <v>0</v>
      </c>
      <c r="H297" s="143">
        <v>0</v>
      </c>
      <c r="I297" s="144">
        <v>7.5630000000000006</v>
      </c>
      <c r="J297" s="145">
        <v>0</v>
      </c>
      <c r="K297" s="146">
        <v>0</v>
      </c>
      <c r="L297" s="147">
        <v>0</v>
      </c>
      <c r="M297" s="38">
        <v>2.4649999999999999</v>
      </c>
      <c r="N297" s="41">
        <v>4.9530000000000003</v>
      </c>
      <c r="O297" s="41">
        <v>0</v>
      </c>
      <c r="P297" s="39">
        <v>0</v>
      </c>
      <c r="Q297" s="38">
        <v>0</v>
      </c>
      <c r="R297" s="41">
        <v>0</v>
      </c>
      <c r="S297" s="41">
        <v>0</v>
      </c>
      <c r="T297" s="39">
        <v>0</v>
      </c>
      <c r="U297" s="48">
        <v>0</v>
      </c>
      <c r="V297" s="41">
        <v>0</v>
      </c>
      <c r="W297" s="41">
        <v>0</v>
      </c>
      <c r="X297" s="41">
        <v>0</v>
      </c>
      <c r="Y297" s="39">
        <v>0</v>
      </c>
      <c r="Z297" s="42">
        <v>12.516000000000002</v>
      </c>
      <c r="AA297" s="43">
        <v>291</v>
      </c>
      <c r="AB297" s="44">
        <v>0</v>
      </c>
    </row>
    <row r="298" spans="1:28" x14ac:dyDescent="0.25">
      <c r="A298" s="77">
        <v>292</v>
      </c>
      <c r="B298" s="36" t="s">
        <v>873</v>
      </c>
      <c r="C298" s="37">
        <v>676104</v>
      </c>
      <c r="D298" s="36" t="s">
        <v>89</v>
      </c>
      <c r="E298" s="126">
        <v>38778</v>
      </c>
      <c r="F298" s="143">
        <v>3.2195802922726187</v>
      </c>
      <c r="G298" s="144">
        <v>8.3039999999999985</v>
      </c>
      <c r="H298" s="143">
        <v>0</v>
      </c>
      <c r="I298" s="144">
        <v>4.1450000000000005</v>
      </c>
      <c r="J298" s="145">
        <v>0</v>
      </c>
      <c r="K298" s="146">
        <v>0</v>
      </c>
      <c r="L298" s="147">
        <v>0</v>
      </c>
      <c r="M298" s="38">
        <v>0</v>
      </c>
      <c r="N298" s="41">
        <v>0</v>
      </c>
      <c r="O298" s="41">
        <v>0</v>
      </c>
      <c r="P298" s="39">
        <v>0</v>
      </c>
      <c r="Q298" s="38">
        <v>0</v>
      </c>
      <c r="R298" s="41">
        <v>0</v>
      </c>
      <c r="S298" s="41">
        <v>0</v>
      </c>
      <c r="T298" s="39">
        <v>0</v>
      </c>
      <c r="U298" s="48">
        <v>0</v>
      </c>
      <c r="V298" s="41">
        <v>0</v>
      </c>
      <c r="W298" s="41">
        <v>0</v>
      </c>
      <c r="X298" s="41">
        <v>0</v>
      </c>
      <c r="Y298" s="39">
        <v>0</v>
      </c>
      <c r="Z298" s="42">
        <v>12.448999999999998</v>
      </c>
      <c r="AA298" s="43">
        <v>292</v>
      </c>
      <c r="AB298" s="44">
        <v>0</v>
      </c>
    </row>
    <row r="299" spans="1:28" x14ac:dyDescent="0.25">
      <c r="A299" s="77">
        <v>293</v>
      </c>
      <c r="B299" s="36" t="s">
        <v>1476</v>
      </c>
      <c r="C299" s="37">
        <v>703322</v>
      </c>
      <c r="D299" s="36" t="s">
        <v>616</v>
      </c>
      <c r="E299" s="126">
        <v>39114</v>
      </c>
      <c r="F299" s="143">
        <v>2.246245279091458</v>
      </c>
      <c r="G299" s="144">
        <v>4.2619999999999996</v>
      </c>
      <c r="H299" s="143">
        <v>0</v>
      </c>
      <c r="I299" s="144">
        <v>8.0900000000000016</v>
      </c>
      <c r="J299" s="145">
        <v>0</v>
      </c>
      <c r="K299" s="146">
        <v>0</v>
      </c>
      <c r="L299" s="147">
        <v>0</v>
      </c>
      <c r="M299" s="38">
        <v>0</v>
      </c>
      <c r="N299" s="41">
        <v>0</v>
      </c>
      <c r="O299" s="41">
        <v>0</v>
      </c>
      <c r="P299" s="39">
        <v>0</v>
      </c>
      <c r="Q299" s="38">
        <v>0</v>
      </c>
      <c r="R299" s="41">
        <v>0</v>
      </c>
      <c r="S299" s="41">
        <v>0</v>
      </c>
      <c r="T299" s="39">
        <v>0</v>
      </c>
      <c r="U299" s="48">
        <v>0</v>
      </c>
      <c r="V299" s="41">
        <v>0</v>
      </c>
      <c r="W299" s="41">
        <v>0</v>
      </c>
      <c r="X299" s="41">
        <v>0</v>
      </c>
      <c r="Y299" s="39">
        <v>0</v>
      </c>
      <c r="Z299" s="42">
        <v>12.352</v>
      </c>
      <c r="AA299" s="43">
        <v>293</v>
      </c>
      <c r="AB299" s="44">
        <v>0</v>
      </c>
    </row>
    <row r="300" spans="1:28" x14ac:dyDescent="0.25">
      <c r="A300" s="77">
        <v>294</v>
      </c>
      <c r="B300" s="36" t="s">
        <v>1495</v>
      </c>
      <c r="C300" s="37">
        <v>674224</v>
      </c>
      <c r="D300" s="36" t="s">
        <v>21</v>
      </c>
      <c r="E300" s="126">
        <v>39444</v>
      </c>
      <c r="F300" s="143">
        <v>1.143622639545729</v>
      </c>
      <c r="G300" s="144">
        <v>4.2649999999999997</v>
      </c>
      <c r="H300" s="143">
        <v>0</v>
      </c>
      <c r="I300" s="144">
        <v>8.0820000000000007</v>
      </c>
      <c r="J300" s="145">
        <v>0</v>
      </c>
      <c r="K300" s="146">
        <v>0</v>
      </c>
      <c r="L300" s="147">
        <v>0</v>
      </c>
      <c r="M300" s="38">
        <v>0</v>
      </c>
      <c r="N300" s="41">
        <v>0</v>
      </c>
      <c r="O300" s="41">
        <v>0</v>
      </c>
      <c r="P300" s="39">
        <v>0</v>
      </c>
      <c r="Q300" s="38">
        <v>0</v>
      </c>
      <c r="R300" s="41">
        <v>0</v>
      </c>
      <c r="S300" s="41">
        <v>0</v>
      </c>
      <c r="T300" s="39">
        <v>0</v>
      </c>
      <c r="U300" s="48">
        <v>0</v>
      </c>
      <c r="V300" s="41">
        <v>0</v>
      </c>
      <c r="W300" s="41">
        <v>0</v>
      </c>
      <c r="X300" s="41">
        <v>0</v>
      </c>
      <c r="Y300" s="39">
        <v>0</v>
      </c>
      <c r="Z300" s="42">
        <v>12.347000000000001</v>
      </c>
      <c r="AA300" s="43">
        <v>294</v>
      </c>
      <c r="AB300" s="44">
        <v>0</v>
      </c>
    </row>
    <row r="301" spans="1:28" x14ac:dyDescent="0.25">
      <c r="A301" s="77">
        <v>295</v>
      </c>
      <c r="B301" s="36" t="s">
        <v>1670</v>
      </c>
      <c r="C301" s="37">
        <v>682269</v>
      </c>
      <c r="D301" s="36" t="s">
        <v>99</v>
      </c>
      <c r="E301" s="126">
        <v>39435</v>
      </c>
      <c r="F301" s="143">
        <v>1.145622639545729</v>
      </c>
      <c r="G301" s="144">
        <v>4.26</v>
      </c>
      <c r="H301" s="143">
        <v>0</v>
      </c>
      <c r="I301" s="144">
        <v>8.0660000000000007</v>
      </c>
      <c r="J301" s="145">
        <v>0</v>
      </c>
      <c r="K301" s="146">
        <v>0</v>
      </c>
      <c r="L301" s="147">
        <v>0</v>
      </c>
      <c r="M301" s="38">
        <v>0</v>
      </c>
      <c r="N301" s="41">
        <v>0</v>
      </c>
      <c r="O301" s="41">
        <v>0</v>
      </c>
      <c r="P301" s="39">
        <v>0</v>
      </c>
      <c r="Q301" s="38">
        <v>0</v>
      </c>
      <c r="R301" s="41">
        <v>0</v>
      </c>
      <c r="S301" s="41">
        <v>0</v>
      </c>
      <c r="T301" s="39">
        <v>0</v>
      </c>
      <c r="U301" s="48">
        <v>0</v>
      </c>
      <c r="V301" s="41">
        <v>0</v>
      </c>
      <c r="W301" s="41">
        <v>0</v>
      </c>
      <c r="X301" s="41">
        <v>0</v>
      </c>
      <c r="Y301" s="39">
        <v>0</v>
      </c>
      <c r="Z301" s="42">
        <v>12.326000000000001</v>
      </c>
      <c r="AA301" s="43">
        <v>295</v>
      </c>
      <c r="AB301" s="44">
        <v>0</v>
      </c>
    </row>
    <row r="302" spans="1:28" x14ac:dyDescent="0.25">
      <c r="A302" s="77">
        <v>296</v>
      </c>
      <c r="B302" s="36" t="s">
        <v>1446</v>
      </c>
      <c r="C302" s="37">
        <v>656383</v>
      </c>
      <c r="D302" s="36" t="s">
        <v>1654</v>
      </c>
      <c r="E302" s="126">
        <v>39386</v>
      </c>
      <c r="F302" s="143">
        <v>3.2165802922726185</v>
      </c>
      <c r="G302" s="144">
        <v>4.2459999999999996</v>
      </c>
      <c r="H302" s="143">
        <v>0</v>
      </c>
      <c r="I302" s="144">
        <v>8.0420000000000016</v>
      </c>
      <c r="J302" s="145">
        <v>0</v>
      </c>
      <c r="K302" s="146">
        <v>0</v>
      </c>
      <c r="L302" s="147">
        <v>0</v>
      </c>
      <c r="M302" s="38">
        <v>0</v>
      </c>
      <c r="N302" s="41">
        <v>0</v>
      </c>
      <c r="O302" s="41">
        <v>0</v>
      </c>
      <c r="P302" s="39">
        <v>0</v>
      </c>
      <c r="Q302" s="38">
        <v>0</v>
      </c>
      <c r="R302" s="41">
        <v>0</v>
      </c>
      <c r="S302" s="41">
        <v>0</v>
      </c>
      <c r="T302" s="39">
        <v>0</v>
      </c>
      <c r="U302" s="48">
        <v>0</v>
      </c>
      <c r="V302" s="41">
        <v>0</v>
      </c>
      <c r="W302" s="41">
        <v>0</v>
      </c>
      <c r="X302" s="41">
        <v>0</v>
      </c>
      <c r="Y302" s="39">
        <v>0</v>
      </c>
      <c r="Z302" s="42">
        <v>12.288</v>
      </c>
      <c r="AA302" s="43">
        <v>296</v>
      </c>
      <c r="AB302" s="44">
        <v>0</v>
      </c>
    </row>
    <row r="303" spans="1:28" x14ac:dyDescent="0.25">
      <c r="A303" s="77">
        <v>297</v>
      </c>
      <c r="B303" s="36" t="s">
        <v>1463</v>
      </c>
      <c r="C303" s="37">
        <v>668209</v>
      </c>
      <c r="D303" s="36" t="s">
        <v>21</v>
      </c>
      <c r="E303" s="126">
        <v>39091</v>
      </c>
      <c r="F303" s="143">
        <v>1.1276226395457289</v>
      </c>
      <c r="G303" s="144">
        <v>8.3199999999999985</v>
      </c>
      <c r="H303" s="143">
        <v>0</v>
      </c>
      <c r="I303" s="144">
        <v>0</v>
      </c>
      <c r="J303" s="145">
        <v>0</v>
      </c>
      <c r="K303" s="146">
        <v>0</v>
      </c>
      <c r="L303" s="147">
        <v>0</v>
      </c>
      <c r="M303" s="38">
        <v>0</v>
      </c>
      <c r="N303" s="41">
        <v>0</v>
      </c>
      <c r="O303" s="41">
        <v>0</v>
      </c>
      <c r="P303" s="39">
        <v>0</v>
      </c>
      <c r="Q303" s="38">
        <v>3.3109999999999999</v>
      </c>
      <c r="R303" s="41">
        <v>0</v>
      </c>
      <c r="S303" s="41">
        <v>0</v>
      </c>
      <c r="T303" s="39">
        <v>0</v>
      </c>
      <c r="U303" s="48">
        <v>0</v>
      </c>
      <c r="V303" s="41">
        <v>0</v>
      </c>
      <c r="W303" s="41">
        <v>0</v>
      </c>
      <c r="X303" s="41">
        <v>0</v>
      </c>
      <c r="Y303" s="39">
        <v>0</v>
      </c>
      <c r="Z303" s="42">
        <v>11.630999999999998</v>
      </c>
      <c r="AA303" s="43">
        <v>297</v>
      </c>
      <c r="AB303" s="44">
        <v>0</v>
      </c>
    </row>
    <row r="304" spans="1:28" x14ac:dyDescent="0.25">
      <c r="A304" s="77">
        <v>298</v>
      </c>
      <c r="B304" s="36" t="s">
        <v>1245</v>
      </c>
      <c r="C304" s="37">
        <v>663895</v>
      </c>
      <c r="D304" s="36" t="s">
        <v>589</v>
      </c>
      <c r="E304" s="126">
        <v>39181</v>
      </c>
      <c r="F304" s="143">
        <v>1.0200970176897386</v>
      </c>
      <c r="G304" s="144">
        <v>3.8570000000000002</v>
      </c>
      <c r="H304" s="143">
        <v>0</v>
      </c>
      <c r="I304" s="144">
        <v>7.58</v>
      </c>
      <c r="J304" s="145">
        <v>0</v>
      </c>
      <c r="K304" s="146">
        <v>0</v>
      </c>
      <c r="L304" s="147">
        <v>0</v>
      </c>
      <c r="M304" s="38">
        <v>0</v>
      </c>
      <c r="N304" s="41">
        <v>0</v>
      </c>
      <c r="O304" s="41">
        <v>0</v>
      </c>
      <c r="P304" s="39">
        <v>0</v>
      </c>
      <c r="Q304" s="38">
        <v>0</v>
      </c>
      <c r="R304" s="41">
        <v>0</v>
      </c>
      <c r="S304" s="41">
        <v>0</v>
      </c>
      <c r="T304" s="39">
        <v>0</v>
      </c>
      <c r="U304" s="48">
        <v>0</v>
      </c>
      <c r="V304" s="41">
        <v>0</v>
      </c>
      <c r="W304" s="41">
        <v>0</v>
      </c>
      <c r="X304" s="41">
        <v>0</v>
      </c>
      <c r="Y304" s="39">
        <v>0</v>
      </c>
      <c r="Z304" s="42">
        <v>11.437000000000001</v>
      </c>
      <c r="AA304" s="43">
        <v>298</v>
      </c>
      <c r="AB304" s="44">
        <v>0</v>
      </c>
    </row>
    <row r="305" spans="1:28" x14ac:dyDescent="0.25">
      <c r="A305" s="77">
        <v>299</v>
      </c>
      <c r="B305" s="36" t="s">
        <v>1428</v>
      </c>
      <c r="C305" s="37">
        <v>664624</v>
      </c>
      <c r="D305" s="36" t="s">
        <v>82</v>
      </c>
      <c r="E305" s="126">
        <v>39100</v>
      </c>
      <c r="F305" s="143">
        <v>2.0201940353794772</v>
      </c>
      <c r="G305" s="144">
        <v>3.8279999999999998</v>
      </c>
      <c r="H305" s="143">
        <v>0</v>
      </c>
      <c r="I305" s="144">
        <v>7.5780000000000003</v>
      </c>
      <c r="J305" s="145">
        <v>0</v>
      </c>
      <c r="K305" s="146">
        <v>0</v>
      </c>
      <c r="L305" s="147">
        <v>0</v>
      </c>
      <c r="M305" s="38">
        <v>0</v>
      </c>
      <c r="N305" s="41">
        <v>0</v>
      </c>
      <c r="O305" s="41">
        <v>0</v>
      </c>
      <c r="P305" s="39">
        <v>0</v>
      </c>
      <c r="Q305" s="38">
        <v>0</v>
      </c>
      <c r="R305" s="41">
        <v>0</v>
      </c>
      <c r="S305" s="41">
        <v>0</v>
      </c>
      <c r="T305" s="39">
        <v>0</v>
      </c>
      <c r="U305" s="48">
        <v>0</v>
      </c>
      <c r="V305" s="41">
        <v>0</v>
      </c>
      <c r="W305" s="41">
        <v>0</v>
      </c>
      <c r="X305" s="41">
        <v>0</v>
      </c>
      <c r="Y305" s="39">
        <v>0</v>
      </c>
      <c r="Z305" s="42">
        <v>11.406000000000001</v>
      </c>
      <c r="AA305" s="43">
        <v>299</v>
      </c>
      <c r="AB305" s="44">
        <v>0</v>
      </c>
    </row>
    <row r="306" spans="1:28" x14ac:dyDescent="0.25">
      <c r="A306" s="77">
        <v>300</v>
      </c>
      <c r="B306" s="36" t="s">
        <v>1510</v>
      </c>
      <c r="C306" s="37">
        <v>675958</v>
      </c>
      <c r="D306" s="36" t="s">
        <v>123</v>
      </c>
      <c r="E306" s="126">
        <v>39373</v>
      </c>
      <c r="F306" s="143">
        <v>1.6087901461363092</v>
      </c>
      <c r="G306" s="144">
        <v>4.258</v>
      </c>
      <c r="H306" s="143">
        <v>0</v>
      </c>
      <c r="I306" s="144">
        <v>4.1360000000000001</v>
      </c>
      <c r="J306" s="145">
        <v>0</v>
      </c>
      <c r="K306" s="146">
        <v>0</v>
      </c>
      <c r="L306" s="147">
        <v>0</v>
      </c>
      <c r="M306" s="38">
        <v>0</v>
      </c>
      <c r="N306" s="41">
        <v>2.7219999999999995</v>
      </c>
      <c r="O306" s="41">
        <v>0</v>
      </c>
      <c r="P306" s="39">
        <v>0</v>
      </c>
      <c r="Q306" s="38">
        <v>0</v>
      </c>
      <c r="R306" s="41">
        <v>0</v>
      </c>
      <c r="S306" s="41">
        <v>0</v>
      </c>
      <c r="T306" s="39">
        <v>0</v>
      </c>
      <c r="U306" s="48">
        <v>0</v>
      </c>
      <c r="V306" s="41">
        <v>0</v>
      </c>
      <c r="W306" s="41">
        <v>0</v>
      </c>
      <c r="X306" s="41">
        <v>0</v>
      </c>
      <c r="Y306" s="39">
        <v>0</v>
      </c>
      <c r="Z306" s="42">
        <v>11.116</v>
      </c>
      <c r="AA306" s="43">
        <v>300</v>
      </c>
      <c r="AB306" s="44">
        <v>0</v>
      </c>
    </row>
    <row r="307" spans="1:28" x14ac:dyDescent="0.25">
      <c r="A307" s="77">
        <v>301</v>
      </c>
      <c r="B307" s="36" t="s">
        <v>1268</v>
      </c>
      <c r="C307" s="37">
        <v>674618</v>
      </c>
      <c r="D307" s="36" t="s">
        <v>25</v>
      </c>
      <c r="E307" s="126">
        <v>39290</v>
      </c>
      <c r="F307" s="143">
        <v>2.6617034497659904</v>
      </c>
      <c r="G307" s="144">
        <v>8.2829999999999995</v>
      </c>
      <c r="H307" s="143">
        <v>0</v>
      </c>
      <c r="I307" s="144">
        <v>0</v>
      </c>
      <c r="J307" s="145">
        <v>0</v>
      </c>
      <c r="K307" s="146">
        <v>0</v>
      </c>
      <c r="L307" s="147">
        <v>0</v>
      </c>
      <c r="M307" s="38">
        <v>2.7550000000000003</v>
      </c>
      <c r="N307" s="41">
        <v>0</v>
      </c>
      <c r="O307" s="41">
        <v>0</v>
      </c>
      <c r="P307" s="39">
        <v>0</v>
      </c>
      <c r="Q307" s="38">
        <v>0</v>
      </c>
      <c r="R307" s="41">
        <v>0</v>
      </c>
      <c r="S307" s="41">
        <v>0</v>
      </c>
      <c r="T307" s="39">
        <v>0</v>
      </c>
      <c r="U307" s="48">
        <v>0</v>
      </c>
      <c r="V307" s="41">
        <v>0</v>
      </c>
      <c r="W307" s="41">
        <v>0</v>
      </c>
      <c r="X307" s="41">
        <v>0</v>
      </c>
      <c r="Y307" s="39">
        <v>0</v>
      </c>
      <c r="Z307" s="42">
        <v>11.038</v>
      </c>
      <c r="AA307" s="43">
        <v>301</v>
      </c>
      <c r="AB307" s="44">
        <v>0</v>
      </c>
    </row>
    <row r="308" spans="1:28" x14ac:dyDescent="0.25">
      <c r="A308" s="77">
        <v>302</v>
      </c>
      <c r="B308" s="36" t="s">
        <v>1233</v>
      </c>
      <c r="C308" s="37">
        <v>672697</v>
      </c>
      <c r="D308" s="36" t="s">
        <v>135</v>
      </c>
      <c r="E308" s="126">
        <v>39407</v>
      </c>
      <c r="F308" s="143">
        <v>5.9914158272971543</v>
      </c>
      <c r="G308" s="144">
        <v>1.889</v>
      </c>
      <c r="H308" s="143">
        <v>0</v>
      </c>
      <c r="I308" s="144">
        <v>0</v>
      </c>
      <c r="J308" s="145">
        <v>0</v>
      </c>
      <c r="K308" s="146">
        <v>0</v>
      </c>
      <c r="L308" s="147">
        <v>0</v>
      </c>
      <c r="M308" s="38">
        <v>5.0149999999999997</v>
      </c>
      <c r="N308" s="41">
        <v>0</v>
      </c>
      <c r="O308" s="41">
        <v>0</v>
      </c>
      <c r="P308" s="39">
        <v>0</v>
      </c>
      <c r="Q308" s="38">
        <v>0</v>
      </c>
      <c r="R308" s="41">
        <v>0</v>
      </c>
      <c r="S308" s="41">
        <v>0</v>
      </c>
      <c r="T308" s="39">
        <v>0</v>
      </c>
      <c r="U308" s="48">
        <v>0</v>
      </c>
      <c r="V308" s="41">
        <v>0</v>
      </c>
      <c r="W308" s="41">
        <v>0</v>
      </c>
      <c r="X308" s="41">
        <v>0</v>
      </c>
      <c r="Y308" s="39">
        <v>0</v>
      </c>
      <c r="Z308" s="42">
        <v>11.006415827297154</v>
      </c>
      <c r="AA308" s="43">
        <v>302</v>
      </c>
      <c r="AB308" s="44">
        <v>0</v>
      </c>
    </row>
    <row r="309" spans="1:28" x14ac:dyDescent="0.25">
      <c r="A309" s="77">
        <v>303</v>
      </c>
      <c r="B309" s="36" t="s">
        <v>1441</v>
      </c>
      <c r="C309" s="37">
        <v>688441</v>
      </c>
      <c r="D309" s="36" t="s">
        <v>21</v>
      </c>
      <c r="E309" s="126">
        <v>39101</v>
      </c>
      <c r="F309" s="143">
        <v>1.1426226395457288</v>
      </c>
      <c r="G309" s="144">
        <v>8.2939999999999987</v>
      </c>
      <c r="H309" s="143">
        <v>0</v>
      </c>
      <c r="I309" s="144">
        <v>2.0190000000000001</v>
      </c>
      <c r="J309" s="145">
        <v>0</v>
      </c>
      <c r="K309" s="146">
        <v>0</v>
      </c>
      <c r="L309" s="147">
        <v>0</v>
      </c>
      <c r="M309" s="38">
        <v>0</v>
      </c>
      <c r="N309" s="41">
        <v>0</v>
      </c>
      <c r="O309" s="41">
        <v>0</v>
      </c>
      <c r="P309" s="39">
        <v>0</v>
      </c>
      <c r="Q309" s="38">
        <v>0</v>
      </c>
      <c r="R309" s="41">
        <v>0</v>
      </c>
      <c r="S309" s="41">
        <v>0</v>
      </c>
      <c r="T309" s="39">
        <v>0</v>
      </c>
      <c r="U309" s="48">
        <v>0</v>
      </c>
      <c r="V309" s="41">
        <v>0</v>
      </c>
      <c r="W309" s="41">
        <v>0</v>
      </c>
      <c r="X309" s="41">
        <v>0</v>
      </c>
      <c r="Y309" s="39">
        <v>0</v>
      </c>
      <c r="Z309" s="42">
        <v>10.312999999999999</v>
      </c>
      <c r="AA309" s="43">
        <v>303</v>
      </c>
      <c r="AB309" s="44">
        <v>0</v>
      </c>
    </row>
    <row r="310" spans="1:28" x14ac:dyDescent="0.25">
      <c r="A310" s="77">
        <v>304</v>
      </c>
      <c r="B310" s="36" t="s">
        <v>1415</v>
      </c>
      <c r="C310" s="37">
        <v>674980</v>
      </c>
      <c r="D310" s="36" t="s">
        <v>961</v>
      </c>
      <c r="E310" s="126">
        <v>39296</v>
      </c>
      <c r="F310" s="143">
        <v>1.1366226395457288</v>
      </c>
      <c r="G310" s="144">
        <v>2.0979999999999999</v>
      </c>
      <c r="H310" s="143">
        <v>0</v>
      </c>
      <c r="I310" s="144">
        <v>8.0740000000000016</v>
      </c>
      <c r="J310" s="145">
        <v>0</v>
      </c>
      <c r="K310" s="146">
        <v>0</v>
      </c>
      <c r="L310" s="147">
        <v>0</v>
      </c>
      <c r="M310" s="38">
        <v>0</v>
      </c>
      <c r="N310" s="41">
        <v>0</v>
      </c>
      <c r="O310" s="41">
        <v>0</v>
      </c>
      <c r="P310" s="39">
        <v>0</v>
      </c>
      <c r="Q310" s="38">
        <v>0</v>
      </c>
      <c r="R310" s="41">
        <v>0</v>
      </c>
      <c r="S310" s="41">
        <v>0</v>
      </c>
      <c r="T310" s="39">
        <v>0</v>
      </c>
      <c r="U310" s="48">
        <v>0</v>
      </c>
      <c r="V310" s="41">
        <v>0</v>
      </c>
      <c r="W310" s="41">
        <v>0</v>
      </c>
      <c r="X310" s="41">
        <v>0</v>
      </c>
      <c r="Y310" s="39">
        <v>0</v>
      </c>
      <c r="Z310" s="42">
        <v>10.172000000000001</v>
      </c>
      <c r="AA310" s="43">
        <v>304</v>
      </c>
      <c r="AB310" s="44">
        <v>0</v>
      </c>
    </row>
    <row r="311" spans="1:28" x14ac:dyDescent="0.25">
      <c r="A311" s="77">
        <v>305</v>
      </c>
      <c r="B311" s="36" t="s">
        <v>878</v>
      </c>
      <c r="C311" s="37">
        <v>682272</v>
      </c>
      <c r="D311" s="36" t="s">
        <v>961</v>
      </c>
      <c r="E311" s="126">
        <v>38947</v>
      </c>
      <c r="F311" s="143">
        <v>0.58081131977286449</v>
      </c>
      <c r="G311" s="144">
        <v>2.0779999999999998</v>
      </c>
      <c r="H311" s="143">
        <v>0</v>
      </c>
      <c r="I311" s="144">
        <v>8.0780000000000012</v>
      </c>
      <c r="J311" s="145">
        <v>0</v>
      </c>
      <c r="K311" s="146">
        <v>0</v>
      </c>
      <c r="L311" s="147">
        <v>0</v>
      </c>
      <c r="M311" s="38">
        <v>0</v>
      </c>
      <c r="N311" s="41">
        <v>0</v>
      </c>
      <c r="O311" s="41">
        <v>0</v>
      </c>
      <c r="P311" s="39">
        <v>0</v>
      </c>
      <c r="Q311" s="38">
        <v>0</v>
      </c>
      <c r="R311" s="41">
        <v>0</v>
      </c>
      <c r="S311" s="41">
        <v>0</v>
      </c>
      <c r="T311" s="39">
        <v>0</v>
      </c>
      <c r="U311" s="48">
        <v>0</v>
      </c>
      <c r="V311" s="41">
        <v>0</v>
      </c>
      <c r="W311" s="41">
        <v>0</v>
      </c>
      <c r="X311" s="41">
        <v>0</v>
      </c>
      <c r="Y311" s="39">
        <v>0</v>
      </c>
      <c r="Z311" s="42">
        <v>10.156000000000001</v>
      </c>
      <c r="AA311" s="43">
        <v>305</v>
      </c>
      <c r="AB311" s="44">
        <v>0</v>
      </c>
    </row>
    <row r="312" spans="1:28" x14ac:dyDescent="0.25">
      <c r="A312" s="77">
        <v>306</v>
      </c>
      <c r="B312" s="36" t="s">
        <v>1700</v>
      </c>
      <c r="C312" s="37">
        <v>696399</v>
      </c>
      <c r="D312" s="36" t="s">
        <v>1654</v>
      </c>
      <c r="E312" s="126">
        <v>39135</v>
      </c>
      <c r="F312" s="143">
        <v>0.83189507306815469</v>
      </c>
      <c r="G312" s="144">
        <v>2.0759999999999996</v>
      </c>
      <c r="H312" s="143">
        <v>0</v>
      </c>
      <c r="I312" s="144">
        <v>8.0790000000000006</v>
      </c>
      <c r="J312" s="145">
        <v>0</v>
      </c>
      <c r="K312" s="146">
        <v>0</v>
      </c>
      <c r="L312" s="147">
        <v>0</v>
      </c>
      <c r="M312" s="38">
        <v>0</v>
      </c>
      <c r="N312" s="41">
        <v>0</v>
      </c>
      <c r="O312" s="41">
        <v>0</v>
      </c>
      <c r="P312" s="39">
        <v>0</v>
      </c>
      <c r="Q312" s="38">
        <v>0</v>
      </c>
      <c r="R312" s="41">
        <v>0</v>
      </c>
      <c r="S312" s="41">
        <v>0</v>
      </c>
      <c r="T312" s="39">
        <v>0</v>
      </c>
      <c r="U312" s="48">
        <v>0</v>
      </c>
      <c r="V312" s="41">
        <v>0</v>
      </c>
      <c r="W312" s="41">
        <v>0</v>
      </c>
      <c r="X312" s="41">
        <v>0</v>
      </c>
      <c r="Y312" s="39">
        <v>0</v>
      </c>
      <c r="Z312" s="42">
        <v>10.155000000000001</v>
      </c>
      <c r="AA312" s="43">
        <v>306</v>
      </c>
      <c r="AB312" s="44">
        <v>0</v>
      </c>
    </row>
    <row r="313" spans="1:28" x14ac:dyDescent="0.25">
      <c r="A313" s="77">
        <v>307</v>
      </c>
      <c r="B313" s="36" t="s">
        <v>1774</v>
      </c>
      <c r="C313" s="37">
        <v>707827</v>
      </c>
      <c r="D313" s="36" t="s">
        <v>106</v>
      </c>
      <c r="E313" s="126">
        <v>38626</v>
      </c>
      <c r="F313" s="143">
        <v>0.81245400715880545</v>
      </c>
      <c r="G313" s="144">
        <v>3.8660000000000001</v>
      </c>
      <c r="H313" s="143">
        <v>0</v>
      </c>
      <c r="I313" s="144">
        <v>3.7840000000000003</v>
      </c>
      <c r="J313" s="145">
        <v>0</v>
      </c>
      <c r="K313" s="146">
        <v>0</v>
      </c>
      <c r="L313" s="147">
        <v>0</v>
      </c>
      <c r="M313" s="38">
        <v>0</v>
      </c>
      <c r="N313" s="41">
        <v>2.4590000000000001</v>
      </c>
      <c r="O313" s="41">
        <v>0</v>
      </c>
      <c r="P313" s="39">
        <v>0</v>
      </c>
      <c r="Q313" s="38">
        <v>0</v>
      </c>
      <c r="R313" s="41">
        <v>0</v>
      </c>
      <c r="S313" s="41">
        <v>0</v>
      </c>
      <c r="T313" s="39">
        <v>0</v>
      </c>
      <c r="U313" s="48">
        <v>0</v>
      </c>
      <c r="V313" s="41">
        <v>0</v>
      </c>
      <c r="W313" s="41">
        <v>0</v>
      </c>
      <c r="X313" s="41">
        <v>0</v>
      </c>
      <c r="Y313" s="39">
        <v>0</v>
      </c>
      <c r="Z313" s="42">
        <v>10.109</v>
      </c>
      <c r="AA313" s="43">
        <v>307</v>
      </c>
      <c r="AB313" s="44">
        <v>0</v>
      </c>
    </row>
    <row r="314" spans="1:28" x14ac:dyDescent="0.25">
      <c r="A314" s="77">
        <v>308</v>
      </c>
      <c r="B314" s="36" t="s">
        <v>1022</v>
      </c>
      <c r="C314" s="37">
        <v>682341</v>
      </c>
      <c r="D314" s="36" t="s">
        <v>135</v>
      </c>
      <c r="E314" s="126">
        <v>38596</v>
      </c>
      <c r="F314" s="143">
        <v>0.96630653236754471</v>
      </c>
      <c r="G314" s="144">
        <v>3.851</v>
      </c>
      <c r="H314" s="143">
        <v>0</v>
      </c>
      <c r="I314" s="144">
        <v>3.79</v>
      </c>
      <c r="J314" s="145">
        <v>0</v>
      </c>
      <c r="K314" s="146">
        <v>0</v>
      </c>
      <c r="L314" s="147">
        <v>0</v>
      </c>
      <c r="M314" s="38">
        <v>2.4630000000000001</v>
      </c>
      <c r="N314" s="41">
        <v>2.444</v>
      </c>
      <c r="O314" s="41">
        <v>0</v>
      </c>
      <c r="P314" s="39">
        <v>0</v>
      </c>
      <c r="Q314" s="38">
        <v>0</v>
      </c>
      <c r="R314" s="41">
        <v>0</v>
      </c>
      <c r="S314" s="41">
        <v>0</v>
      </c>
      <c r="T314" s="39">
        <v>0</v>
      </c>
      <c r="U314" s="48">
        <v>0</v>
      </c>
      <c r="V314" s="41">
        <v>0</v>
      </c>
      <c r="W314" s="41">
        <v>0</v>
      </c>
      <c r="X314" s="41">
        <v>0</v>
      </c>
      <c r="Y314" s="39">
        <v>0</v>
      </c>
      <c r="Z314" s="42">
        <v>10.103999999999999</v>
      </c>
      <c r="AA314" s="43">
        <v>308</v>
      </c>
      <c r="AB314" s="44">
        <v>0</v>
      </c>
    </row>
    <row r="315" spans="1:28" x14ac:dyDescent="0.25">
      <c r="A315" s="77">
        <v>309</v>
      </c>
      <c r="B315" s="36" t="s">
        <v>1453</v>
      </c>
      <c r="C315" s="37">
        <v>680450</v>
      </c>
      <c r="D315" s="36" t="s">
        <v>119</v>
      </c>
      <c r="E315" s="126">
        <v>39440</v>
      </c>
      <c r="F315" s="143">
        <v>1.5924939721424256</v>
      </c>
      <c r="G315" s="144">
        <v>7.5540000000000003</v>
      </c>
      <c r="H315" s="143">
        <v>0</v>
      </c>
      <c r="I315" s="144">
        <v>0</v>
      </c>
      <c r="J315" s="145">
        <v>0</v>
      </c>
      <c r="K315" s="146">
        <v>0</v>
      </c>
      <c r="L315" s="147">
        <v>0</v>
      </c>
      <c r="M315" s="38">
        <v>2.464</v>
      </c>
      <c r="N315" s="41">
        <v>0</v>
      </c>
      <c r="O315" s="41">
        <v>0</v>
      </c>
      <c r="P315" s="39">
        <v>0</v>
      </c>
      <c r="Q315" s="38">
        <v>0</v>
      </c>
      <c r="R315" s="41">
        <v>0</v>
      </c>
      <c r="S315" s="41">
        <v>0</v>
      </c>
      <c r="T315" s="39">
        <v>0</v>
      </c>
      <c r="U315" s="48">
        <v>0</v>
      </c>
      <c r="V315" s="41">
        <v>0</v>
      </c>
      <c r="W315" s="41">
        <v>0</v>
      </c>
      <c r="X315" s="41">
        <v>0</v>
      </c>
      <c r="Y315" s="39">
        <v>0</v>
      </c>
      <c r="Z315" s="42">
        <v>10.018000000000001</v>
      </c>
      <c r="AA315" s="43">
        <v>309</v>
      </c>
      <c r="AB315" s="44">
        <v>0</v>
      </c>
    </row>
    <row r="316" spans="1:28" x14ac:dyDescent="0.25">
      <c r="A316" s="77">
        <v>310</v>
      </c>
      <c r="B316" s="36" t="s">
        <v>865</v>
      </c>
      <c r="C316" s="37">
        <v>682821</v>
      </c>
      <c r="D316" s="36" t="s">
        <v>127</v>
      </c>
      <c r="E316" s="126">
        <v>39035</v>
      </c>
      <c r="F316" s="143">
        <v>6.3574388081652939</v>
      </c>
      <c r="G316" s="144">
        <v>7.5339999999999998</v>
      </c>
      <c r="H316" s="143">
        <v>0</v>
      </c>
      <c r="I316" s="144">
        <v>0</v>
      </c>
      <c r="J316" s="145">
        <v>0</v>
      </c>
      <c r="K316" s="146">
        <v>0</v>
      </c>
      <c r="L316" s="147">
        <v>0</v>
      </c>
      <c r="M316" s="38">
        <v>2.4750000000000001</v>
      </c>
      <c r="N316" s="41">
        <v>0</v>
      </c>
      <c r="O316" s="41">
        <v>0</v>
      </c>
      <c r="P316" s="39">
        <v>0</v>
      </c>
      <c r="Q316" s="38">
        <v>0</v>
      </c>
      <c r="R316" s="41">
        <v>0</v>
      </c>
      <c r="S316" s="41">
        <v>0</v>
      </c>
      <c r="T316" s="39">
        <v>0</v>
      </c>
      <c r="U316" s="48">
        <v>0</v>
      </c>
      <c r="V316" s="41">
        <v>0</v>
      </c>
      <c r="W316" s="41">
        <v>0</v>
      </c>
      <c r="X316" s="41">
        <v>0</v>
      </c>
      <c r="Y316" s="39">
        <v>0</v>
      </c>
      <c r="Z316" s="42">
        <v>10.009</v>
      </c>
      <c r="AA316" s="43">
        <v>310</v>
      </c>
      <c r="AB316" s="44">
        <v>0</v>
      </c>
    </row>
    <row r="317" spans="1:28" x14ac:dyDescent="0.25">
      <c r="A317" s="77">
        <v>311</v>
      </c>
      <c r="B317" s="36" t="s">
        <v>1032</v>
      </c>
      <c r="C317" s="37">
        <v>675807</v>
      </c>
      <c r="D317" s="36" t="s">
        <v>158</v>
      </c>
      <c r="E317" s="126">
        <v>38441</v>
      </c>
      <c r="F317" s="143">
        <v>3.6885235628571915</v>
      </c>
      <c r="G317" s="144">
        <v>7.5019999999999998</v>
      </c>
      <c r="H317" s="143">
        <v>0</v>
      </c>
      <c r="I317" s="144">
        <v>0</v>
      </c>
      <c r="J317" s="145">
        <v>0</v>
      </c>
      <c r="K317" s="146">
        <v>0</v>
      </c>
      <c r="L317" s="147">
        <v>0</v>
      </c>
      <c r="M317" s="38">
        <v>2.4830000000000001</v>
      </c>
      <c r="N317" s="41">
        <v>0</v>
      </c>
      <c r="O317" s="41">
        <v>0</v>
      </c>
      <c r="P317" s="39">
        <v>0</v>
      </c>
      <c r="Q317" s="38">
        <v>0</v>
      </c>
      <c r="R317" s="41">
        <v>0</v>
      </c>
      <c r="S317" s="41">
        <v>0</v>
      </c>
      <c r="T317" s="39">
        <v>0</v>
      </c>
      <c r="U317" s="48">
        <v>0</v>
      </c>
      <c r="V317" s="41">
        <v>0</v>
      </c>
      <c r="W317" s="41">
        <v>0</v>
      </c>
      <c r="X317" s="41">
        <v>0</v>
      </c>
      <c r="Y317" s="39">
        <v>0</v>
      </c>
      <c r="Z317" s="42">
        <v>9.9849999999999994</v>
      </c>
      <c r="AA317" s="43">
        <v>311</v>
      </c>
      <c r="AB317" s="44">
        <v>0</v>
      </c>
    </row>
    <row r="318" spans="1:28" x14ac:dyDescent="0.25">
      <c r="A318" s="77">
        <v>312</v>
      </c>
      <c r="B318" s="36" t="s">
        <v>1713</v>
      </c>
      <c r="C318" s="37">
        <v>667091</v>
      </c>
      <c r="D318" s="36" t="s">
        <v>33</v>
      </c>
      <c r="E318" s="126">
        <v>38520</v>
      </c>
      <c r="F318" s="143">
        <v>2.2161141377143148</v>
      </c>
      <c r="G318" s="144">
        <v>7.5190000000000001</v>
      </c>
      <c r="H318" s="143">
        <v>0</v>
      </c>
      <c r="I318" s="144">
        <v>0</v>
      </c>
      <c r="J318" s="145">
        <v>0</v>
      </c>
      <c r="K318" s="146">
        <v>0</v>
      </c>
      <c r="L318" s="147">
        <v>0</v>
      </c>
      <c r="M318" s="38">
        <v>2.46</v>
      </c>
      <c r="N318" s="41">
        <v>0</v>
      </c>
      <c r="O318" s="41">
        <v>0</v>
      </c>
      <c r="P318" s="39">
        <v>0</v>
      </c>
      <c r="Q318" s="38">
        <v>0</v>
      </c>
      <c r="R318" s="41">
        <v>0</v>
      </c>
      <c r="S318" s="41">
        <v>0</v>
      </c>
      <c r="T318" s="39">
        <v>0</v>
      </c>
      <c r="U318" s="48">
        <v>0</v>
      </c>
      <c r="V318" s="41">
        <v>0</v>
      </c>
      <c r="W318" s="41">
        <v>0</v>
      </c>
      <c r="X318" s="41">
        <v>0</v>
      </c>
      <c r="Y318" s="39">
        <v>0</v>
      </c>
      <c r="Z318" s="42">
        <v>9.9789999999999992</v>
      </c>
      <c r="AA318" s="43">
        <v>312</v>
      </c>
      <c r="AB318" s="44">
        <v>0</v>
      </c>
    </row>
    <row r="319" spans="1:28" x14ac:dyDescent="0.25">
      <c r="A319" s="77">
        <v>313</v>
      </c>
      <c r="B319" s="36" t="s">
        <v>530</v>
      </c>
      <c r="C319" s="37">
        <v>659656</v>
      </c>
      <c r="D319" s="36" t="s">
        <v>22</v>
      </c>
      <c r="E319" s="126">
        <v>38512</v>
      </c>
      <c r="F319" s="143">
        <v>2.309327226785745</v>
      </c>
      <c r="G319" s="144">
        <v>7.5039999999999996</v>
      </c>
      <c r="H319" s="143">
        <v>0</v>
      </c>
      <c r="I319" s="144">
        <v>0</v>
      </c>
      <c r="J319" s="145">
        <v>0</v>
      </c>
      <c r="K319" s="146">
        <v>0</v>
      </c>
      <c r="L319" s="147">
        <v>0</v>
      </c>
      <c r="M319" s="38">
        <v>2.4739999999999998</v>
      </c>
      <c r="N319" s="41">
        <v>0</v>
      </c>
      <c r="O319" s="41">
        <v>0</v>
      </c>
      <c r="P319" s="39">
        <v>0</v>
      </c>
      <c r="Q319" s="38">
        <v>0</v>
      </c>
      <c r="R319" s="41">
        <v>0</v>
      </c>
      <c r="S319" s="41">
        <v>0</v>
      </c>
      <c r="T319" s="39">
        <v>0</v>
      </c>
      <c r="U319" s="48">
        <v>0</v>
      </c>
      <c r="V319" s="41">
        <v>0</v>
      </c>
      <c r="W319" s="41">
        <v>0</v>
      </c>
      <c r="X319" s="41">
        <v>0</v>
      </c>
      <c r="Y319" s="39">
        <v>0</v>
      </c>
      <c r="Z319" s="42">
        <v>9.9779999999999998</v>
      </c>
      <c r="AA319" s="43">
        <v>313</v>
      </c>
      <c r="AB319" s="44">
        <v>0</v>
      </c>
    </row>
    <row r="320" spans="1:28" x14ac:dyDescent="0.25">
      <c r="A320" s="77">
        <v>314</v>
      </c>
      <c r="B320" s="36" t="s">
        <v>1899</v>
      </c>
      <c r="C320" s="37">
        <v>654929</v>
      </c>
      <c r="D320" s="36" t="s">
        <v>351</v>
      </c>
      <c r="E320" s="126">
        <v>38929</v>
      </c>
      <c r="F320" s="143">
        <v>0</v>
      </c>
      <c r="G320" s="144">
        <v>0</v>
      </c>
      <c r="H320" s="143">
        <v>0</v>
      </c>
      <c r="I320" s="144">
        <v>0</v>
      </c>
      <c r="J320" s="145">
        <v>0</v>
      </c>
      <c r="K320" s="146">
        <v>0</v>
      </c>
      <c r="L320" s="147">
        <v>0</v>
      </c>
      <c r="M320" s="38">
        <v>9.8970000000000002</v>
      </c>
      <c r="N320" s="41">
        <v>0</v>
      </c>
      <c r="O320" s="41">
        <v>0</v>
      </c>
      <c r="P320" s="39">
        <v>0</v>
      </c>
      <c r="Q320" s="38">
        <v>0</v>
      </c>
      <c r="R320" s="41">
        <v>0</v>
      </c>
      <c r="S320" s="41">
        <v>0</v>
      </c>
      <c r="T320" s="39">
        <v>0</v>
      </c>
      <c r="U320" s="48">
        <v>0</v>
      </c>
      <c r="V320" s="41">
        <v>0</v>
      </c>
      <c r="W320" s="41">
        <v>0</v>
      </c>
      <c r="X320" s="41">
        <v>0</v>
      </c>
      <c r="Y320" s="39">
        <v>0</v>
      </c>
      <c r="Z320" s="42">
        <v>9.8970000000000002</v>
      </c>
      <c r="AA320" s="43">
        <v>314</v>
      </c>
      <c r="AB320" s="44">
        <v>0</v>
      </c>
    </row>
    <row r="321" spans="1:28" x14ac:dyDescent="0.25">
      <c r="A321" s="77">
        <v>315</v>
      </c>
      <c r="B321" s="36" t="s">
        <v>1712</v>
      </c>
      <c r="C321" s="37">
        <v>667123</v>
      </c>
      <c r="D321" s="36" t="s">
        <v>33</v>
      </c>
      <c r="E321" s="126">
        <v>39005</v>
      </c>
      <c r="F321" s="143">
        <v>2.2191141377143144</v>
      </c>
      <c r="G321" s="144">
        <v>0</v>
      </c>
      <c r="H321" s="143">
        <v>0</v>
      </c>
      <c r="I321" s="144">
        <v>7.6060000000000008</v>
      </c>
      <c r="J321" s="145">
        <v>0</v>
      </c>
      <c r="K321" s="146">
        <v>0</v>
      </c>
      <c r="L321" s="147">
        <v>0</v>
      </c>
      <c r="M321" s="38">
        <v>0</v>
      </c>
      <c r="N321" s="41">
        <v>0</v>
      </c>
      <c r="O321" s="41">
        <v>0</v>
      </c>
      <c r="P321" s="39">
        <v>0</v>
      </c>
      <c r="Q321" s="38">
        <v>0</v>
      </c>
      <c r="R321" s="41">
        <v>0</v>
      </c>
      <c r="S321" s="41">
        <v>0</v>
      </c>
      <c r="T321" s="39">
        <v>0</v>
      </c>
      <c r="U321" s="48">
        <v>0</v>
      </c>
      <c r="V321" s="41">
        <v>0</v>
      </c>
      <c r="W321" s="41">
        <v>0</v>
      </c>
      <c r="X321" s="41">
        <v>0</v>
      </c>
      <c r="Y321" s="39">
        <v>0</v>
      </c>
      <c r="Z321" s="42">
        <v>9.8251141377143156</v>
      </c>
      <c r="AA321" s="43">
        <v>315</v>
      </c>
      <c r="AB321" s="44">
        <v>0</v>
      </c>
    </row>
    <row r="322" spans="1:28" x14ac:dyDescent="0.25">
      <c r="A322" s="77">
        <v>316</v>
      </c>
      <c r="B322" s="36" t="s">
        <v>1693</v>
      </c>
      <c r="C322" s="37">
        <v>682119</v>
      </c>
      <c r="D322" s="36" t="s">
        <v>104</v>
      </c>
      <c r="E322" s="126">
        <v>39317</v>
      </c>
      <c r="F322" s="143">
        <v>1.6197901461363093</v>
      </c>
      <c r="G322" s="144">
        <v>4.2359999999999998</v>
      </c>
      <c r="H322" s="143">
        <v>0</v>
      </c>
      <c r="I322" s="144">
        <v>0</v>
      </c>
      <c r="J322" s="145">
        <v>0</v>
      </c>
      <c r="K322" s="146">
        <v>0</v>
      </c>
      <c r="L322" s="147">
        <v>0</v>
      </c>
      <c r="M322" s="38">
        <v>5.5510000000000002</v>
      </c>
      <c r="N322" s="41">
        <v>0</v>
      </c>
      <c r="O322" s="41">
        <v>0</v>
      </c>
      <c r="P322" s="39">
        <v>0</v>
      </c>
      <c r="Q322" s="38">
        <v>0</v>
      </c>
      <c r="R322" s="41">
        <v>0</v>
      </c>
      <c r="S322" s="41">
        <v>0</v>
      </c>
      <c r="T322" s="39">
        <v>0</v>
      </c>
      <c r="U322" s="48">
        <v>0</v>
      </c>
      <c r="V322" s="41">
        <v>0</v>
      </c>
      <c r="W322" s="41">
        <v>0</v>
      </c>
      <c r="X322" s="41">
        <v>0</v>
      </c>
      <c r="Y322" s="39">
        <v>0</v>
      </c>
      <c r="Z322" s="42">
        <v>9.786999999999999</v>
      </c>
      <c r="AA322" s="43">
        <v>316</v>
      </c>
      <c r="AB322" s="44">
        <v>0</v>
      </c>
    </row>
    <row r="323" spans="1:28" x14ac:dyDescent="0.25">
      <c r="A323" s="77">
        <v>317</v>
      </c>
      <c r="B323" s="36" t="s">
        <v>1666</v>
      </c>
      <c r="C323" s="37">
        <v>670825</v>
      </c>
      <c r="D323" s="36" t="s">
        <v>527</v>
      </c>
      <c r="E323" s="126">
        <v>38402</v>
      </c>
      <c r="F323" s="143">
        <v>6.9861414971608058</v>
      </c>
      <c r="G323" s="144">
        <v>4.2639999999999993</v>
      </c>
      <c r="H323" s="143">
        <v>0</v>
      </c>
      <c r="I323" s="144">
        <v>0</v>
      </c>
      <c r="J323" s="145">
        <v>0</v>
      </c>
      <c r="K323" s="146">
        <v>0</v>
      </c>
      <c r="L323" s="147">
        <v>0</v>
      </c>
      <c r="M323" s="38">
        <v>0</v>
      </c>
      <c r="N323" s="41">
        <v>2.7429999999999999</v>
      </c>
      <c r="O323" s="41">
        <v>0</v>
      </c>
      <c r="P323" s="39">
        <v>0</v>
      </c>
      <c r="Q323" s="38">
        <v>0</v>
      </c>
      <c r="R323" s="41">
        <v>0</v>
      </c>
      <c r="S323" s="41">
        <v>0</v>
      </c>
      <c r="T323" s="39">
        <v>0</v>
      </c>
      <c r="U323" s="48">
        <v>0</v>
      </c>
      <c r="V323" s="41">
        <v>0</v>
      </c>
      <c r="W323" s="41">
        <v>0</v>
      </c>
      <c r="X323" s="41">
        <v>0</v>
      </c>
      <c r="Y323" s="39">
        <v>0</v>
      </c>
      <c r="Z323" s="42">
        <v>9.7291414971608052</v>
      </c>
      <c r="AA323" s="43">
        <v>317</v>
      </c>
      <c r="AB323" s="44">
        <v>0</v>
      </c>
    </row>
    <row r="324" spans="1:28" x14ac:dyDescent="0.25">
      <c r="A324" s="77">
        <v>318</v>
      </c>
      <c r="B324" s="36" t="s">
        <v>1946</v>
      </c>
      <c r="C324" s="37">
        <v>663674</v>
      </c>
      <c r="D324" s="36" t="s">
        <v>117</v>
      </c>
      <c r="E324" s="126">
        <v>38475</v>
      </c>
      <c r="F324" s="143">
        <v>0</v>
      </c>
      <c r="G324" s="144">
        <v>0</v>
      </c>
      <c r="H324" s="143">
        <v>0</v>
      </c>
      <c r="I324" s="144">
        <v>4.1440000000000001</v>
      </c>
      <c r="J324" s="145">
        <v>0</v>
      </c>
      <c r="K324" s="146">
        <v>0</v>
      </c>
      <c r="L324" s="147">
        <v>0</v>
      </c>
      <c r="M324" s="38">
        <v>0</v>
      </c>
      <c r="N324" s="41">
        <v>5.5279999999999996</v>
      </c>
      <c r="O324" s="41">
        <v>0</v>
      </c>
      <c r="P324" s="39">
        <v>0</v>
      </c>
      <c r="Q324" s="38">
        <v>0</v>
      </c>
      <c r="R324" s="41">
        <v>0</v>
      </c>
      <c r="S324" s="41">
        <v>0</v>
      </c>
      <c r="T324" s="39">
        <v>0</v>
      </c>
      <c r="U324" s="48">
        <v>0</v>
      </c>
      <c r="V324" s="41">
        <v>0</v>
      </c>
      <c r="W324" s="41">
        <v>0</v>
      </c>
      <c r="X324" s="41">
        <v>0</v>
      </c>
      <c r="Y324" s="39">
        <v>0</v>
      </c>
      <c r="Z324" s="42">
        <v>9.6720000000000006</v>
      </c>
      <c r="AA324" s="43">
        <v>318</v>
      </c>
      <c r="AB324" s="44">
        <v>0</v>
      </c>
    </row>
    <row r="325" spans="1:28" x14ac:dyDescent="0.25">
      <c r="A325" s="77">
        <v>319</v>
      </c>
      <c r="B325" s="36" t="s">
        <v>1750</v>
      </c>
      <c r="C325" s="37">
        <v>687000</v>
      </c>
      <c r="D325" s="36" t="s">
        <v>113</v>
      </c>
      <c r="E325" s="126">
        <v>38645</v>
      </c>
      <c r="F325" s="143">
        <v>2.0101940353794774</v>
      </c>
      <c r="G325" s="144">
        <v>0</v>
      </c>
      <c r="H325" s="143">
        <v>0</v>
      </c>
      <c r="I325" s="144">
        <v>7.5910000000000002</v>
      </c>
      <c r="J325" s="145">
        <v>0</v>
      </c>
      <c r="K325" s="146">
        <v>0</v>
      </c>
      <c r="L325" s="147">
        <v>0</v>
      </c>
      <c r="M325" s="38">
        <v>0</v>
      </c>
      <c r="N325" s="41">
        <v>0</v>
      </c>
      <c r="O325" s="41">
        <v>0</v>
      </c>
      <c r="P325" s="39">
        <v>0</v>
      </c>
      <c r="Q325" s="38">
        <v>0</v>
      </c>
      <c r="R325" s="41">
        <v>0</v>
      </c>
      <c r="S325" s="41">
        <v>0</v>
      </c>
      <c r="T325" s="39">
        <v>0</v>
      </c>
      <c r="U325" s="48">
        <v>0</v>
      </c>
      <c r="V325" s="41">
        <v>0</v>
      </c>
      <c r="W325" s="41">
        <v>0</v>
      </c>
      <c r="X325" s="41">
        <v>0</v>
      </c>
      <c r="Y325" s="39">
        <v>0</v>
      </c>
      <c r="Z325" s="42">
        <v>9.6011940353794785</v>
      </c>
      <c r="AA325" s="43">
        <v>319</v>
      </c>
      <c r="AB325" s="44">
        <v>0</v>
      </c>
    </row>
    <row r="326" spans="1:28" x14ac:dyDescent="0.25">
      <c r="A326" s="77">
        <v>320</v>
      </c>
      <c r="B326" s="36" t="s">
        <v>1752</v>
      </c>
      <c r="C326" s="37">
        <v>693369</v>
      </c>
      <c r="D326" s="36" t="s">
        <v>113</v>
      </c>
      <c r="E326" s="126">
        <v>38651</v>
      </c>
      <c r="F326" s="143">
        <v>2.0081940353794772</v>
      </c>
      <c r="G326" s="144">
        <v>0</v>
      </c>
      <c r="H326" s="143">
        <v>0</v>
      </c>
      <c r="I326" s="144">
        <v>7.5840000000000005</v>
      </c>
      <c r="J326" s="145">
        <v>0</v>
      </c>
      <c r="K326" s="146">
        <v>0</v>
      </c>
      <c r="L326" s="147">
        <v>0</v>
      </c>
      <c r="M326" s="38">
        <v>0</v>
      </c>
      <c r="N326" s="41">
        <v>0</v>
      </c>
      <c r="O326" s="41">
        <v>0</v>
      </c>
      <c r="P326" s="39">
        <v>0</v>
      </c>
      <c r="Q326" s="38">
        <v>0</v>
      </c>
      <c r="R326" s="41">
        <v>0</v>
      </c>
      <c r="S326" s="41">
        <v>0</v>
      </c>
      <c r="T326" s="39">
        <v>0</v>
      </c>
      <c r="U326" s="48">
        <v>0</v>
      </c>
      <c r="V326" s="41">
        <v>0</v>
      </c>
      <c r="W326" s="41">
        <v>0</v>
      </c>
      <c r="X326" s="41">
        <v>0</v>
      </c>
      <c r="Y326" s="39">
        <v>0</v>
      </c>
      <c r="Z326" s="42">
        <v>9.5921940353794781</v>
      </c>
      <c r="AA326" s="43">
        <v>320</v>
      </c>
      <c r="AB326" s="44">
        <v>0</v>
      </c>
    </row>
    <row r="327" spans="1:28" x14ac:dyDescent="0.25">
      <c r="A327" s="77">
        <v>321</v>
      </c>
      <c r="B327" s="36" t="s">
        <v>1675</v>
      </c>
      <c r="C327" s="37">
        <v>690657</v>
      </c>
      <c r="D327" s="36" t="s">
        <v>604</v>
      </c>
      <c r="E327" s="126">
        <v>39063</v>
      </c>
      <c r="F327" s="143">
        <v>1.1316226395457289</v>
      </c>
      <c r="G327" s="144">
        <v>0</v>
      </c>
      <c r="H327" s="143">
        <v>0</v>
      </c>
      <c r="I327" s="144">
        <v>8.0620000000000012</v>
      </c>
      <c r="J327" s="145">
        <v>0</v>
      </c>
      <c r="K327" s="146">
        <v>0</v>
      </c>
      <c r="L327" s="147">
        <v>0</v>
      </c>
      <c r="M327" s="38">
        <v>0</v>
      </c>
      <c r="N327" s="41">
        <v>0</v>
      </c>
      <c r="O327" s="41">
        <v>0</v>
      </c>
      <c r="P327" s="39">
        <v>0</v>
      </c>
      <c r="Q327" s="38">
        <v>0</v>
      </c>
      <c r="R327" s="41">
        <v>0</v>
      </c>
      <c r="S327" s="41">
        <v>0</v>
      </c>
      <c r="T327" s="39">
        <v>0</v>
      </c>
      <c r="U327" s="48">
        <v>0</v>
      </c>
      <c r="V327" s="41">
        <v>0</v>
      </c>
      <c r="W327" s="41">
        <v>0</v>
      </c>
      <c r="X327" s="41">
        <v>0</v>
      </c>
      <c r="Y327" s="39">
        <v>0</v>
      </c>
      <c r="Z327" s="42">
        <v>9.1936226395457297</v>
      </c>
      <c r="AA327" s="43">
        <v>321</v>
      </c>
      <c r="AB327" s="44">
        <v>0</v>
      </c>
    </row>
    <row r="328" spans="1:28" x14ac:dyDescent="0.25">
      <c r="A328" s="77">
        <v>322</v>
      </c>
      <c r="B328" s="36" t="s">
        <v>665</v>
      </c>
      <c r="C328" s="37">
        <v>673451</v>
      </c>
      <c r="D328" s="36" t="s">
        <v>666</v>
      </c>
      <c r="E328" s="126">
        <v>39005</v>
      </c>
      <c r="F328" s="143">
        <v>2.5954135251620998</v>
      </c>
      <c r="G328" s="144">
        <v>0</v>
      </c>
      <c r="H328" s="143">
        <v>0</v>
      </c>
      <c r="I328" s="144">
        <v>0</v>
      </c>
      <c r="J328" s="145">
        <v>0</v>
      </c>
      <c r="K328" s="146">
        <v>0</v>
      </c>
      <c r="L328" s="147">
        <v>6.5329999999999995</v>
      </c>
      <c r="M328" s="38">
        <v>0</v>
      </c>
      <c r="N328" s="41">
        <v>0</v>
      </c>
      <c r="O328" s="41">
        <v>0</v>
      </c>
      <c r="P328" s="39">
        <v>0</v>
      </c>
      <c r="Q328" s="38">
        <v>0</v>
      </c>
      <c r="R328" s="41">
        <v>0</v>
      </c>
      <c r="S328" s="41">
        <v>0</v>
      </c>
      <c r="T328" s="39">
        <v>0</v>
      </c>
      <c r="U328" s="48">
        <v>0</v>
      </c>
      <c r="V328" s="41">
        <v>0</v>
      </c>
      <c r="W328" s="41">
        <v>0</v>
      </c>
      <c r="X328" s="41">
        <v>0</v>
      </c>
      <c r="Y328" s="39">
        <v>0</v>
      </c>
      <c r="Z328" s="42">
        <v>9.1284135251620988</v>
      </c>
      <c r="AA328" s="43">
        <v>322</v>
      </c>
      <c r="AB328" s="44">
        <v>0</v>
      </c>
    </row>
    <row r="329" spans="1:28" x14ac:dyDescent="0.25">
      <c r="A329" s="77">
        <v>323</v>
      </c>
      <c r="B329" s="36" t="s">
        <v>852</v>
      </c>
      <c r="C329" s="37">
        <v>682998</v>
      </c>
      <c r="D329" s="36" t="s">
        <v>84</v>
      </c>
      <c r="E329" s="126">
        <v>38894</v>
      </c>
      <c r="F329" s="143">
        <v>3.1378160286352217</v>
      </c>
      <c r="G329" s="144">
        <v>3.8490000000000002</v>
      </c>
      <c r="H329" s="143">
        <v>0</v>
      </c>
      <c r="I329" s="144">
        <v>0</v>
      </c>
      <c r="J329" s="145">
        <v>0</v>
      </c>
      <c r="K329" s="146">
        <v>0</v>
      </c>
      <c r="L329" s="147">
        <v>0</v>
      </c>
      <c r="M329" s="38">
        <v>5.0289999999999999</v>
      </c>
      <c r="N329" s="41">
        <v>0</v>
      </c>
      <c r="O329" s="41">
        <v>0</v>
      </c>
      <c r="P329" s="39">
        <v>0</v>
      </c>
      <c r="Q329" s="38">
        <v>0</v>
      </c>
      <c r="R329" s="41">
        <v>0</v>
      </c>
      <c r="S329" s="41">
        <v>0</v>
      </c>
      <c r="T329" s="39">
        <v>0</v>
      </c>
      <c r="U329" s="48">
        <v>0</v>
      </c>
      <c r="V329" s="41">
        <v>0</v>
      </c>
      <c r="W329" s="41">
        <v>0</v>
      </c>
      <c r="X329" s="41">
        <v>0</v>
      </c>
      <c r="Y329" s="39">
        <v>0</v>
      </c>
      <c r="Z329" s="42">
        <v>8.8780000000000001</v>
      </c>
      <c r="AA329" s="43">
        <v>323</v>
      </c>
      <c r="AB329" s="44">
        <v>0</v>
      </c>
    </row>
    <row r="330" spans="1:28" x14ac:dyDescent="0.25">
      <c r="A330" s="77">
        <v>324</v>
      </c>
      <c r="B330" s="36" t="s">
        <v>882</v>
      </c>
      <c r="C330" s="37">
        <v>697956</v>
      </c>
      <c r="D330" s="36" t="s">
        <v>54</v>
      </c>
      <c r="E330" s="126">
        <v>38987</v>
      </c>
      <c r="F330" s="143">
        <v>1.5884939721424256</v>
      </c>
      <c r="G330" s="144">
        <v>3.871</v>
      </c>
      <c r="H330" s="143">
        <v>0</v>
      </c>
      <c r="I330" s="144">
        <v>0</v>
      </c>
      <c r="J330" s="145">
        <v>0</v>
      </c>
      <c r="K330" s="146">
        <v>0</v>
      </c>
      <c r="L330" s="147">
        <v>0</v>
      </c>
      <c r="M330" s="38">
        <v>4.9909999999999997</v>
      </c>
      <c r="N330" s="41">
        <v>0</v>
      </c>
      <c r="O330" s="41">
        <v>0</v>
      </c>
      <c r="P330" s="39">
        <v>0</v>
      </c>
      <c r="Q330" s="38">
        <v>0</v>
      </c>
      <c r="R330" s="41">
        <v>0</v>
      </c>
      <c r="S330" s="41">
        <v>0</v>
      </c>
      <c r="T330" s="39">
        <v>0</v>
      </c>
      <c r="U330" s="48">
        <v>0</v>
      </c>
      <c r="V330" s="41">
        <v>0</v>
      </c>
      <c r="W330" s="41">
        <v>0</v>
      </c>
      <c r="X330" s="41">
        <v>0</v>
      </c>
      <c r="Y330" s="39">
        <v>0</v>
      </c>
      <c r="Z330" s="42">
        <v>8.8620000000000001</v>
      </c>
      <c r="AA330" s="43">
        <v>324</v>
      </c>
      <c r="AB330" s="44">
        <v>0</v>
      </c>
    </row>
    <row r="331" spans="1:28" x14ac:dyDescent="0.25">
      <c r="A331" s="77">
        <v>325</v>
      </c>
      <c r="B331" s="36" t="s">
        <v>1377</v>
      </c>
      <c r="C331" s="37">
        <v>659732</v>
      </c>
      <c r="D331" s="36" t="s">
        <v>92</v>
      </c>
      <c r="E331" s="126">
        <v>39314</v>
      </c>
      <c r="F331" s="143">
        <v>3.1943551078918153</v>
      </c>
      <c r="G331" s="144">
        <v>3.8690000000000002</v>
      </c>
      <c r="H331" s="143">
        <v>0</v>
      </c>
      <c r="I331" s="144">
        <v>0</v>
      </c>
      <c r="J331" s="145">
        <v>0</v>
      </c>
      <c r="K331" s="146">
        <v>0</v>
      </c>
      <c r="L331" s="147">
        <v>0</v>
      </c>
      <c r="M331" s="38">
        <v>4.992</v>
      </c>
      <c r="N331" s="41">
        <v>0</v>
      </c>
      <c r="O331" s="41">
        <v>0</v>
      </c>
      <c r="P331" s="39">
        <v>0</v>
      </c>
      <c r="Q331" s="38">
        <v>0</v>
      </c>
      <c r="R331" s="41">
        <v>0</v>
      </c>
      <c r="S331" s="41">
        <v>0</v>
      </c>
      <c r="T331" s="39">
        <v>0</v>
      </c>
      <c r="U331" s="48">
        <v>0</v>
      </c>
      <c r="V331" s="41">
        <v>0</v>
      </c>
      <c r="W331" s="41">
        <v>0</v>
      </c>
      <c r="X331" s="41">
        <v>0</v>
      </c>
      <c r="Y331" s="39">
        <v>0</v>
      </c>
      <c r="Z331" s="42">
        <v>8.8610000000000007</v>
      </c>
      <c r="AA331" s="43">
        <v>325</v>
      </c>
      <c r="AB331" s="44">
        <v>0</v>
      </c>
    </row>
    <row r="332" spans="1:28" x14ac:dyDescent="0.25">
      <c r="A332" s="77">
        <v>326</v>
      </c>
      <c r="B332" s="36" t="s">
        <v>1958</v>
      </c>
      <c r="C332" s="37">
        <v>708260</v>
      </c>
      <c r="D332" s="36" t="s">
        <v>80</v>
      </c>
      <c r="E332" s="126">
        <v>38447</v>
      </c>
      <c r="F332" s="143">
        <v>0</v>
      </c>
      <c r="G332" s="144">
        <v>0</v>
      </c>
      <c r="H332" s="143">
        <v>0</v>
      </c>
      <c r="I332" s="144">
        <v>3.7950000000000004</v>
      </c>
      <c r="J332" s="145">
        <v>0</v>
      </c>
      <c r="K332" s="146">
        <v>0</v>
      </c>
      <c r="L332" s="147">
        <v>0</v>
      </c>
      <c r="M332" s="38">
        <v>0</v>
      </c>
      <c r="N332" s="41">
        <v>4.9619999999999997</v>
      </c>
      <c r="O332" s="41">
        <v>0</v>
      </c>
      <c r="P332" s="39">
        <v>0</v>
      </c>
      <c r="Q332" s="38">
        <v>0</v>
      </c>
      <c r="R332" s="41">
        <v>0</v>
      </c>
      <c r="S332" s="41">
        <v>0</v>
      </c>
      <c r="T332" s="39">
        <v>0</v>
      </c>
      <c r="U332" s="48">
        <v>0</v>
      </c>
      <c r="V332" s="41">
        <v>0</v>
      </c>
      <c r="W332" s="41">
        <v>0</v>
      </c>
      <c r="X332" s="41">
        <v>0</v>
      </c>
      <c r="Y332" s="39">
        <v>0</v>
      </c>
      <c r="Z332" s="42">
        <v>8.7569999999999997</v>
      </c>
      <c r="AA332" s="43">
        <v>326</v>
      </c>
      <c r="AB332" s="44">
        <v>0</v>
      </c>
    </row>
    <row r="333" spans="1:28" x14ac:dyDescent="0.25">
      <c r="A333" s="77">
        <v>327</v>
      </c>
      <c r="B333" s="36" t="s">
        <v>1715</v>
      </c>
      <c r="C333" s="37">
        <v>679953</v>
      </c>
      <c r="D333" s="36" t="s">
        <v>126</v>
      </c>
      <c r="E333" s="126">
        <v>38602</v>
      </c>
      <c r="F333" s="143">
        <v>1.1205570688571573</v>
      </c>
      <c r="G333" s="144">
        <v>0</v>
      </c>
      <c r="H333" s="143">
        <v>0</v>
      </c>
      <c r="I333" s="144">
        <v>7.5790000000000006</v>
      </c>
      <c r="J333" s="145">
        <v>0</v>
      </c>
      <c r="K333" s="146">
        <v>0</v>
      </c>
      <c r="L333" s="147">
        <v>0</v>
      </c>
      <c r="M333" s="38">
        <v>0</v>
      </c>
      <c r="N333" s="41">
        <v>0</v>
      </c>
      <c r="O333" s="41">
        <v>0</v>
      </c>
      <c r="P333" s="39">
        <v>0</v>
      </c>
      <c r="Q333" s="38">
        <v>0</v>
      </c>
      <c r="R333" s="41">
        <v>0</v>
      </c>
      <c r="S333" s="41">
        <v>0</v>
      </c>
      <c r="T333" s="39">
        <v>0</v>
      </c>
      <c r="U333" s="48">
        <v>0</v>
      </c>
      <c r="V333" s="41">
        <v>0</v>
      </c>
      <c r="W333" s="41">
        <v>0</v>
      </c>
      <c r="X333" s="41">
        <v>0</v>
      </c>
      <c r="Y333" s="39">
        <v>0</v>
      </c>
      <c r="Z333" s="42">
        <v>8.6995570688571586</v>
      </c>
      <c r="AA333" s="43">
        <v>327</v>
      </c>
      <c r="AB333" s="44">
        <v>0</v>
      </c>
    </row>
    <row r="334" spans="1:28" x14ac:dyDescent="0.25">
      <c r="A334" s="77">
        <v>328</v>
      </c>
      <c r="B334" s="36" t="s">
        <v>901</v>
      </c>
      <c r="C334" s="37">
        <v>681351</v>
      </c>
      <c r="D334" s="36" t="s">
        <v>525</v>
      </c>
      <c r="E334" s="126">
        <v>38930</v>
      </c>
      <c r="F334" s="143">
        <v>0.57381131977286448</v>
      </c>
      <c r="G334" s="144">
        <v>0</v>
      </c>
      <c r="H334" s="143">
        <v>0</v>
      </c>
      <c r="I334" s="144">
        <v>8.0550000000000015</v>
      </c>
      <c r="J334" s="145">
        <v>0</v>
      </c>
      <c r="K334" s="146">
        <v>0</v>
      </c>
      <c r="L334" s="147">
        <v>0</v>
      </c>
      <c r="M334" s="38">
        <v>0</v>
      </c>
      <c r="N334" s="41">
        <v>0</v>
      </c>
      <c r="O334" s="41">
        <v>0</v>
      </c>
      <c r="P334" s="39">
        <v>0</v>
      </c>
      <c r="Q334" s="38">
        <v>0</v>
      </c>
      <c r="R334" s="41">
        <v>0</v>
      </c>
      <c r="S334" s="41">
        <v>0</v>
      </c>
      <c r="T334" s="39">
        <v>0</v>
      </c>
      <c r="U334" s="48">
        <v>0</v>
      </c>
      <c r="V334" s="41">
        <v>0</v>
      </c>
      <c r="W334" s="41">
        <v>0</v>
      </c>
      <c r="X334" s="41">
        <v>0</v>
      </c>
      <c r="Y334" s="39">
        <v>0</v>
      </c>
      <c r="Z334" s="42">
        <v>8.6288113197728666</v>
      </c>
      <c r="AA334" s="43">
        <v>328</v>
      </c>
      <c r="AB334" s="44">
        <v>0</v>
      </c>
    </row>
    <row r="335" spans="1:28" x14ac:dyDescent="0.25">
      <c r="A335" s="77">
        <v>329</v>
      </c>
      <c r="B335" s="36" t="s">
        <v>881</v>
      </c>
      <c r="C335" s="37">
        <v>685227</v>
      </c>
      <c r="D335" s="36" t="s">
        <v>100</v>
      </c>
      <c r="E335" s="126">
        <v>38783</v>
      </c>
      <c r="F335" s="143">
        <v>0.57181131977286448</v>
      </c>
      <c r="G335" s="144">
        <v>0</v>
      </c>
      <c r="H335" s="143">
        <v>0</v>
      </c>
      <c r="I335" s="144">
        <v>8.0540000000000003</v>
      </c>
      <c r="J335" s="145">
        <v>0</v>
      </c>
      <c r="K335" s="146">
        <v>0</v>
      </c>
      <c r="L335" s="147">
        <v>0</v>
      </c>
      <c r="M335" s="38">
        <v>0</v>
      </c>
      <c r="N335" s="41">
        <v>0</v>
      </c>
      <c r="O335" s="41">
        <v>0</v>
      </c>
      <c r="P335" s="39">
        <v>0</v>
      </c>
      <c r="Q335" s="38">
        <v>0</v>
      </c>
      <c r="R335" s="41">
        <v>0</v>
      </c>
      <c r="S335" s="41">
        <v>0</v>
      </c>
      <c r="T335" s="39">
        <v>0</v>
      </c>
      <c r="U335" s="48">
        <v>0</v>
      </c>
      <c r="V335" s="41">
        <v>0</v>
      </c>
      <c r="W335" s="41">
        <v>0</v>
      </c>
      <c r="X335" s="41">
        <v>0</v>
      </c>
      <c r="Y335" s="39">
        <v>0</v>
      </c>
      <c r="Z335" s="42">
        <v>8.6258113197728647</v>
      </c>
      <c r="AA335" s="43">
        <v>329</v>
      </c>
      <c r="AB335" s="44">
        <v>0</v>
      </c>
    </row>
    <row r="336" spans="1:28" x14ac:dyDescent="0.25">
      <c r="A336" s="77">
        <v>330</v>
      </c>
      <c r="B336" s="36" t="s">
        <v>1484</v>
      </c>
      <c r="C336" s="37">
        <v>680004</v>
      </c>
      <c r="D336" s="36" t="s">
        <v>137</v>
      </c>
      <c r="E336" s="126">
        <v>39401</v>
      </c>
      <c r="F336" s="143">
        <v>1.5771996217554656</v>
      </c>
      <c r="G336" s="144">
        <v>0</v>
      </c>
      <c r="H336" s="143">
        <v>0</v>
      </c>
      <c r="I336" s="144">
        <v>4.1480000000000006</v>
      </c>
      <c r="J336" s="145">
        <v>0</v>
      </c>
      <c r="K336" s="146">
        <v>0</v>
      </c>
      <c r="L336" s="147">
        <v>0</v>
      </c>
      <c r="M336" s="38">
        <v>0</v>
      </c>
      <c r="N336" s="41">
        <v>2.7309999999999999</v>
      </c>
      <c r="O336" s="41">
        <v>0</v>
      </c>
      <c r="P336" s="39">
        <v>0</v>
      </c>
      <c r="Q336" s="38">
        <v>0</v>
      </c>
      <c r="R336" s="41">
        <v>0</v>
      </c>
      <c r="S336" s="41">
        <v>0</v>
      </c>
      <c r="T336" s="39">
        <v>0</v>
      </c>
      <c r="U336" s="48">
        <v>0</v>
      </c>
      <c r="V336" s="41">
        <v>0</v>
      </c>
      <c r="W336" s="41">
        <v>0</v>
      </c>
      <c r="X336" s="41">
        <v>0</v>
      </c>
      <c r="Y336" s="39">
        <v>0</v>
      </c>
      <c r="Z336" s="42">
        <v>8.4561996217554665</v>
      </c>
      <c r="AA336" s="43">
        <v>330</v>
      </c>
      <c r="AB336" s="44">
        <v>0</v>
      </c>
    </row>
    <row r="337" spans="1:28" x14ac:dyDescent="0.25">
      <c r="A337" s="77">
        <v>331</v>
      </c>
      <c r="B337" s="36" t="s">
        <v>451</v>
      </c>
      <c r="C337" s="37">
        <v>674821</v>
      </c>
      <c r="D337" s="36" t="s">
        <v>123</v>
      </c>
      <c r="E337" s="126">
        <v>38677</v>
      </c>
      <c r="F337" s="143">
        <v>1.6207901461363092</v>
      </c>
      <c r="G337" s="144">
        <v>4.258</v>
      </c>
      <c r="H337" s="143">
        <v>0</v>
      </c>
      <c r="I337" s="144">
        <v>4.1460000000000008</v>
      </c>
      <c r="J337" s="145">
        <v>0</v>
      </c>
      <c r="K337" s="146">
        <v>0</v>
      </c>
      <c r="L337" s="147">
        <v>0</v>
      </c>
      <c r="M337" s="38">
        <v>0</v>
      </c>
      <c r="N337" s="41">
        <v>0</v>
      </c>
      <c r="O337" s="41">
        <v>0</v>
      </c>
      <c r="P337" s="39">
        <v>0</v>
      </c>
      <c r="Q337" s="38">
        <v>0</v>
      </c>
      <c r="R337" s="41">
        <v>0</v>
      </c>
      <c r="S337" s="41">
        <v>0</v>
      </c>
      <c r="T337" s="39">
        <v>0</v>
      </c>
      <c r="U337" s="48">
        <v>0</v>
      </c>
      <c r="V337" s="41">
        <v>0</v>
      </c>
      <c r="W337" s="41">
        <v>0</v>
      </c>
      <c r="X337" s="41">
        <v>0</v>
      </c>
      <c r="Y337" s="39">
        <v>0</v>
      </c>
      <c r="Z337" s="42">
        <v>8.4039999999999999</v>
      </c>
      <c r="AA337" s="43">
        <v>331</v>
      </c>
      <c r="AB337" s="44">
        <v>0</v>
      </c>
    </row>
    <row r="338" spans="1:28" x14ac:dyDescent="0.25">
      <c r="A338" s="77">
        <v>332</v>
      </c>
      <c r="B338" s="36" t="s">
        <v>1701</v>
      </c>
      <c r="C338" s="37">
        <v>700366</v>
      </c>
      <c r="D338" s="36" t="s">
        <v>480</v>
      </c>
      <c r="E338" s="126">
        <v>38485</v>
      </c>
      <c r="F338" s="143">
        <v>0.83089507306815469</v>
      </c>
      <c r="G338" s="144">
        <v>4.2409999999999997</v>
      </c>
      <c r="H338" s="143">
        <v>0</v>
      </c>
      <c r="I338" s="144">
        <v>4.1320000000000006</v>
      </c>
      <c r="J338" s="145">
        <v>0</v>
      </c>
      <c r="K338" s="146">
        <v>0</v>
      </c>
      <c r="L338" s="147">
        <v>0</v>
      </c>
      <c r="M338" s="38">
        <v>0</v>
      </c>
      <c r="N338" s="41">
        <v>0</v>
      </c>
      <c r="O338" s="41">
        <v>0</v>
      </c>
      <c r="P338" s="39">
        <v>0</v>
      </c>
      <c r="Q338" s="38">
        <v>0</v>
      </c>
      <c r="R338" s="41">
        <v>0</v>
      </c>
      <c r="S338" s="41">
        <v>0</v>
      </c>
      <c r="T338" s="39">
        <v>0</v>
      </c>
      <c r="U338" s="48">
        <v>0</v>
      </c>
      <c r="V338" s="41">
        <v>0</v>
      </c>
      <c r="W338" s="41">
        <v>0</v>
      </c>
      <c r="X338" s="41">
        <v>0</v>
      </c>
      <c r="Y338" s="39">
        <v>0</v>
      </c>
      <c r="Z338" s="42">
        <v>8.3730000000000011</v>
      </c>
      <c r="AA338" s="43">
        <v>332</v>
      </c>
      <c r="AB338" s="44">
        <v>0</v>
      </c>
    </row>
    <row r="339" spans="1:28" x14ac:dyDescent="0.25">
      <c r="A339" s="77">
        <v>333</v>
      </c>
      <c r="B339" s="36" t="s">
        <v>1478</v>
      </c>
      <c r="C339" s="37">
        <v>695882</v>
      </c>
      <c r="D339" s="36" t="s">
        <v>78</v>
      </c>
      <c r="E339" s="126">
        <v>39177</v>
      </c>
      <c r="F339" s="143">
        <v>0.81759981087773281</v>
      </c>
      <c r="G339" s="144">
        <v>0</v>
      </c>
      <c r="H339" s="143">
        <v>0</v>
      </c>
      <c r="I339" s="144">
        <v>2.0250000000000004</v>
      </c>
      <c r="J339" s="145">
        <v>0</v>
      </c>
      <c r="K339" s="146">
        <v>0</v>
      </c>
      <c r="L339" s="147">
        <v>0</v>
      </c>
      <c r="M339" s="38">
        <v>0</v>
      </c>
      <c r="N339" s="41">
        <v>5.5249999999999995</v>
      </c>
      <c r="O339" s="41">
        <v>0</v>
      </c>
      <c r="P339" s="39">
        <v>0</v>
      </c>
      <c r="Q339" s="38">
        <v>0</v>
      </c>
      <c r="R339" s="41">
        <v>0</v>
      </c>
      <c r="S339" s="41">
        <v>0</v>
      </c>
      <c r="T339" s="39">
        <v>0</v>
      </c>
      <c r="U339" s="48">
        <v>0</v>
      </c>
      <c r="V339" s="41">
        <v>0</v>
      </c>
      <c r="W339" s="41">
        <v>0</v>
      </c>
      <c r="X339" s="41">
        <v>0</v>
      </c>
      <c r="Y339" s="39">
        <v>0</v>
      </c>
      <c r="Z339" s="42">
        <v>8.3675998108777314</v>
      </c>
      <c r="AA339" s="43">
        <v>333</v>
      </c>
      <c r="AB339" s="44">
        <v>0</v>
      </c>
    </row>
    <row r="340" spans="1:28" x14ac:dyDescent="0.25">
      <c r="A340" s="77">
        <v>334</v>
      </c>
      <c r="B340" s="36" t="s">
        <v>916</v>
      </c>
      <c r="C340" s="37">
        <v>687290</v>
      </c>
      <c r="D340" s="36" t="s">
        <v>117</v>
      </c>
      <c r="E340" s="126">
        <v>38816</v>
      </c>
      <c r="F340" s="143">
        <v>2.242245279091458</v>
      </c>
      <c r="G340" s="144">
        <v>8.3170000000000002</v>
      </c>
      <c r="H340" s="143">
        <v>0</v>
      </c>
      <c r="I340" s="144">
        <v>0</v>
      </c>
      <c r="J340" s="145">
        <v>0</v>
      </c>
      <c r="K340" s="146">
        <v>0</v>
      </c>
      <c r="L340" s="147">
        <v>0</v>
      </c>
      <c r="M340" s="38">
        <v>0</v>
      </c>
      <c r="N340" s="41">
        <v>0</v>
      </c>
      <c r="O340" s="41">
        <v>0</v>
      </c>
      <c r="P340" s="39">
        <v>0</v>
      </c>
      <c r="Q340" s="38">
        <v>0</v>
      </c>
      <c r="R340" s="41">
        <v>0</v>
      </c>
      <c r="S340" s="41">
        <v>0</v>
      </c>
      <c r="T340" s="39">
        <v>0</v>
      </c>
      <c r="U340" s="48">
        <v>0</v>
      </c>
      <c r="V340" s="41">
        <v>0</v>
      </c>
      <c r="W340" s="41">
        <v>0</v>
      </c>
      <c r="X340" s="41">
        <v>0</v>
      </c>
      <c r="Y340" s="39">
        <v>0</v>
      </c>
      <c r="Z340" s="42">
        <v>8.3170000000000002</v>
      </c>
      <c r="AA340" s="43">
        <v>334</v>
      </c>
      <c r="AB340" s="44">
        <v>0</v>
      </c>
    </row>
    <row r="341" spans="1:28" x14ac:dyDescent="0.25">
      <c r="A341" s="77">
        <v>335</v>
      </c>
      <c r="B341" s="36" t="s">
        <v>1667</v>
      </c>
      <c r="C341" s="37">
        <v>650067</v>
      </c>
      <c r="D341" s="36" t="s">
        <v>68</v>
      </c>
      <c r="E341" s="126">
        <v>38551</v>
      </c>
      <c r="F341" s="143">
        <v>4.4724905581829155</v>
      </c>
      <c r="G341" s="144">
        <v>8.3039999999999985</v>
      </c>
      <c r="H341" s="143">
        <v>0</v>
      </c>
      <c r="I341" s="144">
        <v>0</v>
      </c>
      <c r="J341" s="145">
        <v>0</v>
      </c>
      <c r="K341" s="146">
        <v>0</v>
      </c>
      <c r="L341" s="147">
        <v>0</v>
      </c>
      <c r="M341" s="38">
        <v>0</v>
      </c>
      <c r="N341" s="41">
        <v>0</v>
      </c>
      <c r="O341" s="41">
        <v>0</v>
      </c>
      <c r="P341" s="39">
        <v>0</v>
      </c>
      <c r="Q341" s="38">
        <v>0</v>
      </c>
      <c r="R341" s="41">
        <v>0</v>
      </c>
      <c r="S341" s="41">
        <v>0</v>
      </c>
      <c r="T341" s="39">
        <v>0</v>
      </c>
      <c r="U341" s="48">
        <v>0</v>
      </c>
      <c r="V341" s="41">
        <v>0</v>
      </c>
      <c r="W341" s="41">
        <v>0</v>
      </c>
      <c r="X341" s="41">
        <v>0</v>
      </c>
      <c r="Y341" s="39">
        <v>0</v>
      </c>
      <c r="Z341" s="42">
        <v>8.3039999999999985</v>
      </c>
      <c r="AA341" s="43">
        <v>335</v>
      </c>
      <c r="AB341" s="44">
        <v>0</v>
      </c>
    </row>
    <row r="342" spans="1:28" x14ac:dyDescent="0.25">
      <c r="A342" s="77">
        <v>336</v>
      </c>
      <c r="B342" s="36" t="s">
        <v>898</v>
      </c>
      <c r="C342" s="37">
        <v>674677</v>
      </c>
      <c r="D342" s="36" t="s">
        <v>168</v>
      </c>
      <c r="E342" s="126">
        <v>38830</v>
      </c>
      <c r="F342" s="143">
        <v>1.1386226395457288</v>
      </c>
      <c r="G342" s="144">
        <v>8.3019999999999996</v>
      </c>
      <c r="H342" s="143">
        <v>0</v>
      </c>
      <c r="I342" s="144">
        <v>0</v>
      </c>
      <c r="J342" s="145">
        <v>0</v>
      </c>
      <c r="K342" s="146">
        <v>0</v>
      </c>
      <c r="L342" s="147">
        <v>0</v>
      </c>
      <c r="M342" s="38">
        <v>0</v>
      </c>
      <c r="N342" s="41">
        <v>0</v>
      </c>
      <c r="O342" s="41">
        <v>0</v>
      </c>
      <c r="P342" s="39">
        <v>0</v>
      </c>
      <c r="Q342" s="38">
        <v>0</v>
      </c>
      <c r="R342" s="41">
        <v>0</v>
      </c>
      <c r="S342" s="41">
        <v>0</v>
      </c>
      <c r="T342" s="39">
        <v>0</v>
      </c>
      <c r="U342" s="48">
        <v>0</v>
      </c>
      <c r="V342" s="41">
        <v>0</v>
      </c>
      <c r="W342" s="41">
        <v>0</v>
      </c>
      <c r="X342" s="41">
        <v>0</v>
      </c>
      <c r="Y342" s="39">
        <v>0</v>
      </c>
      <c r="Z342" s="42">
        <v>8.3019999999999996</v>
      </c>
      <c r="AA342" s="43">
        <v>336</v>
      </c>
      <c r="AB342" s="44">
        <v>0</v>
      </c>
    </row>
    <row r="343" spans="1:28" x14ac:dyDescent="0.25">
      <c r="A343" s="77">
        <v>337</v>
      </c>
      <c r="B343" s="36" t="s">
        <v>410</v>
      </c>
      <c r="C343" s="37">
        <v>667233</v>
      </c>
      <c r="D343" s="36" t="s">
        <v>78</v>
      </c>
      <c r="E343" s="126">
        <v>38575</v>
      </c>
      <c r="F343" s="143">
        <v>6.3911234633815788</v>
      </c>
      <c r="G343" s="144">
        <v>8.2999999999999989</v>
      </c>
      <c r="H343" s="143">
        <v>0</v>
      </c>
      <c r="I343" s="144">
        <v>0</v>
      </c>
      <c r="J343" s="145">
        <v>0</v>
      </c>
      <c r="K343" s="146">
        <v>0</v>
      </c>
      <c r="L343" s="147">
        <v>0</v>
      </c>
      <c r="M343" s="38">
        <v>0</v>
      </c>
      <c r="N343" s="41">
        <v>0</v>
      </c>
      <c r="O343" s="41">
        <v>0</v>
      </c>
      <c r="P343" s="39">
        <v>0</v>
      </c>
      <c r="Q343" s="38">
        <v>0</v>
      </c>
      <c r="R343" s="41">
        <v>0</v>
      </c>
      <c r="S343" s="41">
        <v>0</v>
      </c>
      <c r="T343" s="39">
        <v>0</v>
      </c>
      <c r="U343" s="48">
        <v>0</v>
      </c>
      <c r="V343" s="41">
        <v>0</v>
      </c>
      <c r="W343" s="41">
        <v>0</v>
      </c>
      <c r="X343" s="41">
        <v>0</v>
      </c>
      <c r="Y343" s="39">
        <v>0</v>
      </c>
      <c r="Z343" s="42">
        <v>8.2999999999999989</v>
      </c>
      <c r="AA343" s="43">
        <v>337</v>
      </c>
      <c r="AB343" s="44">
        <v>0</v>
      </c>
    </row>
    <row r="344" spans="1:28" x14ac:dyDescent="0.25">
      <c r="A344" s="77">
        <v>338</v>
      </c>
      <c r="B344" s="36" t="s">
        <v>1724</v>
      </c>
      <c r="C344" s="37">
        <v>691714</v>
      </c>
      <c r="D344" s="36" t="s">
        <v>24</v>
      </c>
      <c r="E344" s="126">
        <v>38489</v>
      </c>
      <c r="F344" s="143">
        <v>1.5751996217554656</v>
      </c>
      <c r="G344" s="144">
        <v>8.2889999999999997</v>
      </c>
      <c r="H344" s="143">
        <v>0</v>
      </c>
      <c r="I344" s="144">
        <v>0</v>
      </c>
      <c r="J344" s="145">
        <v>0</v>
      </c>
      <c r="K344" s="146">
        <v>0</v>
      </c>
      <c r="L344" s="147">
        <v>0</v>
      </c>
      <c r="M344" s="38">
        <v>0</v>
      </c>
      <c r="N344" s="41">
        <v>0</v>
      </c>
      <c r="O344" s="41">
        <v>0</v>
      </c>
      <c r="P344" s="39">
        <v>0</v>
      </c>
      <c r="Q344" s="38">
        <v>0</v>
      </c>
      <c r="R344" s="41">
        <v>0</v>
      </c>
      <c r="S344" s="41">
        <v>0</v>
      </c>
      <c r="T344" s="39">
        <v>0</v>
      </c>
      <c r="U344" s="48">
        <v>0</v>
      </c>
      <c r="V344" s="41">
        <v>0</v>
      </c>
      <c r="W344" s="41">
        <v>0</v>
      </c>
      <c r="X344" s="41">
        <v>0</v>
      </c>
      <c r="Y344" s="39">
        <v>0</v>
      </c>
      <c r="Z344" s="42">
        <v>8.2889999999999997</v>
      </c>
      <c r="AA344" s="43">
        <v>338</v>
      </c>
      <c r="AB344" s="44">
        <v>0</v>
      </c>
    </row>
    <row r="345" spans="1:28" x14ac:dyDescent="0.25">
      <c r="A345" s="77">
        <v>339</v>
      </c>
      <c r="B345" s="36" t="s">
        <v>1497</v>
      </c>
      <c r="C345" s="37">
        <v>706682</v>
      </c>
      <c r="D345" s="36" t="s">
        <v>1652</v>
      </c>
      <c r="E345" s="126">
        <v>39097</v>
      </c>
      <c r="F345" s="143">
        <v>0.96230653236754471</v>
      </c>
      <c r="G345" s="144">
        <v>1.8879999999999999</v>
      </c>
      <c r="H345" s="143">
        <v>0</v>
      </c>
      <c r="I345" s="144">
        <v>3.7930000000000001</v>
      </c>
      <c r="J345" s="145">
        <v>0</v>
      </c>
      <c r="K345" s="146">
        <v>0</v>
      </c>
      <c r="L345" s="147">
        <v>0</v>
      </c>
      <c r="M345" s="38">
        <v>0</v>
      </c>
      <c r="N345" s="41">
        <v>2.4409999999999998</v>
      </c>
      <c r="O345" s="41">
        <v>0</v>
      </c>
      <c r="P345" s="39">
        <v>0</v>
      </c>
      <c r="Q345" s="38">
        <v>0</v>
      </c>
      <c r="R345" s="41">
        <v>0</v>
      </c>
      <c r="S345" s="41">
        <v>0</v>
      </c>
      <c r="T345" s="39">
        <v>0</v>
      </c>
      <c r="U345" s="48">
        <v>0</v>
      </c>
      <c r="V345" s="41">
        <v>0</v>
      </c>
      <c r="W345" s="41">
        <v>0</v>
      </c>
      <c r="X345" s="41">
        <v>0</v>
      </c>
      <c r="Y345" s="39">
        <v>0</v>
      </c>
      <c r="Z345" s="42">
        <v>8.1219999999999999</v>
      </c>
      <c r="AA345" s="43">
        <v>339</v>
      </c>
      <c r="AB345" s="44">
        <v>0</v>
      </c>
    </row>
    <row r="346" spans="1:28" x14ac:dyDescent="0.25">
      <c r="A346" s="77">
        <v>340</v>
      </c>
      <c r="B346" s="36" t="s">
        <v>1490</v>
      </c>
      <c r="C346" s="37">
        <v>691879</v>
      </c>
      <c r="D346" s="36" t="s">
        <v>106</v>
      </c>
      <c r="E346" s="126">
        <v>39112</v>
      </c>
      <c r="F346" s="143">
        <v>0.81345400715880545</v>
      </c>
      <c r="G346" s="144">
        <v>1.891</v>
      </c>
      <c r="H346" s="143">
        <v>0</v>
      </c>
      <c r="I346" s="144">
        <v>3.7800000000000002</v>
      </c>
      <c r="J346" s="145">
        <v>0</v>
      </c>
      <c r="K346" s="146">
        <v>0</v>
      </c>
      <c r="L346" s="147">
        <v>0</v>
      </c>
      <c r="M346" s="38">
        <v>0</v>
      </c>
      <c r="N346" s="41">
        <v>2.4459999999999997</v>
      </c>
      <c r="O346" s="41">
        <v>0</v>
      </c>
      <c r="P346" s="39">
        <v>0</v>
      </c>
      <c r="Q346" s="38">
        <v>0</v>
      </c>
      <c r="R346" s="41">
        <v>0</v>
      </c>
      <c r="S346" s="41">
        <v>0</v>
      </c>
      <c r="T346" s="39">
        <v>0</v>
      </c>
      <c r="U346" s="48">
        <v>0</v>
      </c>
      <c r="V346" s="41">
        <v>0</v>
      </c>
      <c r="W346" s="41">
        <v>0</v>
      </c>
      <c r="X346" s="41">
        <v>0</v>
      </c>
      <c r="Y346" s="39">
        <v>0</v>
      </c>
      <c r="Z346" s="42">
        <v>8.1170000000000009</v>
      </c>
      <c r="AA346" s="43">
        <v>340</v>
      </c>
      <c r="AB346" s="44">
        <v>0</v>
      </c>
    </row>
    <row r="347" spans="1:28" x14ac:dyDescent="0.25">
      <c r="A347" s="77">
        <v>341</v>
      </c>
      <c r="B347" s="36" t="s">
        <v>1942</v>
      </c>
      <c r="C347" s="37">
        <v>679087</v>
      </c>
      <c r="D347" s="36" t="s">
        <v>1034</v>
      </c>
      <c r="E347" s="126">
        <v>38951</v>
      </c>
      <c r="F347" s="143">
        <v>0</v>
      </c>
      <c r="G347" s="144">
        <v>0</v>
      </c>
      <c r="H347" s="143">
        <v>0</v>
      </c>
      <c r="I347" s="144">
        <v>8.0630000000000006</v>
      </c>
      <c r="J347" s="145">
        <v>0</v>
      </c>
      <c r="K347" s="146">
        <v>0</v>
      </c>
      <c r="L347" s="147">
        <v>0</v>
      </c>
      <c r="M347" s="38">
        <v>0</v>
      </c>
      <c r="N347" s="41">
        <v>0</v>
      </c>
      <c r="O347" s="41">
        <v>0</v>
      </c>
      <c r="P347" s="39">
        <v>0</v>
      </c>
      <c r="Q347" s="38">
        <v>0</v>
      </c>
      <c r="R347" s="41">
        <v>0</v>
      </c>
      <c r="S347" s="41">
        <v>0</v>
      </c>
      <c r="T347" s="39">
        <v>0</v>
      </c>
      <c r="U347" s="48">
        <v>0</v>
      </c>
      <c r="V347" s="41">
        <v>0</v>
      </c>
      <c r="W347" s="41">
        <v>0</v>
      </c>
      <c r="X347" s="41">
        <v>0</v>
      </c>
      <c r="Y347" s="39">
        <v>0</v>
      </c>
      <c r="Z347" s="42">
        <v>8.0630000000000006</v>
      </c>
      <c r="AA347" s="43">
        <v>341</v>
      </c>
      <c r="AB347" s="44">
        <v>0</v>
      </c>
    </row>
    <row r="348" spans="1:28" x14ac:dyDescent="0.25">
      <c r="A348" s="77">
        <v>342</v>
      </c>
      <c r="B348" s="36" t="s">
        <v>1943</v>
      </c>
      <c r="C348" s="37">
        <v>695766</v>
      </c>
      <c r="D348" s="36" t="s">
        <v>100</v>
      </c>
      <c r="E348" s="126">
        <v>38560</v>
      </c>
      <c r="F348" s="143">
        <v>0</v>
      </c>
      <c r="G348" s="144">
        <v>0</v>
      </c>
      <c r="H348" s="143">
        <v>0</v>
      </c>
      <c r="I348" s="144">
        <v>8.0580000000000016</v>
      </c>
      <c r="J348" s="145">
        <v>0</v>
      </c>
      <c r="K348" s="146">
        <v>0</v>
      </c>
      <c r="L348" s="147">
        <v>0</v>
      </c>
      <c r="M348" s="38">
        <v>0</v>
      </c>
      <c r="N348" s="41">
        <v>0</v>
      </c>
      <c r="O348" s="41">
        <v>0</v>
      </c>
      <c r="P348" s="39">
        <v>0</v>
      </c>
      <c r="Q348" s="38">
        <v>0</v>
      </c>
      <c r="R348" s="41">
        <v>0</v>
      </c>
      <c r="S348" s="41">
        <v>0</v>
      </c>
      <c r="T348" s="39">
        <v>0</v>
      </c>
      <c r="U348" s="48">
        <v>0</v>
      </c>
      <c r="V348" s="41">
        <v>0</v>
      </c>
      <c r="W348" s="41">
        <v>0</v>
      </c>
      <c r="X348" s="41">
        <v>0</v>
      </c>
      <c r="Y348" s="39">
        <v>0</v>
      </c>
      <c r="Z348" s="42">
        <v>8.0580000000000016</v>
      </c>
      <c r="AA348" s="43">
        <v>342</v>
      </c>
      <c r="AB348" s="44">
        <v>0</v>
      </c>
    </row>
    <row r="349" spans="1:28" x14ac:dyDescent="0.25">
      <c r="A349" s="77">
        <v>342</v>
      </c>
      <c r="B349" s="36" t="s">
        <v>1944</v>
      </c>
      <c r="C349" s="37">
        <v>684533</v>
      </c>
      <c r="D349" s="36" t="s">
        <v>50</v>
      </c>
      <c r="E349" s="126">
        <v>39066</v>
      </c>
      <c r="F349" s="143">
        <v>0</v>
      </c>
      <c r="G349" s="144">
        <v>0</v>
      </c>
      <c r="H349" s="143">
        <v>0</v>
      </c>
      <c r="I349" s="144">
        <v>8.0580000000000016</v>
      </c>
      <c r="J349" s="145">
        <v>0</v>
      </c>
      <c r="K349" s="146">
        <v>0</v>
      </c>
      <c r="L349" s="147">
        <v>0</v>
      </c>
      <c r="M349" s="38">
        <v>0</v>
      </c>
      <c r="N349" s="41">
        <v>0</v>
      </c>
      <c r="O349" s="41">
        <v>0</v>
      </c>
      <c r="P349" s="39">
        <v>0</v>
      </c>
      <c r="Q349" s="38">
        <v>0</v>
      </c>
      <c r="R349" s="41">
        <v>0</v>
      </c>
      <c r="S349" s="41">
        <v>0</v>
      </c>
      <c r="T349" s="39">
        <v>0</v>
      </c>
      <c r="U349" s="48">
        <v>0</v>
      </c>
      <c r="V349" s="41">
        <v>0</v>
      </c>
      <c r="W349" s="41">
        <v>0</v>
      </c>
      <c r="X349" s="41">
        <v>0</v>
      </c>
      <c r="Y349" s="39">
        <v>0</v>
      </c>
      <c r="Z349" s="42">
        <v>8.0580000000000016</v>
      </c>
      <c r="AA349" s="43">
        <v>342</v>
      </c>
      <c r="AB349" s="44">
        <v>0</v>
      </c>
    </row>
    <row r="350" spans="1:28" x14ac:dyDescent="0.25">
      <c r="A350" s="77">
        <v>344</v>
      </c>
      <c r="B350" s="36" t="s">
        <v>1945</v>
      </c>
      <c r="C350" s="37">
        <v>663371</v>
      </c>
      <c r="D350" s="36" t="s">
        <v>526</v>
      </c>
      <c r="E350" s="126">
        <v>38895</v>
      </c>
      <c r="F350" s="143">
        <v>0</v>
      </c>
      <c r="G350" s="144">
        <v>0</v>
      </c>
      <c r="H350" s="143">
        <v>0</v>
      </c>
      <c r="I350" s="144">
        <v>8.0530000000000008</v>
      </c>
      <c r="J350" s="145">
        <v>0</v>
      </c>
      <c r="K350" s="146">
        <v>0</v>
      </c>
      <c r="L350" s="147">
        <v>0</v>
      </c>
      <c r="M350" s="38">
        <v>0</v>
      </c>
      <c r="N350" s="41">
        <v>0</v>
      </c>
      <c r="O350" s="41">
        <v>0</v>
      </c>
      <c r="P350" s="39">
        <v>0</v>
      </c>
      <c r="Q350" s="38">
        <v>0</v>
      </c>
      <c r="R350" s="41">
        <v>0</v>
      </c>
      <c r="S350" s="41">
        <v>0</v>
      </c>
      <c r="T350" s="39">
        <v>0</v>
      </c>
      <c r="U350" s="48">
        <v>0</v>
      </c>
      <c r="V350" s="41">
        <v>0</v>
      </c>
      <c r="W350" s="41">
        <v>0</v>
      </c>
      <c r="X350" s="41">
        <v>0</v>
      </c>
      <c r="Y350" s="39">
        <v>0</v>
      </c>
      <c r="Z350" s="42">
        <v>8.0530000000000008</v>
      </c>
      <c r="AA350" s="43">
        <v>344</v>
      </c>
      <c r="AB350" s="44">
        <v>0</v>
      </c>
    </row>
    <row r="351" spans="1:28" x14ac:dyDescent="0.25">
      <c r="A351" s="77">
        <v>345</v>
      </c>
      <c r="B351" s="36" t="s">
        <v>1753</v>
      </c>
      <c r="C351" s="37">
        <v>684544</v>
      </c>
      <c r="D351" s="36" t="s">
        <v>29</v>
      </c>
      <c r="E351" s="126">
        <v>38890</v>
      </c>
      <c r="F351" s="143">
        <v>1.0350970176897387</v>
      </c>
      <c r="G351" s="144">
        <v>3.827</v>
      </c>
      <c r="H351" s="143">
        <v>0</v>
      </c>
      <c r="I351" s="144">
        <v>3.7880000000000003</v>
      </c>
      <c r="J351" s="145">
        <v>0</v>
      </c>
      <c r="K351" s="146">
        <v>0</v>
      </c>
      <c r="L351" s="147">
        <v>0</v>
      </c>
      <c r="M351" s="38">
        <v>0</v>
      </c>
      <c r="N351" s="41">
        <v>0</v>
      </c>
      <c r="O351" s="41">
        <v>0</v>
      </c>
      <c r="P351" s="39">
        <v>0</v>
      </c>
      <c r="Q351" s="38">
        <v>0</v>
      </c>
      <c r="R351" s="41">
        <v>0</v>
      </c>
      <c r="S351" s="41">
        <v>0</v>
      </c>
      <c r="T351" s="39">
        <v>0</v>
      </c>
      <c r="U351" s="48">
        <v>0</v>
      </c>
      <c r="V351" s="41">
        <v>0</v>
      </c>
      <c r="W351" s="41">
        <v>0</v>
      </c>
      <c r="X351" s="41">
        <v>0</v>
      </c>
      <c r="Y351" s="39">
        <v>0</v>
      </c>
      <c r="Z351" s="42">
        <v>7.6150000000000002</v>
      </c>
      <c r="AA351" s="43">
        <v>345</v>
      </c>
      <c r="AB351" s="44">
        <v>0</v>
      </c>
    </row>
    <row r="352" spans="1:28" x14ac:dyDescent="0.25">
      <c r="A352" s="77">
        <v>346</v>
      </c>
      <c r="B352" s="36" t="s">
        <v>1410</v>
      </c>
      <c r="C352" s="37">
        <v>653315</v>
      </c>
      <c r="D352" s="36" t="s">
        <v>167</v>
      </c>
      <c r="E352" s="126">
        <v>39350</v>
      </c>
      <c r="F352" s="143">
        <v>0</v>
      </c>
      <c r="G352" s="144">
        <v>0</v>
      </c>
      <c r="H352" s="143">
        <v>0</v>
      </c>
      <c r="I352" s="144">
        <v>7.5680000000000005</v>
      </c>
      <c r="J352" s="145">
        <v>0</v>
      </c>
      <c r="K352" s="146">
        <v>0</v>
      </c>
      <c r="L352" s="147">
        <v>0</v>
      </c>
      <c r="M352" s="38">
        <v>0</v>
      </c>
      <c r="N352" s="41">
        <v>0</v>
      </c>
      <c r="O352" s="41">
        <v>0</v>
      </c>
      <c r="P352" s="39">
        <v>0</v>
      </c>
      <c r="Q352" s="38">
        <v>0</v>
      </c>
      <c r="R352" s="41">
        <v>0</v>
      </c>
      <c r="S352" s="41">
        <v>0</v>
      </c>
      <c r="T352" s="39">
        <v>0</v>
      </c>
      <c r="U352" s="48">
        <v>0</v>
      </c>
      <c r="V352" s="41">
        <v>0</v>
      </c>
      <c r="W352" s="41">
        <v>0</v>
      </c>
      <c r="X352" s="41">
        <v>0</v>
      </c>
      <c r="Y352" s="39">
        <v>0</v>
      </c>
      <c r="Z352" s="42">
        <v>7.5680000000000005</v>
      </c>
      <c r="AA352" s="43">
        <v>346</v>
      </c>
      <c r="AB352" s="44">
        <v>0</v>
      </c>
    </row>
    <row r="353" spans="1:28" x14ac:dyDescent="0.25">
      <c r="A353" s="77">
        <v>347</v>
      </c>
      <c r="B353" s="36" t="s">
        <v>1748</v>
      </c>
      <c r="C353" s="37">
        <v>649981</v>
      </c>
      <c r="D353" s="36" t="s">
        <v>29</v>
      </c>
      <c r="E353" s="126">
        <v>38442</v>
      </c>
      <c r="F353" s="143">
        <v>2.0161940353794772</v>
      </c>
      <c r="G353" s="144">
        <v>7.5529999999999999</v>
      </c>
      <c r="H353" s="143">
        <v>0</v>
      </c>
      <c r="I353" s="144">
        <v>0</v>
      </c>
      <c r="J353" s="145">
        <v>0</v>
      </c>
      <c r="K353" s="146">
        <v>0</v>
      </c>
      <c r="L353" s="147">
        <v>0</v>
      </c>
      <c r="M353" s="38">
        <v>0</v>
      </c>
      <c r="N353" s="41">
        <v>0</v>
      </c>
      <c r="O353" s="41">
        <v>0</v>
      </c>
      <c r="P353" s="39">
        <v>0</v>
      </c>
      <c r="Q353" s="38">
        <v>0</v>
      </c>
      <c r="R353" s="41">
        <v>0</v>
      </c>
      <c r="S353" s="41">
        <v>0</v>
      </c>
      <c r="T353" s="39">
        <v>0</v>
      </c>
      <c r="U353" s="48">
        <v>0</v>
      </c>
      <c r="V353" s="41">
        <v>0</v>
      </c>
      <c r="W353" s="41">
        <v>0</v>
      </c>
      <c r="X353" s="41">
        <v>0</v>
      </c>
      <c r="Y353" s="39">
        <v>0</v>
      </c>
      <c r="Z353" s="42">
        <v>7.5529999999999999</v>
      </c>
      <c r="AA353" s="43">
        <v>347</v>
      </c>
      <c r="AB353" s="44">
        <v>0</v>
      </c>
    </row>
    <row r="354" spans="1:28" x14ac:dyDescent="0.25">
      <c r="A354" s="77">
        <v>348</v>
      </c>
      <c r="B354" s="36" t="s">
        <v>1741</v>
      </c>
      <c r="C354" s="37">
        <v>651250</v>
      </c>
      <c r="D354" s="36" t="s">
        <v>351</v>
      </c>
      <c r="E354" s="126">
        <v>38426</v>
      </c>
      <c r="F354" s="143">
        <v>4.9587936629450802</v>
      </c>
      <c r="G354" s="144">
        <v>7.5519999999999996</v>
      </c>
      <c r="H354" s="143">
        <v>0</v>
      </c>
      <c r="I354" s="144">
        <v>0</v>
      </c>
      <c r="J354" s="145">
        <v>0</v>
      </c>
      <c r="K354" s="146">
        <v>0</v>
      </c>
      <c r="L354" s="147">
        <v>0</v>
      </c>
      <c r="M354" s="38">
        <v>0</v>
      </c>
      <c r="N354" s="41">
        <v>0</v>
      </c>
      <c r="O354" s="41">
        <v>0</v>
      </c>
      <c r="P354" s="39">
        <v>0</v>
      </c>
      <c r="Q354" s="38">
        <v>0</v>
      </c>
      <c r="R354" s="41">
        <v>0</v>
      </c>
      <c r="S354" s="41">
        <v>0</v>
      </c>
      <c r="T354" s="39">
        <v>0</v>
      </c>
      <c r="U354" s="48">
        <v>0</v>
      </c>
      <c r="V354" s="41">
        <v>0</v>
      </c>
      <c r="W354" s="41">
        <v>0</v>
      </c>
      <c r="X354" s="41">
        <v>0</v>
      </c>
      <c r="Y354" s="39">
        <v>0</v>
      </c>
      <c r="Z354" s="42">
        <v>7.5519999999999996</v>
      </c>
      <c r="AA354" s="43">
        <v>348</v>
      </c>
      <c r="AB354" s="44">
        <v>0</v>
      </c>
    </row>
    <row r="355" spans="1:28" x14ac:dyDescent="0.25">
      <c r="A355" s="77">
        <v>349</v>
      </c>
      <c r="B355" s="36" t="s">
        <v>1440</v>
      </c>
      <c r="C355" s="37">
        <v>679448</v>
      </c>
      <c r="D355" s="36" t="s">
        <v>783</v>
      </c>
      <c r="E355" s="126">
        <v>39180</v>
      </c>
      <c r="F355" s="143">
        <v>3.1739879442848511</v>
      </c>
      <c r="G355" s="144">
        <v>7.5490000000000004</v>
      </c>
      <c r="H355" s="143">
        <v>0</v>
      </c>
      <c r="I355" s="144">
        <v>0</v>
      </c>
      <c r="J355" s="145">
        <v>0</v>
      </c>
      <c r="K355" s="146">
        <v>0</v>
      </c>
      <c r="L355" s="147">
        <v>0</v>
      </c>
      <c r="M355" s="38">
        <v>0</v>
      </c>
      <c r="N355" s="41">
        <v>0</v>
      </c>
      <c r="O355" s="41">
        <v>0</v>
      </c>
      <c r="P355" s="39">
        <v>0</v>
      </c>
      <c r="Q355" s="38">
        <v>0</v>
      </c>
      <c r="R355" s="41">
        <v>0</v>
      </c>
      <c r="S355" s="41">
        <v>0</v>
      </c>
      <c r="T355" s="39">
        <v>0</v>
      </c>
      <c r="U355" s="48">
        <v>0</v>
      </c>
      <c r="V355" s="41">
        <v>0</v>
      </c>
      <c r="W355" s="41">
        <v>0</v>
      </c>
      <c r="X355" s="41">
        <v>0</v>
      </c>
      <c r="Y355" s="39">
        <v>0</v>
      </c>
      <c r="Z355" s="42">
        <v>7.5490000000000004</v>
      </c>
      <c r="AA355" s="43">
        <v>349</v>
      </c>
      <c r="AB355" s="44">
        <v>0</v>
      </c>
    </row>
    <row r="356" spans="1:28" x14ac:dyDescent="0.25">
      <c r="A356" s="77">
        <v>350</v>
      </c>
      <c r="B356" s="36" t="s">
        <v>429</v>
      </c>
      <c r="C356" s="37">
        <v>683105</v>
      </c>
      <c r="D356" s="36" t="s">
        <v>1013</v>
      </c>
      <c r="E356" s="126">
        <v>38493</v>
      </c>
      <c r="F356" s="143">
        <v>2.0211940353794775</v>
      </c>
      <c r="G356" s="144">
        <v>7.5439999999999996</v>
      </c>
      <c r="H356" s="143">
        <v>0</v>
      </c>
      <c r="I356" s="144">
        <v>0</v>
      </c>
      <c r="J356" s="145">
        <v>0</v>
      </c>
      <c r="K356" s="146">
        <v>0</v>
      </c>
      <c r="L356" s="147">
        <v>0</v>
      </c>
      <c r="M356" s="38">
        <v>0</v>
      </c>
      <c r="N356" s="41">
        <v>0</v>
      </c>
      <c r="O356" s="41">
        <v>0</v>
      </c>
      <c r="P356" s="39">
        <v>0</v>
      </c>
      <c r="Q356" s="38">
        <v>0</v>
      </c>
      <c r="R356" s="41">
        <v>0</v>
      </c>
      <c r="S356" s="41">
        <v>0</v>
      </c>
      <c r="T356" s="39">
        <v>0</v>
      </c>
      <c r="U356" s="48">
        <v>0</v>
      </c>
      <c r="V356" s="41">
        <v>0</v>
      </c>
      <c r="W356" s="41">
        <v>0</v>
      </c>
      <c r="X356" s="41">
        <v>0</v>
      </c>
      <c r="Y356" s="39">
        <v>0</v>
      </c>
      <c r="Z356" s="42">
        <v>7.5439999999999996</v>
      </c>
      <c r="AA356" s="43">
        <v>350</v>
      </c>
      <c r="AB356" s="44">
        <v>0</v>
      </c>
    </row>
    <row r="357" spans="1:28" x14ac:dyDescent="0.25">
      <c r="A357" s="77">
        <v>351</v>
      </c>
      <c r="B357" s="36" t="s">
        <v>891</v>
      </c>
      <c r="C357" s="37">
        <v>688110</v>
      </c>
      <c r="D357" s="36" t="s">
        <v>118</v>
      </c>
      <c r="E357" s="126">
        <v>38759</v>
      </c>
      <c r="F357" s="143">
        <v>3.8342261294701787</v>
      </c>
      <c r="G357" s="144">
        <v>7.5430000000000001</v>
      </c>
      <c r="H357" s="143">
        <v>0</v>
      </c>
      <c r="I357" s="144">
        <v>0</v>
      </c>
      <c r="J357" s="145">
        <v>0</v>
      </c>
      <c r="K357" s="146">
        <v>0</v>
      </c>
      <c r="L357" s="147">
        <v>0</v>
      </c>
      <c r="M357" s="38">
        <v>0</v>
      </c>
      <c r="N357" s="41">
        <v>0</v>
      </c>
      <c r="O357" s="41">
        <v>0</v>
      </c>
      <c r="P357" s="39">
        <v>0</v>
      </c>
      <c r="Q357" s="38">
        <v>0</v>
      </c>
      <c r="R357" s="41">
        <v>0</v>
      </c>
      <c r="S357" s="41">
        <v>0</v>
      </c>
      <c r="T357" s="39">
        <v>0</v>
      </c>
      <c r="U357" s="48">
        <v>0</v>
      </c>
      <c r="V357" s="41">
        <v>0</v>
      </c>
      <c r="W357" s="41">
        <v>0</v>
      </c>
      <c r="X357" s="41">
        <v>0</v>
      </c>
      <c r="Y357" s="39">
        <v>0</v>
      </c>
      <c r="Z357" s="42">
        <v>7.5430000000000001</v>
      </c>
      <c r="AA357" s="43">
        <v>351</v>
      </c>
      <c r="AB357" s="44">
        <v>0</v>
      </c>
    </row>
    <row r="358" spans="1:28" x14ac:dyDescent="0.25">
      <c r="A358" s="77">
        <v>352</v>
      </c>
      <c r="B358" s="36" t="s">
        <v>1749</v>
      </c>
      <c r="C358" s="37">
        <v>662405</v>
      </c>
      <c r="D358" s="36" t="s">
        <v>26</v>
      </c>
      <c r="E358" s="126">
        <v>38866</v>
      </c>
      <c r="F358" s="143">
        <v>2.0141940353794774</v>
      </c>
      <c r="G358" s="144">
        <v>7.5330000000000004</v>
      </c>
      <c r="H358" s="143">
        <v>0</v>
      </c>
      <c r="I358" s="144">
        <v>0</v>
      </c>
      <c r="J358" s="145">
        <v>0</v>
      </c>
      <c r="K358" s="146">
        <v>0</v>
      </c>
      <c r="L358" s="147">
        <v>0</v>
      </c>
      <c r="M358" s="38">
        <v>0</v>
      </c>
      <c r="N358" s="41">
        <v>0</v>
      </c>
      <c r="O358" s="41">
        <v>0</v>
      </c>
      <c r="P358" s="39">
        <v>0</v>
      </c>
      <c r="Q358" s="38">
        <v>0</v>
      </c>
      <c r="R358" s="41">
        <v>0</v>
      </c>
      <c r="S358" s="41">
        <v>0</v>
      </c>
      <c r="T358" s="39">
        <v>0</v>
      </c>
      <c r="U358" s="48">
        <v>0</v>
      </c>
      <c r="V358" s="41">
        <v>0</v>
      </c>
      <c r="W358" s="41">
        <v>0</v>
      </c>
      <c r="X358" s="41">
        <v>0</v>
      </c>
      <c r="Y358" s="39">
        <v>0</v>
      </c>
      <c r="Z358" s="42">
        <v>7.5330000000000004</v>
      </c>
      <c r="AA358" s="43">
        <v>352</v>
      </c>
      <c r="AB358" s="44">
        <v>0</v>
      </c>
    </row>
    <row r="359" spans="1:28" x14ac:dyDescent="0.25">
      <c r="A359" s="77">
        <v>353</v>
      </c>
      <c r="B359" s="36" t="s">
        <v>1038</v>
      </c>
      <c r="C359" s="37">
        <v>690259</v>
      </c>
      <c r="D359" s="36" t="s">
        <v>120</v>
      </c>
      <c r="E359" s="126">
        <v>38388</v>
      </c>
      <c r="F359" s="143">
        <v>1.95978321046441</v>
      </c>
      <c r="G359" s="144">
        <v>7.5289999999999999</v>
      </c>
      <c r="H359" s="143">
        <v>0</v>
      </c>
      <c r="I359" s="144">
        <v>0</v>
      </c>
      <c r="J359" s="145">
        <v>0</v>
      </c>
      <c r="K359" s="146">
        <v>0</v>
      </c>
      <c r="L359" s="147">
        <v>0</v>
      </c>
      <c r="M359" s="38">
        <v>0</v>
      </c>
      <c r="N359" s="41">
        <v>0</v>
      </c>
      <c r="O359" s="41">
        <v>0</v>
      </c>
      <c r="P359" s="39">
        <v>0</v>
      </c>
      <c r="Q359" s="38">
        <v>0</v>
      </c>
      <c r="R359" s="41">
        <v>0</v>
      </c>
      <c r="S359" s="41">
        <v>0</v>
      </c>
      <c r="T359" s="39">
        <v>0</v>
      </c>
      <c r="U359" s="48">
        <v>0</v>
      </c>
      <c r="V359" s="41">
        <v>0</v>
      </c>
      <c r="W359" s="41">
        <v>0</v>
      </c>
      <c r="X359" s="41">
        <v>0</v>
      </c>
      <c r="Y359" s="39">
        <v>0</v>
      </c>
      <c r="Z359" s="42">
        <v>7.5289999999999999</v>
      </c>
      <c r="AA359" s="43">
        <v>353</v>
      </c>
      <c r="AB359" s="44">
        <v>0</v>
      </c>
    </row>
    <row r="360" spans="1:28" x14ac:dyDescent="0.25">
      <c r="A360" s="77">
        <v>354</v>
      </c>
      <c r="B360" s="36" t="s">
        <v>1779</v>
      </c>
      <c r="C360" s="37">
        <v>704233</v>
      </c>
      <c r="D360" s="36" t="s">
        <v>65</v>
      </c>
      <c r="E360" s="126">
        <v>38706</v>
      </c>
      <c r="F360" s="143">
        <v>1.2837420431567261</v>
      </c>
      <c r="G360" s="144">
        <v>0</v>
      </c>
      <c r="H360" s="143">
        <v>0</v>
      </c>
      <c r="I360" s="144">
        <v>3.7920000000000003</v>
      </c>
      <c r="J360" s="145">
        <v>0</v>
      </c>
      <c r="K360" s="146">
        <v>0</v>
      </c>
      <c r="L360" s="147">
        <v>0</v>
      </c>
      <c r="M360" s="38">
        <v>0</v>
      </c>
      <c r="N360" s="41">
        <v>2.448</v>
      </c>
      <c r="O360" s="41">
        <v>0</v>
      </c>
      <c r="P360" s="39">
        <v>0</v>
      </c>
      <c r="Q360" s="38">
        <v>0</v>
      </c>
      <c r="R360" s="41">
        <v>0</v>
      </c>
      <c r="S360" s="41">
        <v>0</v>
      </c>
      <c r="T360" s="39">
        <v>0</v>
      </c>
      <c r="U360" s="48">
        <v>0</v>
      </c>
      <c r="V360" s="41">
        <v>0</v>
      </c>
      <c r="W360" s="41">
        <v>0</v>
      </c>
      <c r="X360" s="41">
        <v>0</v>
      </c>
      <c r="Y360" s="39">
        <v>0</v>
      </c>
      <c r="Z360" s="42">
        <v>7.5237420431567266</v>
      </c>
      <c r="AA360" s="43">
        <v>354</v>
      </c>
      <c r="AB360" s="44">
        <v>0</v>
      </c>
    </row>
    <row r="361" spans="1:28" x14ac:dyDescent="0.25">
      <c r="A361" s="77">
        <v>355</v>
      </c>
      <c r="B361" s="36" t="s">
        <v>1659</v>
      </c>
      <c r="C361" s="37">
        <v>673867</v>
      </c>
      <c r="D361" s="36" t="s">
        <v>132</v>
      </c>
      <c r="E361" s="126">
        <v>39396</v>
      </c>
      <c r="F361" s="143">
        <v>1.9306130647350894</v>
      </c>
      <c r="G361" s="144">
        <v>7.5229999999999997</v>
      </c>
      <c r="H361" s="143">
        <v>0</v>
      </c>
      <c r="I361" s="144">
        <v>0</v>
      </c>
      <c r="J361" s="145">
        <v>0</v>
      </c>
      <c r="K361" s="146">
        <v>0</v>
      </c>
      <c r="L361" s="147">
        <v>0</v>
      </c>
      <c r="M361" s="38">
        <v>0</v>
      </c>
      <c r="N361" s="41">
        <v>0</v>
      </c>
      <c r="O361" s="41">
        <v>0</v>
      </c>
      <c r="P361" s="39">
        <v>0</v>
      </c>
      <c r="Q361" s="38">
        <v>0</v>
      </c>
      <c r="R361" s="41">
        <v>0</v>
      </c>
      <c r="S361" s="41">
        <v>0</v>
      </c>
      <c r="T361" s="39">
        <v>0</v>
      </c>
      <c r="U361" s="48">
        <v>0</v>
      </c>
      <c r="V361" s="41">
        <v>0</v>
      </c>
      <c r="W361" s="41">
        <v>0</v>
      </c>
      <c r="X361" s="41">
        <v>0</v>
      </c>
      <c r="Y361" s="39">
        <v>0</v>
      </c>
      <c r="Z361" s="42">
        <v>7.5229999999999997</v>
      </c>
      <c r="AA361" s="43">
        <v>355</v>
      </c>
      <c r="AB361" s="44">
        <v>0</v>
      </c>
    </row>
    <row r="362" spans="1:28" x14ac:dyDescent="0.25">
      <c r="A362" s="77">
        <v>356</v>
      </c>
      <c r="B362" s="36" t="s">
        <v>861</v>
      </c>
      <c r="C362" s="37">
        <v>653115</v>
      </c>
      <c r="D362" s="36" t="s">
        <v>351</v>
      </c>
      <c r="E362" s="126">
        <v>38987</v>
      </c>
      <c r="F362" s="143">
        <v>1.6004939721424256</v>
      </c>
      <c r="G362" s="144">
        <v>7.5179999999999998</v>
      </c>
      <c r="H362" s="143">
        <v>0</v>
      </c>
      <c r="I362" s="144">
        <v>0</v>
      </c>
      <c r="J362" s="145">
        <v>0</v>
      </c>
      <c r="K362" s="146">
        <v>0</v>
      </c>
      <c r="L362" s="147">
        <v>0</v>
      </c>
      <c r="M362" s="38">
        <v>0</v>
      </c>
      <c r="N362" s="41">
        <v>0</v>
      </c>
      <c r="O362" s="41">
        <v>0</v>
      </c>
      <c r="P362" s="39">
        <v>0</v>
      </c>
      <c r="Q362" s="38">
        <v>0</v>
      </c>
      <c r="R362" s="41">
        <v>0</v>
      </c>
      <c r="S362" s="41">
        <v>0</v>
      </c>
      <c r="T362" s="39">
        <v>0</v>
      </c>
      <c r="U362" s="48">
        <v>0</v>
      </c>
      <c r="V362" s="41">
        <v>0</v>
      </c>
      <c r="W362" s="41">
        <v>0</v>
      </c>
      <c r="X362" s="41">
        <v>0</v>
      </c>
      <c r="Y362" s="39">
        <v>0</v>
      </c>
      <c r="Z362" s="42">
        <v>7.5179999999999998</v>
      </c>
      <c r="AA362" s="43">
        <v>356</v>
      </c>
      <c r="AB362" s="44">
        <v>0</v>
      </c>
    </row>
    <row r="363" spans="1:28" x14ac:dyDescent="0.25">
      <c r="A363" s="77">
        <v>357</v>
      </c>
      <c r="B363" s="36" t="s">
        <v>424</v>
      </c>
      <c r="C363" s="37">
        <v>662404</v>
      </c>
      <c r="D363" s="36" t="s">
        <v>26</v>
      </c>
      <c r="E363" s="126">
        <v>38421</v>
      </c>
      <c r="F363" s="143">
        <v>4.0133880707589551</v>
      </c>
      <c r="G363" s="144">
        <v>7.516</v>
      </c>
      <c r="H363" s="143">
        <v>0</v>
      </c>
      <c r="I363" s="144">
        <v>0</v>
      </c>
      <c r="J363" s="145">
        <v>0</v>
      </c>
      <c r="K363" s="146">
        <v>0</v>
      </c>
      <c r="L363" s="147">
        <v>0</v>
      </c>
      <c r="M363" s="38">
        <v>0</v>
      </c>
      <c r="N363" s="41">
        <v>0</v>
      </c>
      <c r="O363" s="41">
        <v>0</v>
      </c>
      <c r="P363" s="39">
        <v>0</v>
      </c>
      <c r="Q363" s="38">
        <v>0</v>
      </c>
      <c r="R363" s="41">
        <v>0</v>
      </c>
      <c r="S363" s="41">
        <v>0</v>
      </c>
      <c r="T363" s="39">
        <v>0</v>
      </c>
      <c r="U363" s="48">
        <v>0</v>
      </c>
      <c r="V363" s="41">
        <v>0</v>
      </c>
      <c r="W363" s="41">
        <v>0</v>
      </c>
      <c r="X363" s="41">
        <v>0</v>
      </c>
      <c r="Y363" s="39">
        <v>0</v>
      </c>
      <c r="Z363" s="42">
        <v>7.516</v>
      </c>
      <c r="AA363" s="43">
        <v>357</v>
      </c>
      <c r="AB363" s="44">
        <v>0</v>
      </c>
    </row>
    <row r="364" spans="1:28" x14ac:dyDescent="0.25">
      <c r="A364" s="77">
        <v>358</v>
      </c>
      <c r="B364" s="36" t="s">
        <v>1716</v>
      </c>
      <c r="C364" s="37">
        <v>676741</v>
      </c>
      <c r="D364" s="36" t="s">
        <v>32</v>
      </c>
      <c r="E364" s="126">
        <v>38699</v>
      </c>
      <c r="F364" s="143">
        <v>2.3083272267857451</v>
      </c>
      <c r="G364" s="144">
        <v>7.5149999999999997</v>
      </c>
      <c r="H364" s="143">
        <v>0</v>
      </c>
      <c r="I364" s="144">
        <v>0</v>
      </c>
      <c r="J364" s="145">
        <v>0</v>
      </c>
      <c r="K364" s="146">
        <v>0</v>
      </c>
      <c r="L364" s="147">
        <v>0</v>
      </c>
      <c r="M364" s="38">
        <v>0</v>
      </c>
      <c r="N364" s="41">
        <v>0</v>
      </c>
      <c r="O364" s="41">
        <v>0</v>
      </c>
      <c r="P364" s="39">
        <v>0</v>
      </c>
      <c r="Q364" s="38">
        <v>0</v>
      </c>
      <c r="R364" s="41">
        <v>0</v>
      </c>
      <c r="S364" s="41">
        <v>0</v>
      </c>
      <c r="T364" s="39">
        <v>0</v>
      </c>
      <c r="U364" s="48">
        <v>0</v>
      </c>
      <c r="V364" s="41">
        <v>0</v>
      </c>
      <c r="W364" s="41">
        <v>0</v>
      </c>
      <c r="X364" s="41">
        <v>0</v>
      </c>
      <c r="Y364" s="39">
        <v>0</v>
      </c>
      <c r="Z364" s="42">
        <v>7.5149999999999997</v>
      </c>
      <c r="AA364" s="43">
        <v>358</v>
      </c>
      <c r="AB364" s="44">
        <v>0</v>
      </c>
    </row>
    <row r="365" spans="1:28" x14ac:dyDescent="0.25">
      <c r="A365" s="77">
        <v>359</v>
      </c>
      <c r="B365" s="36" t="s">
        <v>1029</v>
      </c>
      <c r="C365" s="37">
        <v>670507</v>
      </c>
      <c r="D365" s="36" t="s">
        <v>1013</v>
      </c>
      <c r="E365" s="126">
        <v>38670</v>
      </c>
      <c r="F365" s="143">
        <v>6.2733563605608662</v>
      </c>
      <c r="G365" s="144">
        <v>7.5140000000000002</v>
      </c>
      <c r="H365" s="143">
        <v>0</v>
      </c>
      <c r="I365" s="144">
        <v>0</v>
      </c>
      <c r="J365" s="145">
        <v>0</v>
      </c>
      <c r="K365" s="146">
        <v>0</v>
      </c>
      <c r="L365" s="147">
        <v>0</v>
      </c>
      <c r="M365" s="38">
        <v>0</v>
      </c>
      <c r="N365" s="41">
        <v>0</v>
      </c>
      <c r="O365" s="41">
        <v>0</v>
      </c>
      <c r="P365" s="39">
        <v>0</v>
      </c>
      <c r="Q365" s="38">
        <v>0</v>
      </c>
      <c r="R365" s="41">
        <v>0</v>
      </c>
      <c r="S365" s="41">
        <v>0</v>
      </c>
      <c r="T365" s="39">
        <v>0</v>
      </c>
      <c r="U365" s="48">
        <v>0</v>
      </c>
      <c r="V365" s="41">
        <v>0</v>
      </c>
      <c r="W365" s="41">
        <v>0</v>
      </c>
      <c r="X365" s="41">
        <v>0</v>
      </c>
      <c r="Y365" s="39">
        <v>0</v>
      </c>
      <c r="Z365" s="42">
        <v>7.5140000000000002</v>
      </c>
      <c r="AA365" s="43">
        <v>359</v>
      </c>
      <c r="AB365" s="44">
        <v>0</v>
      </c>
    </row>
    <row r="366" spans="1:28" x14ac:dyDescent="0.25">
      <c r="A366" s="77">
        <v>360</v>
      </c>
      <c r="B366" s="36" t="s">
        <v>643</v>
      </c>
      <c r="C366" s="37">
        <v>675662</v>
      </c>
      <c r="D366" s="36" t="s">
        <v>121</v>
      </c>
      <c r="E366" s="126">
        <v>38817</v>
      </c>
      <c r="F366" s="143">
        <v>3.178719404082647</v>
      </c>
      <c r="G366" s="144">
        <v>7.5119999999999996</v>
      </c>
      <c r="H366" s="143">
        <v>0</v>
      </c>
      <c r="I366" s="144">
        <v>0</v>
      </c>
      <c r="J366" s="145">
        <v>0</v>
      </c>
      <c r="K366" s="146">
        <v>0</v>
      </c>
      <c r="L366" s="147">
        <v>0</v>
      </c>
      <c r="M366" s="38">
        <v>0</v>
      </c>
      <c r="N366" s="41">
        <v>0</v>
      </c>
      <c r="O366" s="41">
        <v>0</v>
      </c>
      <c r="P366" s="39">
        <v>0</v>
      </c>
      <c r="Q366" s="38">
        <v>0</v>
      </c>
      <c r="R366" s="41">
        <v>0</v>
      </c>
      <c r="S366" s="41">
        <v>0</v>
      </c>
      <c r="T366" s="39">
        <v>0</v>
      </c>
      <c r="U366" s="48">
        <v>0</v>
      </c>
      <c r="V366" s="41">
        <v>0</v>
      </c>
      <c r="W366" s="41">
        <v>0</v>
      </c>
      <c r="X366" s="41">
        <v>0</v>
      </c>
      <c r="Y366" s="39">
        <v>0</v>
      </c>
      <c r="Z366" s="42">
        <v>7.5119999999999996</v>
      </c>
      <c r="AA366" s="43">
        <v>360</v>
      </c>
      <c r="AB366" s="44">
        <v>0</v>
      </c>
    </row>
    <row r="367" spans="1:28" x14ac:dyDescent="0.25">
      <c r="A367" s="77">
        <v>361</v>
      </c>
      <c r="B367" s="36" t="s">
        <v>1390</v>
      </c>
      <c r="C367" s="37">
        <v>686297</v>
      </c>
      <c r="D367" s="36" t="s">
        <v>58</v>
      </c>
      <c r="E367" s="126">
        <v>39255</v>
      </c>
      <c r="F367" s="143">
        <v>3.0516612663506404</v>
      </c>
      <c r="G367" s="144">
        <v>7.5060000000000002</v>
      </c>
      <c r="H367" s="143">
        <v>0</v>
      </c>
      <c r="I367" s="144">
        <v>0</v>
      </c>
      <c r="J367" s="145">
        <v>0</v>
      </c>
      <c r="K367" s="146">
        <v>0</v>
      </c>
      <c r="L367" s="147">
        <v>0</v>
      </c>
      <c r="M367" s="38">
        <v>0</v>
      </c>
      <c r="N367" s="41">
        <v>0</v>
      </c>
      <c r="O367" s="41">
        <v>0</v>
      </c>
      <c r="P367" s="39">
        <v>0</v>
      </c>
      <c r="Q367" s="38">
        <v>0</v>
      </c>
      <c r="R367" s="41">
        <v>0</v>
      </c>
      <c r="S367" s="41">
        <v>0</v>
      </c>
      <c r="T367" s="39">
        <v>0</v>
      </c>
      <c r="U367" s="48">
        <v>0</v>
      </c>
      <c r="V367" s="41">
        <v>0</v>
      </c>
      <c r="W367" s="41">
        <v>0</v>
      </c>
      <c r="X367" s="41">
        <v>0</v>
      </c>
      <c r="Y367" s="39">
        <v>0</v>
      </c>
      <c r="Z367" s="42">
        <v>7.5060000000000002</v>
      </c>
      <c r="AA367" s="43">
        <v>361</v>
      </c>
      <c r="AB367" s="44">
        <v>0</v>
      </c>
    </row>
    <row r="368" spans="1:28" x14ac:dyDescent="0.25">
      <c r="A368" s="77">
        <v>362</v>
      </c>
      <c r="B368" s="36" t="s">
        <v>1040</v>
      </c>
      <c r="C368" s="37">
        <v>698243</v>
      </c>
      <c r="D368" s="36" t="s">
        <v>1411</v>
      </c>
      <c r="E368" s="126">
        <v>38453</v>
      </c>
      <c r="F368" s="143">
        <v>4.4953880922322016</v>
      </c>
      <c r="G368" s="144">
        <v>7.5049999999999999</v>
      </c>
      <c r="H368" s="143">
        <v>0</v>
      </c>
      <c r="I368" s="144">
        <v>0</v>
      </c>
      <c r="J368" s="145">
        <v>0</v>
      </c>
      <c r="K368" s="146">
        <v>0</v>
      </c>
      <c r="L368" s="147">
        <v>0</v>
      </c>
      <c r="M368" s="38">
        <v>0</v>
      </c>
      <c r="N368" s="41">
        <v>0</v>
      </c>
      <c r="O368" s="41">
        <v>0</v>
      </c>
      <c r="P368" s="39">
        <v>0</v>
      </c>
      <c r="Q368" s="38">
        <v>0</v>
      </c>
      <c r="R368" s="41">
        <v>0</v>
      </c>
      <c r="S368" s="41">
        <v>0</v>
      </c>
      <c r="T368" s="39">
        <v>0</v>
      </c>
      <c r="U368" s="48">
        <v>0</v>
      </c>
      <c r="V368" s="41">
        <v>0</v>
      </c>
      <c r="W368" s="41">
        <v>0</v>
      </c>
      <c r="X368" s="41">
        <v>0</v>
      </c>
      <c r="Y368" s="39">
        <v>0</v>
      </c>
      <c r="Z368" s="42">
        <v>7.5049999999999999</v>
      </c>
      <c r="AA368" s="43">
        <v>362</v>
      </c>
      <c r="AB368" s="44">
        <v>0</v>
      </c>
    </row>
    <row r="369" spans="1:28" x14ac:dyDescent="0.25">
      <c r="A369" s="77">
        <v>363</v>
      </c>
      <c r="B369" s="36" t="s">
        <v>1025</v>
      </c>
      <c r="C369" s="37">
        <v>707258</v>
      </c>
      <c r="D369" s="36" t="s">
        <v>110</v>
      </c>
      <c r="E369" s="126">
        <v>38705</v>
      </c>
      <c r="F369" s="143">
        <v>0.96730653236754471</v>
      </c>
      <c r="G369" s="144">
        <v>7.5010000000000003</v>
      </c>
      <c r="H369" s="143">
        <v>0</v>
      </c>
      <c r="I369" s="144">
        <v>0</v>
      </c>
      <c r="J369" s="145">
        <v>0</v>
      </c>
      <c r="K369" s="146">
        <v>0</v>
      </c>
      <c r="L369" s="147">
        <v>0</v>
      </c>
      <c r="M369" s="38">
        <v>0</v>
      </c>
      <c r="N369" s="41">
        <v>0</v>
      </c>
      <c r="O369" s="41">
        <v>0</v>
      </c>
      <c r="P369" s="39">
        <v>0</v>
      </c>
      <c r="Q369" s="38">
        <v>0</v>
      </c>
      <c r="R369" s="41">
        <v>0</v>
      </c>
      <c r="S369" s="41">
        <v>0</v>
      </c>
      <c r="T369" s="39">
        <v>0</v>
      </c>
      <c r="U369" s="48">
        <v>0</v>
      </c>
      <c r="V369" s="41">
        <v>0</v>
      </c>
      <c r="W369" s="41">
        <v>0</v>
      </c>
      <c r="X369" s="41">
        <v>0</v>
      </c>
      <c r="Y369" s="39">
        <v>0</v>
      </c>
      <c r="Z369" s="42">
        <v>7.5010000000000003</v>
      </c>
      <c r="AA369" s="43">
        <v>363</v>
      </c>
      <c r="AB369" s="44">
        <v>0</v>
      </c>
    </row>
    <row r="370" spans="1:28" x14ac:dyDescent="0.25">
      <c r="A370" s="77">
        <v>364</v>
      </c>
      <c r="B370" s="36" t="s">
        <v>1464</v>
      </c>
      <c r="C370" s="37">
        <v>685288</v>
      </c>
      <c r="D370" s="36" t="s">
        <v>616</v>
      </c>
      <c r="E370" s="126">
        <v>39204</v>
      </c>
      <c r="F370" s="143">
        <v>0.56281131977286447</v>
      </c>
      <c r="G370" s="144">
        <v>0</v>
      </c>
      <c r="H370" s="143">
        <v>0</v>
      </c>
      <c r="I370" s="144">
        <v>4.1420000000000003</v>
      </c>
      <c r="J370" s="145">
        <v>0</v>
      </c>
      <c r="K370" s="146">
        <v>0</v>
      </c>
      <c r="L370" s="147">
        <v>0</v>
      </c>
      <c r="M370" s="38">
        <v>0</v>
      </c>
      <c r="N370" s="41">
        <v>2.7319999999999998</v>
      </c>
      <c r="O370" s="41">
        <v>0</v>
      </c>
      <c r="P370" s="39">
        <v>0</v>
      </c>
      <c r="Q370" s="38">
        <v>0</v>
      </c>
      <c r="R370" s="41">
        <v>0</v>
      </c>
      <c r="S370" s="41">
        <v>0</v>
      </c>
      <c r="T370" s="39">
        <v>0</v>
      </c>
      <c r="U370" s="48">
        <v>0</v>
      </c>
      <c r="V370" s="41">
        <v>0</v>
      </c>
      <c r="W370" s="41">
        <v>0</v>
      </c>
      <c r="X370" s="41">
        <v>0</v>
      </c>
      <c r="Y370" s="39">
        <v>0</v>
      </c>
      <c r="Z370" s="42">
        <v>7.4368113197728647</v>
      </c>
      <c r="AA370" s="43">
        <v>364</v>
      </c>
      <c r="AB370" s="44">
        <v>0</v>
      </c>
    </row>
    <row r="371" spans="1:28" x14ac:dyDescent="0.25">
      <c r="A371" s="77">
        <v>365</v>
      </c>
      <c r="B371" s="36" t="s">
        <v>705</v>
      </c>
      <c r="C371" s="37">
        <v>693835</v>
      </c>
      <c r="D371" s="36" t="s">
        <v>25</v>
      </c>
      <c r="E371" s="126">
        <v>39032</v>
      </c>
      <c r="F371" s="143">
        <v>2.6587034497659903</v>
      </c>
      <c r="G371" s="144">
        <v>4.2439999999999998</v>
      </c>
      <c r="H371" s="143">
        <v>0</v>
      </c>
      <c r="I371" s="144">
        <v>0</v>
      </c>
      <c r="J371" s="145">
        <v>0</v>
      </c>
      <c r="K371" s="146">
        <v>0</v>
      </c>
      <c r="L371" s="147">
        <v>0</v>
      </c>
      <c r="M371" s="38">
        <v>2.758</v>
      </c>
      <c r="N371" s="41">
        <v>0</v>
      </c>
      <c r="O371" s="41">
        <v>0</v>
      </c>
      <c r="P371" s="39">
        <v>0</v>
      </c>
      <c r="Q371" s="38">
        <v>0</v>
      </c>
      <c r="R371" s="41">
        <v>0</v>
      </c>
      <c r="S371" s="41">
        <v>0</v>
      </c>
      <c r="T371" s="39">
        <v>0</v>
      </c>
      <c r="U371" s="48">
        <v>0</v>
      </c>
      <c r="V371" s="41">
        <v>0</v>
      </c>
      <c r="W371" s="41">
        <v>0</v>
      </c>
      <c r="X371" s="41">
        <v>0</v>
      </c>
      <c r="Y371" s="39">
        <v>0</v>
      </c>
      <c r="Z371" s="42">
        <v>7.0019999999999998</v>
      </c>
      <c r="AA371" s="43">
        <v>365</v>
      </c>
      <c r="AB371" s="44">
        <v>0</v>
      </c>
    </row>
    <row r="372" spans="1:28" x14ac:dyDescent="0.25">
      <c r="A372" s="77">
        <v>366</v>
      </c>
      <c r="B372" s="36" t="s">
        <v>832</v>
      </c>
      <c r="C372" s="37">
        <v>672260</v>
      </c>
      <c r="D372" s="36" t="s">
        <v>58</v>
      </c>
      <c r="E372" s="126">
        <v>38778</v>
      </c>
      <c r="F372" s="143">
        <v>1.9587832104644098</v>
      </c>
      <c r="G372" s="144">
        <v>3.863</v>
      </c>
      <c r="H372" s="143">
        <v>0</v>
      </c>
      <c r="I372" s="144">
        <v>0</v>
      </c>
      <c r="J372" s="145">
        <v>0</v>
      </c>
      <c r="K372" s="146">
        <v>0</v>
      </c>
      <c r="L372" s="147">
        <v>0</v>
      </c>
      <c r="M372" s="38">
        <v>2.4870000000000001</v>
      </c>
      <c r="N372" s="41">
        <v>0</v>
      </c>
      <c r="O372" s="41">
        <v>0</v>
      </c>
      <c r="P372" s="39">
        <v>0</v>
      </c>
      <c r="Q372" s="38">
        <v>0</v>
      </c>
      <c r="R372" s="41">
        <v>0</v>
      </c>
      <c r="S372" s="41">
        <v>0</v>
      </c>
      <c r="T372" s="39">
        <v>0</v>
      </c>
      <c r="U372" s="48">
        <v>0</v>
      </c>
      <c r="V372" s="41">
        <v>0</v>
      </c>
      <c r="W372" s="41">
        <v>0</v>
      </c>
      <c r="X372" s="41">
        <v>0</v>
      </c>
      <c r="Y372" s="39">
        <v>0</v>
      </c>
      <c r="Z372" s="42">
        <v>6.35</v>
      </c>
      <c r="AA372" s="43">
        <v>366</v>
      </c>
      <c r="AB372" s="44">
        <v>0</v>
      </c>
    </row>
    <row r="373" spans="1:28" x14ac:dyDescent="0.25">
      <c r="A373" s="77">
        <v>367</v>
      </c>
      <c r="B373" s="36" t="s">
        <v>1370</v>
      </c>
      <c r="C373" s="37">
        <v>667728</v>
      </c>
      <c r="D373" s="36" t="s">
        <v>55</v>
      </c>
      <c r="E373" s="126">
        <v>39310</v>
      </c>
      <c r="F373" s="143">
        <v>2.4471687723712665</v>
      </c>
      <c r="G373" s="144">
        <v>3.8620000000000001</v>
      </c>
      <c r="H373" s="143">
        <v>0</v>
      </c>
      <c r="I373" s="144">
        <v>0</v>
      </c>
      <c r="J373" s="145">
        <v>0</v>
      </c>
      <c r="K373" s="146">
        <v>0</v>
      </c>
      <c r="L373" s="147">
        <v>0</v>
      </c>
      <c r="M373" s="38">
        <v>2.4809999999999999</v>
      </c>
      <c r="N373" s="41">
        <v>0</v>
      </c>
      <c r="O373" s="41">
        <v>0</v>
      </c>
      <c r="P373" s="39">
        <v>0</v>
      </c>
      <c r="Q373" s="38">
        <v>0</v>
      </c>
      <c r="R373" s="41">
        <v>0</v>
      </c>
      <c r="S373" s="41">
        <v>0</v>
      </c>
      <c r="T373" s="39">
        <v>0</v>
      </c>
      <c r="U373" s="48">
        <v>0</v>
      </c>
      <c r="V373" s="41">
        <v>0</v>
      </c>
      <c r="W373" s="41">
        <v>0</v>
      </c>
      <c r="X373" s="41">
        <v>0</v>
      </c>
      <c r="Y373" s="39">
        <v>0</v>
      </c>
      <c r="Z373" s="42">
        <v>6.343</v>
      </c>
      <c r="AA373" s="43">
        <v>367</v>
      </c>
      <c r="AB373" s="44">
        <v>0</v>
      </c>
    </row>
    <row r="374" spans="1:28" x14ac:dyDescent="0.25">
      <c r="A374" s="77">
        <v>368</v>
      </c>
      <c r="B374" s="36" t="s">
        <v>1450</v>
      </c>
      <c r="C374" s="37">
        <v>690517</v>
      </c>
      <c r="D374" s="36" t="s">
        <v>74</v>
      </c>
      <c r="E374" s="126">
        <v>39122</v>
      </c>
      <c r="F374" s="143">
        <v>1.9266130647350894</v>
      </c>
      <c r="G374" s="144">
        <v>3.8439999999999999</v>
      </c>
      <c r="H374" s="143">
        <v>0</v>
      </c>
      <c r="I374" s="144">
        <v>0</v>
      </c>
      <c r="J374" s="145">
        <v>0</v>
      </c>
      <c r="K374" s="146">
        <v>0</v>
      </c>
      <c r="L374" s="147">
        <v>0</v>
      </c>
      <c r="M374" s="38">
        <v>2.4899999999999998</v>
      </c>
      <c r="N374" s="41">
        <v>0</v>
      </c>
      <c r="O374" s="41">
        <v>0</v>
      </c>
      <c r="P374" s="39">
        <v>0</v>
      </c>
      <c r="Q374" s="38">
        <v>0</v>
      </c>
      <c r="R374" s="41">
        <v>0</v>
      </c>
      <c r="S374" s="41">
        <v>0</v>
      </c>
      <c r="T374" s="39">
        <v>0</v>
      </c>
      <c r="U374" s="48">
        <v>0</v>
      </c>
      <c r="V374" s="41">
        <v>0</v>
      </c>
      <c r="W374" s="41">
        <v>0</v>
      </c>
      <c r="X374" s="41">
        <v>0</v>
      </c>
      <c r="Y374" s="39">
        <v>0</v>
      </c>
      <c r="Z374" s="42">
        <v>6.3339999999999996</v>
      </c>
      <c r="AA374" s="43">
        <v>368</v>
      </c>
      <c r="AB374" s="44">
        <v>0</v>
      </c>
    </row>
    <row r="375" spans="1:28" x14ac:dyDescent="0.25">
      <c r="A375" s="77">
        <v>369</v>
      </c>
      <c r="B375" s="36" t="s">
        <v>1768</v>
      </c>
      <c r="C375" s="37">
        <v>699880</v>
      </c>
      <c r="D375" s="36" t="s">
        <v>80</v>
      </c>
      <c r="E375" s="126">
        <v>38446</v>
      </c>
      <c r="F375" s="143">
        <v>1.5799080143176107</v>
      </c>
      <c r="G375" s="144">
        <v>3.86</v>
      </c>
      <c r="H375" s="143">
        <v>0</v>
      </c>
      <c r="I375" s="144">
        <v>0</v>
      </c>
      <c r="J375" s="145">
        <v>0</v>
      </c>
      <c r="K375" s="146">
        <v>0</v>
      </c>
      <c r="L375" s="147">
        <v>0</v>
      </c>
      <c r="M375" s="38">
        <v>2.4689999999999999</v>
      </c>
      <c r="N375" s="41">
        <v>0</v>
      </c>
      <c r="O375" s="41">
        <v>0</v>
      </c>
      <c r="P375" s="39">
        <v>0</v>
      </c>
      <c r="Q375" s="38">
        <v>0</v>
      </c>
      <c r="R375" s="41">
        <v>0</v>
      </c>
      <c r="S375" s="41">
        <v>0</v>
      </c>
      <c r="T375" s="39">
        <v>0</v>
      </c>
      <c r="U375" s="48">
        <v>0</v>
      </c>
      <c r="V375" s="41">
        <v>0</v>
      </c>
      <c r="W375" s="41">
        <v>0</v>
      </c>
      <c r="X375" s="41">
        <v>0</v>
      </c>
      <c r="Y375" s="39">
        <v>0</v>
      </c>
      <c r="Z375" s="42">
        <v>6.3289999999999997</v>
      </c>
      <c r="AA375" s="43">
        <v>369</v>
      </c>
      <c r="AB375" s="44">
        <v>0</v>
      </c>
    </row>
    <row r="376" spans="1:28" x14ac:dyDescent="0.25">
      <c r="A376" s="77">
        <v>369</v>
      </c>
      <c r="B376" s="36" t="s">
        <v>909</v>
      </c>
      <c r="C376" s="37">
        <v>663860</v>
      </c>
      <c r="D376" s="36" t="s">
        <v>37</v>
      </c>
      <c r="E376" s="126">
        <v>38788</v>
      </c>
      <c r="F376" s="143">
        <v>1.0230970176897387</v>
      </c>
      <c r="G376" s="144">
        <v>3.855</v>
      </c>
      <c r="H376" s="143">
        <v>0</v>
      </c>
      <c r="I376" s="144">
        <v>0</v>
      </c>
      <c r="J376" s="145">
        <v>0</v>
      </c>
      <c r="K376" s="146">
        <v>0</v>
      </c>
      <c r="L376" s="147">
        <v>0</v>
      </c>
      <c r="M376" s="38">
        <v>2.4739999999999998</v>
      </c>
      <c r="N376" s="41">
        <v>0</v>
      </c>
      <c r="O376" s="41">
        <v>0</v>
      </c>
      <c r="P376" s="39">
        <v>0</v>
      </c>
      <c r="Q376" s="38">
        <v>0</v>
      </c>
      <c r="R376" s="41">
        <v>0</v>
      </c>
      <c r="S376" s="41">
        <v>0</v>
      </c>
      <c r="T376" s="39">
        <v>0</v>
      </c>
      <c r="U376" s="48">
        <v>0</v>
      </c>
      <c r="V376" s="41">
        <v>0</v>
      </c>
      <c r="W376" s="41">
        <v>0</v>
      </c>
      <c r="X376" s="41">
        <v>0</v>
      </c>
      <c r="Y376" s="39">
        <v>0</v>
      </c>
      <c r="Z376" s="42">
        <v>6.3289999999999997</v>
      </c>
      <c r="AA376" s="43">
        <v>369</v>
      </c>
      <c r="AB376" s="44">
        <v>0</v>
      </c>
    </row>
    <row r="377" spans="1:28" x14ac:dyDescent="0.25">
      <c r="A377" s="77">
        <v>371</v>
      </c>
      <c r="B377" s="36" t="s">
        <v>1718</v>
      </c>
      <c r="C377" s="37">
        <v>665079</v>
      </c>
      <c r="D377" s="36" t="s">
        <v>55</v>
      </c>
      <c r="E377" s="126">
        <v>38880</v>
      </c>
      <c r="F377" s="143">
        <v>2.4461687723712666</v>
      </c>
      <c r="G377" s="144">
        <v>3.8319999999999999</v>
      </c>
      <c r="H377" s="143">
        <v>0</v>
      </c>
      <c r="I377" s="144">
        <v>0</v>
      </c>
      <c r="J377" s="145">
        <v>0</v>
      </c>
      <c r="K377" s="146">
        <v>0</v>
      </c>
      <c r="L377" s="147">
        <v>0</v>
      </c>
      <c r="M377" s="38">
        <v>2.4609999999999999</v>
      </c>
      <c r="N377" s="41">
        <v>0</v>
      </c>
      <c r="O377" s="41">
        <v>0</v>
      </c>
      <c r="P377" s="39">
        <v>0</v>
      </c>
      <c r="Q377" s="38">
        <v>0</v>
      </c>
      <c r="R377" s="41">
        <v>0</v>
      </c>
      <c r="S377" s="41">
        <v>0</v>
      </c>
      <c r="T377" s="39">
        <v>0</v>
      </c>
      <c r="U377" s="48">
        <v>0</v>
      </c>
      <c r="V377" s="41">
        <v>0</v>
      </c>
      <c r="W377" s="41">
        <v>0</v>
      </c>
      <c r="X377" s="41">
        <v>0</v>
      </c>
      <c r="Y377" s="39">
        <v>0</v>
      </c>
      <c r="Z377" s="42">
        <v>6.2929999999999993</v>
      </c>
      <c r="AA377" s="43">
        <v>371</v>
      </c>
      <c r="AB377" s="44">
        <v>0</v>
      </c>
    </row>
    <row r="378" spans="1:28" x14ac:dyDescent="0.25">
      <c r="A378" s="77">
        <v>372</v>
      </c>
      <c r="B378" s="36" t="s">
        <v>241</v>
      </c>
      <c r="C378" s="37">
        <v>664676</v>
      </c>
      <c r="D378" s="36" t="s">
        <v>37</v>
      </c>
      <c r="E378" s="126">
        <v>38542</v>
      </c>
      <c r="F378" s="143">
        <v>6.270356360560867</v>
      </c>
      <c r="G378" s="144">
        <v>0</v>
      </c>
      <c r="H378" s="143">
        <v>0</v>
      </c>
      <c r="I378" s="144">
        <v>0</v>
      </c>
      <c r="J378" s="145">
        <v>0</v>
      </c>
      <c r="K378" s="146">
        <v>0</v>
      </c>
      <c r="L378" s="147">
        <v>0</v>
      </c>
      <c r="M378" s="38">
        <v>0</v>
      </c>
      <c r="N378" s="41">
        <v>0</v>
      </c>
      <c r="O378" s="41">
        <v>0</v>
      </c>
      <c r="P378" s="39">
        <v>0</v>
      </c>
      <c r="Q378" s="38">
        <v>0</v>
      </c>
      <c r="R378" s="41">
        <v>0</v>
      </c>
      <c r="S378" s="41">
        <v>0</v>
      </c>
      <c r="T378" s="39">
        <v>0</v>
      </c>
      <c r="U378" s="48">
        <v>0</v>
      </c>
      <c r="V378" s="41">
        <v>0</v>
      </c>
      <c r="W378" s="41">
        <v>0</v>
      </c>
      <c r="X378" s="41">
        <v>0</v>
      </c>
      <c r="Y378" s="39">
        <v>0</v>
      </c>
      <c r="Z378" s="42">
        <v>6.270356360560867</v>
      </c>
      <c r="AA378" s="43">
        <v>372</v>
      </c>
      <c r="AB378" s="44">
        <v>0</v>
      </c>
    </row>
    <row r="379" spans="1:28" x14ac:dyDescent="0.25">
      <c r="A379" s="77">
        <v>373</v>
      </c>
      <c r="B379" s="36" t="s">
        <v>1498</v>
      </c>
      <c r="C379" s="37">
        <v>705825</v>
      </c>
      <c r="D379" s="36" t="s">
        <v>86</v>
      </c>
      <c r="E379" s="126">
        <v>39404</v>
      </c>
      <c r="F379" s="143">
        <v>1.1336226395457289</v>
      </c>
      <c r="G379" s="144">
        <v>4.242</v>
      </c>
      <c r="H379" s="143">
        <v>0</v>
      </c>
      <c r="I379" s="144">
        <v>2.0140000000000002</v>
      </c>
      <c r="J379" s="145">
        <v>0</v>
      </c>
      <c r="K379" s="146">
        <v>0</v>
      </c>
      <c r="L379" s="147">
        <v>0</v>
      </c>
      <c r="M379" s="38">
        <v>0</v>
      </c>
      <c r="N379" s="41">
        <v>0</v>
      </c>
      <c r="O379" s="41">
        <v>0</v>
      </c>
      <c r="P379" s="39">
        <v>0</v>
      </c>
      <c r="Q379" s="38">
        <v>0</v>
      </c>
      <c r="R379" s="41">
        <v>0</v>
      </c>
      <c r="S379" s="41">
        <v>0</v>
      </c>
      <c r="T379" s="39">
        <v>0</v>
      </c>
      <c r="U379" s="48">
        <v>0</v>
      </c>
      <c r="V379" s="41">
        <v>0</v>
      </c>
      <c r="W379" s="41">
        <v>0</v>
      </c>
      <c r="X379" s="41">
        <v>0</v>
      </c>
      <c r="Y379" s="39">
        <v>0</v>
      </c>
      <c r="Z379" s="42">
        <v>6.2560000000000002</v>
      </c>
      <c r="AA379" s="43">
        <v>373</v>
      </c>
      <c r="AB379" s="44">
        <v>0</v>
      </c>
    </row>
    <row r="380" spans="1:28" x14ac:dyDescent="0.25">
      <c r="A380" s="77">
        <v>374</v>
      </c>
      <c r="B380" s="36" t="s">
        <v>1483</v>
      </c>
      <c r="C380" s="37">
        <v>690516</v>
      </c>
      <c r="D380" s="36" t="s">
        <v>74</v>
      </c>
      <c r="E380" s="126">
        <v>39396</v>
      </c>
      <c r="F380" s="143">
        <v>0</v>
      </c>
      <c r="G380" s="144">
        <v>0</v>
      </c>
      <c r="H380" s="143">
        <v>0</v>
      </c>
      <c r="I380" s="144">
        <v>3.794</v>
      </c>
      <c r="J380" s="145">
        <v>0</v>
      </c>
      <c r="K380" s="146">
        <v>0</v>
      </c>
      <c r="L380" s="147">
        <v>0</v>
      </c>
      <c r="M380" s="38">
        <v>0</v>
      </c>
      <c r="N380" s="41">
        <v>2.4419999999999997</v>
      </c>
      <c r="O380" s="41">
        <v>0</v>
      </c>
      <c r="P380" s="39">
        <v>0</v>
      </c>
      <c r="Q380" s="38">
        <v>0</v>
      </c>
      <c r="R380" s="41">
        <v>0</v>
      </c>
      <c r="S380" s="41">
        <v>0</v>
      </c>
      <c r="T380" s="39">
        <v>0</v>
      </c>
      <c r="U380" s="48">
        <v>0</v>
      </c>
      <c r="V380" s="41">
        <v>0</v>
      </c>
      <c r="W380" s="41">
        <v>0</v>
      </c>
      <c r="X380" s="41">
        <v>0</v>
      </c>
      <c r="Y380" s="39">
        <v>0</v>
      </c>
      <c r="Z380" s="42">
        <v>6.2359999999999998</v>
      </c>
      <c r="AA380" s="43">
        <v>374</v>
      </c>
      <c r="AB380" s="44">
        <v>0</v>
      </c>
    </row>
    <row r="381" spans="1:28" x14ac:dyDescent="0.25">
      <c r="A381" s="77">
        <v>375</v>
      </c>
      <c r="B381" s="36" t="s">
        <v>1696</v>
      </c>
      <c r="C381" s="37">
        <v>676208</v>
      </c>
      <c r="D381" s="36" t="s">
        <v>85</v>
      </c>
      <c r="E381" s="126">
        <v>39409</v>
      </c>
      <c r="F381" s="143">
        <v>1.6107901461363092</v>
      </c>
      <c r="G381" s="144">
        <v>2.0879999999999996</v>
      </c>
      <c r="H381" s="143">
        <v>0</v>
      </c>
      <c r="I381" s="144">
        <v>4.141</v>
      </c>
      <c r="J381" s="145">
        <v>0</v>
      </c>
      <c r="K381" s="146">
        <v>0</v>
      </c>
      <c r="L381" s="147">
        <v>0</v>
      </c>
      <c r="M381" s="38">
        <v>0</v>
      </c>
      <c r="N381" s="41">
        <v>0</v>
      </c>
      <c r="O381" s="41">
        <v>0</v>
      </c>
      <c r="P381" s="39">
        <v>0</v>
      </c>
      <c r="Q381" s="38">
        <v>0</v>
      </c>
      <c r="R381" s="41">
        <v>0</v>
      </c>
      <c r="S381" s="41">
        <v>0</v>
      </c>
      <c r="T381" s="39">
        <v>0</v>
      </c>
      <c r="U381" s="48">
        <v>0</v>
      </c>
      <c r="V381" s="41">
        <v>0</v>
      </c>
      <c r="W381" s="41">
        <v>0</v>
      </c>
      <c r="X381" s="41">
        <v>0</v>
      </c>
      <c r="Y381" s="39">
        <v>0</v>
      </c>
      <c r="Z381" s="42">
        <v>6.2289999999999992</v>
      </c>
      <c r="AA381" s="43">
        <v>375</v>
      </c>
      <c r="AB381" s="44">
        <v>0</v>
      </c>
    </row>
    <row r="382" spans="1:28" x14ac:dyDescent="0.25">
      <c r="A382" s="77">
        <v>376</v>
      </c>
      <c r="B382" s="36" t="s">
        <v>1697</v>
      </c>
      <c r="C382" s="37">
        <v>698697</v>
      </c>
      <c r="D382" s="36" t="s">
        <v>430</v>
      </c>
      <c r="E382" s="126">
        <v>38611</v>
      </c>
      <c r="F382" s="143">
        <v>0.83489507306815469</v>
      </c>
      <c r="G382" s="144">
        <v>2.09</v>
      </c>
      <c r="H382" s="143">
        <v>0</v>
      </c>
      <c r="I382" s="144">
        <v>4.1370000000000005</v>
      </c>
      <c r="J382" s="145">
        <v>0</v>
      </c>
      <c r="K382" s="146">
        <v>0</v>
      </c>
      <c r="L382" s="147">
        <v>0</v>
      </c>
      <c r="M382" s="38">
        <v>0</v>
      </c>
      <c r="N382" s="41">
        <v>0</v>
      </c>
      <c r="O382" s="41">
        <v>0</v>
      </c>
      <c r="P382" s="39">
        <v>0</v>
      </c>
      <c r="Q382" s="38">
        <v>0</v>
      </c>
      <c r="R382" s="41">
        <v>0</v>
      </c>
      <c r="S382" s="41">
        <v>0</v>
      </c>
      <c r="T382" s="39">
        <v>0</v>
      </c>
      <c r="U382" s="48">
        <v>0</v>
      </c>
      <c r="V382" s="41">
        <v>0</v>
      </c>
      <c r="W382" s="41">
        <v>0</v>
      </c>
      <c r="X382" s="41">
        <v>0</v>
      </c>
      <c r="Y382" s="39">
        <v>0</v>
      </c>
      <c r="Z382" s="42">
        <v>6.2270000000000003</v>
      </c>
      <c r="AA382" s="43">
        <v>376</v>
      </c>
      <c r="AB382" s="44">
        <v>0</v>
      </c>
    </row>
    <row r="383" spans="1:28" x14ac:dyDescent="0.25">
      <c r="A383" s="77">
        <v>377</v>
      </c>
      <c r="B383" s="36" t="s">
        <v>1959</v>
      </c>
      <c r="C383" s="37">
        <v>713355</v>
      </c>
      <c r="D383" s="36" t="s">
        <v>1652</v>
      </c>
      <c r="E383" s="126">
        <v>39336</v>
      </c>
      <c r="F383" s="143">
        <v>0</v>
      </c>
      <c r="G383" s="144">
        <v>0</v>
      </c>
      <c r="H383" s="143">
        <v>0</v>
      </c>
      <c r="I383" s="144">
        <v>3.7850000000000001</v>
      </c>
      <c r="J383" s="145">
        <v>0</v>
      </c>
      <c r="K383" s="146">
        <v>0</v>
      </c>
      <c r="L383" s="147">
        <v>0</v>
      </c>
      <c r="M383" s="38">
        <v>0</v>
      </c>
      <c r="N383" s="41">
        <v>2.44</v>
      </c>
      <c r="O383" s="41">
        <v>0</v>
      </c>
      <c r="P383" s="39">
        <v>0</v>
      </c>
      <c r="Q383" s="38">
        <v>0</v>
      </c>
      <c r="R383" s="41">
        <v>0</v>
      </c>
      <c r="S383" s="41">
        <v>0</v>
      </c>
      <c r="T383" s="39">
        <v>0</v>
      </c>
      <c r="U383" s="48">
        <v>0</v>
      </c>
      <c r="V383" s="41">
        <v>0</v>
      </c>
      <c r="W383" s="41">
        <v>0</v>
      </c>
      <c r="X383" s="41">
        <v>0</v>
      </c>
      <c r="Y383" s="39">
        <v>0</v>
      </c>
      <c r="Z383" s="42">
        <v>6.2249999999999996</v>
      </c>
      <c r="AA383" s="43">
        <v>377</v>
      </c>
      <c r="AB383" s="44">
        <v>0</v>
      </c>
    </row>
    <row r="384" spans="1:28" x14ac:dyDescent="0.25">
      <c r="A384" s="77">
        <v>378</v>
      </c>
      <c r="B384" s="36" t="s">
        <v>1503</v>
      </c>
      <c r="C384" s="37">
        <v>693943</v>
      </c>
      <c r="D384" s="36" t="s">
        <v>1651</v>
      </c>
      <c r="E384" s="126">
        <v>39339</v>
      </c>
      <c r="F384" s="143">
        <v>0.57781131977286448</v>
      </c>
      <c r="G384" s="144">
        <v>2.09</v>
      </c>
      <c r="H384" s="143">
        <v>0</v>
      </c>
      <c r="I384" s="144">
        <v>4.1330000000000009</v>
      </c>
      <c r="J384" s="145">
        <v>0</v>
      </c>
      <c r="K384" s="146">
        <v>0</v>
      </c>
      <c r="L384" s="147">
        <v>0</v>
      </c>
      <c r="M384" s="38">
        <v>0</v>
      </c>
      <c r="N384" s="41">
        <v>0</v>
      </c>
      <c r="O384" s="41">
        <v>0</v>
      </c>
      <c r="P384" s="39">
        <v>0</v>
      </c>
      <c r="Q384" s="38">
        <v>0</v>
      </c>
      <c r="R384" s="41">
        <v>0</v>
      </c>
      <c r="S384" s="41">
        <v>0</v>
      </c>
      <c r="T384" s="39">
        <v>0</v>
      </c>
      <c r="U384" s="48">
        <v>0</v>
      </c>
      <c r="V384" s="41">
        <v>0</v>
      </c>
      <c r="W384" s="41">
        <v>0</v>
      </c>
      <c r="X384" s="41">
        <v>0</v>
      </c>
      <c r="Y384" s="39">
        <v>0</v>
      </c>
      <c r="Z384" s="42">
        <v>6.2230000000000008</v>
      </c>
      <c r="AA384" s="43">
        <v>378</v>
      </c>
      <c r="AB384" s="44">
        <v>0</v>
      </c>
    </row>
    <row r="385" spans="1:28" x14ac:dyDescent="0.25">
      <c r="A385" s="77">
        <v>379</v>
      </c>
      <c r="B385" s="36" t="s">
        <v>1250</v>
      </c>
      <c r="C385" s="37">
        <v>674783</v>
      </c>
      <c r="D385" s="36" t="s">
        <v>81</v>
      </c>
      <c r="E385" s="126">
        <v>39249</v>
      </c>
      <c r="F385" s="143">
        <v>0</v>
      </c>
      <c r="G385" s="144">
        <v>0</v>
      </c>
      <c r="H385" s="143">
        <v>0</v>
      </c>
      <c r="I385" s="144">
        <v>0</v>
      </c>
      <c r="J385" s="145">
        <v>0</v>
      </c>
      <c r="K385" s="146">
        <v>0</v>
      </c>
      <c r="L385" s="147">
        <v>0</v>
      </c>
      <c r="M385" s="38">
        <v>2.7560000000000002</v>
      </c>
      <c r="N385" s="41">
        <v>0</v>
      </c>
      <c r="O385" s="41">
        <v>0</v>
      </c>
      <c r="P385" s="39">
        <v>0</v>
      </c>
      <c r="Q385" s="38">
        <v>3.32</v>
      </c>
      <c r="R385" s="41">
        <v>0</v>
      </c>
      <c r="S385" s="41">
        <v>0</v>
      </c>
      <c r="T385" s="39">
        <v>0</v>
      </c>
      <c r="U385" s="48">
        <v>0</v>
      </c>
      <c r="V385" s="41">
        <v>0</v>
      </c>
      <c r="W385" s="41">
        <v>0</v>
      </c>
      <c r="X385" s="41">
        <v>0</v>
      </c>
      <c r="Y385" s="39">
        <v>0</v>
      </c>
      <c r="Z385" s="42">
        <v>6.0760000000000005</v>
      </c>
      <c r="AA385" s="43">
        <v>379</v>
      </c>
      <c r="AB385" s="44">
        <v>0</v>
      </c>
    </row>
    <row r="386" spans="1:28" x14ac:dyDescent="0.25">
      <c r="A386" s="77">
        <v>380</v>
      </c>
      <c r="B386" s="36" t="s">
        <v>893</v>
      </c>
      <c r="C386" s="37">
        <v>684436</v>
      </c>
      <c r="D386" s="36" t="s">
        <v>87</v>
      </c>
      <c r="E386" s="126">
        <v>38909</v>
      </c>
      <c r="F386" s="143">
        <v>1.6137901461363093</v>
      </c>
      <c r="G386" s="144">
        <v>0</v>
      </c>
      <c r="H386" s="143">
        <v>0</v>
      </c>
      <c r="I386" s="144">
        <v>4.1390000000000002</v>
      </c>
      <c r="J386" s="145">
        <v>0</v>
      </c>
      <c r="K386" s="146">
        <v>0</v>
      </c>
      <c r="L386" s="147">
        <v>0</v>
      </c>
      <c r="M386" s="38">
        <v>0</v>
      </c>
      <c r="N386" s="41">
        <v>0</v>
      </c>
      <c r="O386" s="41">
        <v>0</v>
      </c>
      <c r="P386" s="39">
        <v>0</v>
      </c>
      <c r="Q386" s="38">
        <v>0</v>
      </c>
      <c r="R386" s="41">
        <v>0</v>
      </c>
      <c r="S386" s="41">
        <v>0</v>
      </c>
      <c r="T386" s="39">
        <v>0</v>
      </c>
      <c r="U386" s="48">
        <v>0</v>
      </c>
      <c r="V386" s="41">
        <v>0</v>
      </c>
      <c r="W386" s="41">
        <v>0</v>
      </c>
      <c r="X386" s="41">
        <v>0</v>
      </c>
      <c r="Y386" s="39">
        <v>0</v>
      </c>
      <c r="Z386" s="42">
        <v>5.7527901461363093</v>
      </c>
      <c r="AA386" s="43">
        <v>380</v>
      </c>
      <c r="AB386" s="44">
        <v>0</v>
      </c>
    </row>
    <row r="387" spans="1:28" x14ac:dyDescent="0.25">
      <c r="A387" s="77">
        <v>381</v>
      </c>
      <c r="B387" s="36" t="s">
        <v>1911</v>
      </c>
      <c r="C387" s="37">
        <v>683912</v>
      </c>
      <c r="D387" s="36" t="s">
        <v>480</v>
      </c>
      <c r="E387" s="126">
        <v>38903</v>
      </c>
      <c r="F387" s="143">
        <v>0</v>
      </c>
      <c r="G387" s="144">
        <v>0</v>
      </c>
      <c r="H387" s="143">
        <v>0</v>
      </c>
      <c r="I387" s="144">
        <v>2.0180000000000002</v>
      </c>
      <c r="J387" s="145">
        <v>0</v>
      </c>
      <c r="K387" s="146">
        <v>0</v>
      </c>
      <c r="L387" s="147">
        <v>0</v>
      </c>
      <c r="M387" s="38">
        <v>0</v>
      </c>
      <c r="N387" s="41">
        <v>0</v>
      </c>
      <c r="O387" s="41">
        <v>0</v>
      </c>
      <c r="P387" s="39">
        <v>0</v>
      </c>
      <c r="Q387" s="38">
        <v>3.3159999999999998</v>
      </c>
      <c r="R387" s="41">
        <v>0</v>
      </c>
      <c r="S387" s="41">
        <v>0</v>
      </c>
      <c r="T387" s="39">
        <v>0</v>
      </c>
      <c r="U387" s="48">
        <v>0</v>
      </c>
      <c r="V387" s="41">
        <v>0</v>
      </c>
      <c r="W387" s="41">
        <v>0</v>
      </c>
      <c r="X387" s="41">
        <v>0</v>
      </c>
      <c r="Y387" s="39">
        <v>0</v>
      </c>
      <c r="Z387" s="42">
        <v>5.3339999999999996</v>
      </c>
      <c r="AA387" s="43">
        <v>381</v>
      </c>
      <c r="AB387" s="44">
        <v>0</v>
      </c>
    </row>
    <row r="388" spans="1:28" x14ac:dyDescent="0.25">
      <c r="A388" s="77">
        <v>382</v>
      </c>
      <c r="B388" s="36" t="s">
        <v>1019</v>
      </c>
      <c r="C388" s="37">
        <v>701178</v>
      </c>
      <c r="D388" s="36" t="s">
        <v>527</v>
      </c>
      <c r="E388" s="126">
        <v>38750</v>
      </c>
      <c r="F388" s="143">
        <v>0.56181131977286447</v>
      </c>
      <c r="G388" s="144">
        <v>0</v>
      </c>
      <c r="H388" s="143">
        <v>0</v>
      </c>
      <c r="I388" s="144">
        <v>2.0230000000000001</v>
      </c>
      <c r="J388" s="145">
        <v>0</v>
      </c>
      <c r="K388" s="146">
        <v>0</v>
      </c>
      <c r="L388" s="147">
        <v>0</v>
      </c>
      <c r="M388" s="38">
        <v>0</v>
      </c>
      <c r="N388" s="41">
        <v>2.7239999999999998</v>
      </c>
      <c r="O388" s="41">
        <v>0</v>
      </c>
      <c r="P388" s="39">
        <v>0</v>
      </c>
      <c r="Q388" s="38">
        <v>0</v>
      </c>
      <c r="R388" s="41">
        <v>0</v>
      </c>
      <c r="S388" s="41">
        <v>0</v>
      </c>
      <c r="T388" s="39">
        <v>0</v>
      </c>
      <c r="U388" s="48">
        <v>0</v>
      </c>
      <c r="V388" s="41">
        <v>0</v>
      </c>
      <c r="W388" s="41">
        <v>0</v>
      </c>
      <c r="X388" s="41">
        <v>0</v>
      </c>
      <c r="Y388" s="39">
        <v>0</v>
      </c>
      <c r="Z388" s="42">
        <v>5.3088113197728646</v>
      </c>
      <c r="AA388" s="43">
        <v>382</v>
      </c>
      <c r="AB388" s="44">
        <v>0</v>
      </c>
    </row>
    <row r="389" spans="1:28" x14ac:dyDescent="0.25">
      <c r="A389" s="77">
        <v>383</v>
      </c>
      <c r="B389" s="36" t="s">
        <v>1900</v>
      </c>
      <c r="C389" s="37">
        <v>655839</v>
      </c>
      <c r="D389" s="36" t="s">
        <v>1036</v>
      </c>
      <c r="E389" s="126">
        <v>38929</v>
      </c>
      <c r="F389" s="143">
        <v>0</v>
      </c>
      <c r="G389" s="144">
        <v>0</v>
      </c>
      <c r="H389" s="143">
        <v>0</v>
      </c>
      <c r="I389" s="144">
        <v>0</v>
      </c>
      <c r="J389" s="145">
        <v>0</v>
      </c>
      <c r="K389" s="146">
        <v>0</v>
      </c>
      <c r="L389" s="147">
        <v>0</v>
      </c>
      <c r="M389" s="38">
        <v>5.0049999999999999</v>
      </c>
      <c r="N389" s="41">
        <v>0</v>
      </c>
      <c r="O389" s="41">
        <v>0</v>
      </c>
      <c r="P389" s="39">
        <v>0</v>
      </c>
      <c r="Q389" s="38">
        <v>0</v>
      </c>
      <c r="R389" s="41">
        <v>0</v>
      </c>
      <c r="S389" s="41">
        <v>0</v>
      </c>
      <c r="T389" s="39">
        <v>0</v>
      </c>
      <c r="U389" s="48">
        <v>0</v>
      </c>
      <c r="V389" s="41">
        <v>0</v>
      </c>
      <c r="W389" s="41">
        <v>0</v>
      </c>
      <c r="X389" s="41">
        <v>0</v>
      </c>
      <c r="Y389" s="39">
        <v>0</v>
      </c>
      <c r="Z389" s="42">
        <v>5.0049999999999999</v>
      </c>
      <c r="AA389" s="43">
        <v>383</v>
      </c>
      <c r="AB389" s="44">
        <v>0</v>
      </c>
    </row>
    <row r="390" spans="1:28" x14ac:dyDescent="0.25">
      <c r="A390" s="77">
        <v>384</v>
      </c>
      <c r="B390" s="36" t="s">
        <v>919</v>
      </c>
      <c r="C390" s="37">
        <v>685099</v>
      </c>
      <c r="D390" s="36" t="s">
        <v>52</v>
      </c>
      <c r="E390" s="126">
        <v>38882</v>
      </c>
      <c r="F390" s="143">
        <v>4.91724881798583</v>
      </c>
      <c r="G390" s="144">
        <v>4.2549999999999999</v>
      </c>
      <c r="H390" s="143">
        <v>0</v>
      </c>
      <c r="I390" s="144">
        <v>0</v>
      </c>
      <c r="J390" s="145">
        <v>0</v>
      </c>
      <c r="K390" s="146">
        <v>0</v>
      </c>
      <c r="L390" s="147">
        <v>0</v>
      </c>
      <c r="M390" s="38">
        <v>0</v>
      </c>
      <c r="N390" s="41">
        <v>0</v>
      </c>
      <c r="O390" s="41">
        <v>0</v>
      </c>
      <c r="P390" s="39">
        <v>0</v>
      </c>
      <c r="Q390" s="38">
        <v>0</v>
      </c>
      <c r="R390" s="41">
        <v>0</v>
      </c>
      <c r="S390" s="41">
        <v>0</v>
      </c>
      <c r="T390" s="39">
        <v>0</v>
      </c>
      <c r="U390" s="48">
        <v>0</v>
      </c>
      <c r="V390" s="41">
        <v>0</v>
      </c>
      <c r="W390" s="41">
        <v>0</v>
      </c>
      <c r="X390" s="41">
        <v>0</v>
      </c>
      <c r="Y390" s="39">
        <v>0</v>
      </c>
      <c r="Z390" s="42">
        <v>4.91724881798583</v>
      </c>
      <c r="AA390" s="43">
        <v>384</v>
      </c>
      <c r="AB390" s="44">
        <v>0</v>
      </c>
    </row>
    <row r="391" spans="1:28" x14ac:dyDescent="0.25">
      <c r="A391" s="77">
        <v>385</v>
      </c>
      <c r="B391" s="36" t="s">
        <v>1766</v>
      </c>
      <c r="C391" s="37">
        <v>672371</v>
      </c>
      <c r="D391" s="36" t="s">
        <v>1479</v>
      </c>
      <c r="E391" s="126">
        <v>38793</v>
      </c>
      <c r="F391" s="143">
        <v>4.8923375447425332</v>
      </c>
      <c r="G391" s="144">
        <v>0</v>
      </c>
      <c r="H391" s="143">
        <v>0</v>
      </c>
      <c r="I391" s="144">
        <v>0</v>
      </c>
      <c r="J391" s="145">
        <v>0</v>
      </c>
      <c r="K391" s="146">
        <v>0</v>
      </c>
      <c r="L391" s="147">
        <v>0</v>
      </c>
      <c r="M391" s="38">
        <v>0</v>
      </c>
      <c r="N391" s="41">
        <v>0</v>
      </c>
      <c r="O391" s="41">
        <v>0</v>
      </c>
      <c r="P391" s="39">
        <v>0</v>
      </c>
      <c r="Q391" s="38">
        <v>0</v>
      </c>
      <c r="R391" s="41">
        <v>0</v>
      </c>
      <c r="S391" s="41">
        <v>0</v>
      </c>
      <c r="T391" s="39">
        <v>0</v>
      </c>
      <c r="U391" s="48">
        <v>0</v>
      </c>
      <c r="V391" s="41">
        <v>0</v>
      </c>
      <c r="W391" s="41">
        <v>0</v>
      </c>
      <c r="X391" s="41">
        <v>0</v>
      </c>
      <c r="Y391" s="39">
        <v>0</v>
      </c>
      <c r="Z391" s="42">
        <v>4.8923375447425332</v>
      </c>
      <c r="AA391" s="43">
        <v>385</v>
      </c>
      <c r="AB391" s="44">
        <v>0</v>
      </c>
    </row>
    <row r="392" spans="1:28" x14ac:dyDescent="0.25">
      <c r="A392" s="77">
        <v>386</v>
      </c>
      <c r="B392" s="36" t="s">
        <v>627</v>
      </c>
      <c r="C392" s="37">
        <v>679910</v>
      </c>
      <c r="D392" s="36" t="s">
        <v>628</v>
      </c>
      <c r="E392" s="126">
        <v>38775</v>
      </c>
      <c r="F392" s="143">
        <v>4.8903375447425335</v>
      </c>
      <c r="G392" s="144">
        <v>0</v>
      </c>
      <c r="H392" s="143">
        <v>0</v>
      </c>
      <c r="I392" s="144">
        <v>0</v>
      </c>
      <c r="J392" s="145">
        <v>0</v>
      </c>
      <c r="K392" s="146">
        <v>0</v>
      </c>
      <c r="L392" s="147">
        <v>0</v>
      </c>
      <c r="M392" s="38">
        <v>0</v>
      </c>
      <c r="N392" s="41">
        <v>0</v>
      </c>
      <c r="O392" s="41">
        <v>0</v>
      </c>
      <c r="P392" s="39">
        <v>0</v>
      </c>
      <c r="Q392" s="38">
        <v>0</v>
      </c>
      <c r="R392" s="41">
        <v>0</v>
      </c>
      <c r="S392" s="41">
        <v>0</v>
      </c>
      <c r="T392" s="39">
        <v>0</v>
      </c>
      <c r="U392" s="48">
        <v>0</v>
      </c>
      <c r="V392" s="41">
        <v>0</v>
      </c>
      <c r="W392" s="41">
        <v>0</v>
      </c>
      <c r="X392" s="41">
        <v>0</v>
      </c>
      <c r="Y392" s="39">
        <v>0</v>
      </c>
      <c r="Z392" s="42">
        <v>4.8903375447425335</v>
      </c>
      <c r="AA392" s="43">
        <v>386</v>
      </c>
      <c r="AB392" s="44">
        <v>0</v>
      </c>
    </row>
    <row r="393" spans="1:28" x14ac:dyDescent="0.25">
      <c r="A393" s="77">
        <v>387</v>
      </c>
      <c r="B393" s="36" t="s">
        <v>447</v>
      </c>
      <c r="C393" s="37">
        <v>692001</v>
      </c>
      <c r="D393" s="36" t="s">
        <v>101</v>
      </c>
      <c r="E393" s="126">
        <v>38381</v>
      </c>
      <c r="F393" s="143">
        <v>1.5779080143176107</v>
      </c>
      <c r="G393" s="144">
        <v>1.88</v>
      </c>
      <c r="H393" s="143">
        <v>0</v>
      </c>
      <c r="I393" s="144">
        <v>0</v>
      </c>
      <c r="J393" s="145">
        <v>0</v>
      </c>
      <c r="K393" s="146">
        <v>0</v>
      </c>
      <c r="L393" s="147">
        <v>0</v>
      </c>
      <c r="M393" s="38">
        <v>2.484</v>
      </c>
      <c r="N393" s="41">
        <v>0</v>
      </c>
      <c r="O393" s="41">
        <v>0</v>
      </c>
      <c r="P393" s="39">
        <v>0</v>
      </c>
      <c r="Q393" s="38">
        <v>0</v>
      </c>
      <c r="R393" s="41">
        <v>0</v>
      </c>
      <c r="S393" s="41">
        <v>0</v>
      </c>
      <c r="T393" s="39">
        <v>0</v>
      </c>
      <c r="U393" s="48">
        <v>0</v>
      </c>
      <c r="V393" s="41">
        <v>0</v>
      </c>
      <c r="W393" s="41">
        <v>0</v>
      </c>
      <c r="X393" s="41">
        <v>0</v>
      </c>
      <c r="Y393" s="39">
        <v>0</v>
      </c>
      <c r="Z393" s="42">
        <v>4.3639999999999999</v>
      </c>
      <c r="AA393" s="43">
        <v>387</v>
      </c>
      <c r="AB393" s="44">
        <v>0</v>
      </c>
    </row>
    <row r="394" spans="1:28" x14ac:dyDescent="0.25">
      <c r="A394" s="77">
        <v>388</v>
      </c>
      <c r="B394" s="36" t="s">
        <v>1468</v>
      </c>
      <c r="C394" s="37">
        <v>692171</v>
      </c>
      <c r="D394" s="36" t="s">
        <v>96</v>
      </c>
      <c r="E394" s="126">
        <v>39218</v>
      </c>
      <c r="F394" s="143">
        <v>4.3148723235169832</v>
      </c>
      <c r="G394" s="144">
        <v>2.0699999999999998</v>
      </c>
      <c r="H394" s="143">
        <v>0</v>
      </c>
      <c r="I394" s="144">
        <v>0</v>
      </c>
      <c r="J394" s="145">
        <v>0</v>
      </c>
      <c r="K394" s="146">
        <v>0</v>
      </c>
      <c r="L394" s="147">
        <v>0</v>
      </c>
      <c r="M394" s="38">
        <v>0</v>
      </c>
      <c r="N394" s="41">
        <v>0</v>
      </c>
      <c r="O394" s="41">
        <v>0</v>
      </c>
      <c r="P394" s="39">
        <v>0</v>
      </c>
      <c r="Q394" s="38">
        <v>0</v>
      </c>
      <c r="R394" s="41">
        <v>0</v>
      </c>
      <c r="S394" s="41">
        <v>0</v>
      </c>
      <c r="T394" s="39">
        <v>0</v>
      </c>
      <c r="U394" s="48">
        <v>0</v>
      </c>
      <c r="V394" s="41">
        <v>0</v>
      </c>
      <c r="W394" s="41">
        <v>0</v>
      </c>
      <c r="X394" s="41">
        <v>0</v>
      </c>
      <c r="Y394" s="39">
        <v>0</v>
      </c>
      <c r="Z394" s="42">
        <v>4.3148723235169832</v>
      </c>
      <c r="AA394" s="43">
        <v>388</v>
      </c>
      <c r="AB394" s="44">
        <v>0</v>
      </c>
    </row>
    <row r="395" spans="1:28" x14ac:dyDescent="0.25">
      <c r="A395" s="77">
        <v>389</v>
      </c>
      <c r="B395" s="36" t="s">
        <v>1737</v>
      </c>
      <c r="C395" s="37">
        <v>681557</v>
      </c>
      <c r="D395" s="36" t="s">
        <v>1650</v>
      </c>
      <c r="E395" s="126">
        <v>39035</v>
      </c>
      <c r="F395" s="143">
        <v>1.3398517248829951</v>
      </c>
      <c r="G395" s="144">
        <v>4.2669999999999995</v>
      </c>
      <c r="H395" s="143">
        <v>0</v>
      </c>
      <c r="I395" s="144">
        <v>0</v>
      </c>
      <c r="J395" s="145">
        <v>0</v>
      </c>
      <c r="K395" s="146">
        <v>0</v>
      </c>
      <c r="L395" s="147">
        <v>0</v>
      </c>
      <c r="M395" s="38">
        <v>0</v>
      </c>
      <c r="N395" s="41">
        <v>0</v>
      </c>
      <c r="O395" s="41">
        <v>0</v>
      </c>
      <c r="P395" s="39">
        <v>0</v>
      </c>
      <c r="Q395" s="38">
        <v>0</v>
      </c>
      <c r="R395" s="41">
        <v>0</v>
      </c>
      <c r="S395" s="41">
        <v>0</v>
      </c>
      <c r="T395" s="39">
        <v>0</v>
      </c>
      <c r="U395" s="48">
        <v>0</v>
      </c>
      <c r="V395" s="41">
        <v>0</v>
      </c>
      <c r="W395" s="41">
        <v>0</v>
      </c>
      <c r="X395" s="41">
        <v>0</v>
      </c>
      <c r="Y395" s="39">
        <v>0</v>
      </c>
      <c r="Z395" s="42">
        <v>4.2669999999999995</v>
      </c>
      <c r="AA395" s="43">
        <v>389</v>
      </c>
      <c r="AB395" s="44">
        <v>0</v>
      </c>
    </row>
    <row r="396" spans="1:28" x14ac:dyDescent="0.25">
      <c r="A396" s="77">
        <v>390</v>
      </c>
      <c r="B396" s="36" t="s">
        <v>904</v>
      </c>
      <c r="C396" s="37">
        <v>697535</v>
      </c>
      <c r="D396" s="36" t="s">
        <v>34</v>
      </c>
      <c r="E396" s="126">
        <v>38919</v>
      </c>
      <c r="F396" s="143">
        <v>0.6664258624414976</v>
      </c>
      <c r="G396" s="144">
        <v>4.266</v>
      </c>
      <c r="H396" s="143">
        <v>0</v>
      </c>
      <c r="I396" s="144">
        <v>0</v>
      </c>
      <c r="J396" s="145">
        <v>0</v>
      </c>
      <c r="K396" s="146">
        <v>0</v>
      </c>
      <c r="L396" s="147">
        <v>0</v>
      </c>
      <c r="M396" s="38">
        <v>0</v>
      </c>
      <c r="N396" s="41">
        <v>0</v>
      </c>
      <c r="O396" s="41">
        <v>0</v>
      </c>
      <c r="P396" s="39">
        <v>0</v>
      </c>
      <c r="Q396" s="38">
        <v>0</v>
      </c>
      <c r="R396" s="41">
        <v>0</v>
      </c>
      <c r="S396" s="41">
        <v>0</v>
      </c>
      <c r="T396" s="39">
        <v>0</v>
      </c>
      <c r="U396" s="48">
        <v>0</v>
      </c>
      <c r="V396" s="41">
        <v>0</v>
      </c>
      <c r="W396" s="41">
        <v>0</v>
      </c>
      <c r="X396" s="41">
        <v>0</v>
      </c>
      <c r="Y396" s="39">
        <v>0</v>
      </c>
      <c r="Z396" s="42">
        <v>4.266</v>
      </c>
      <c r="AA396" s="43">
        <v>390</v>
      </c>
      <c r="AB396" s="44">
        <v>0</v>
      </c>
    </row>
    <row r="397" spans="1:28" x14ac:dyDescent="0.25">
      <c r="A397" s="77">
        <v>391</v>
      </c>
      <c r="B397" s="36" t="s">
        <v>432</v>
      </c>
      <c r="C397" s="37">
        <v>657637</v>
      </c>
      <c r="D397" s="36" t="s">
        <v>93</v>
      </c>
      <c r="E397" s="126">
        <v>38556</v>
      </c>
      <c r="F397" s="143">
        <v>1.3562152445005111</v>
      </c>
      <c r="G397" s="144">
        <v>4.2629999999999999</v>
      </c>
      <c r="H397" s="143">
        <v>0</v>
      </c>
      <c r="I397" s="144">
        <v>0</v>
      </c>
      <c r="J397" s="145">
        <v>0</v>
      </c>
      <c r="K397" s="146">
        <v>0</v>
      </c>
      <c r="L397" s="147">
        <v>0</v>
      </c>
      <c r="M397" s="38">
        <v>0</v>
      </c>
      <c r="N397" s="41">
        <v>0</v>
      </c>
      <c r="O397" s="41">
        <v>0</v>
      </c>
      <c r="P397" s="39">
        <v>0</v>
      </c>
      <c r="Q397" s="38">
        <v>0</v>
      </c>
      <c r="R397" s="41">
        <v>0</v>
      </c>
      <c r="S397" s="41">
        <v>0</v>
      </c>
      <c r="T397" s="39">
        <v>0</v>
      </c>
      <c r="U397" s="48">
        <v>0</v>
      </c>
      <c r="V397" s="41">
        <v>0</v>
      </c>
      <c r="W397" s="41">
        <v>0</v>
      </c>
      <c r="X397" s="41">
        <v>0</v>
      </c>
      <c r="Y397" s="39">
        <v>0</v>
      </c>
      <c r="Z397" s="42">
        <v>4.2629999999999999</v>
      </c>
      <c r="AA397" s="43">
        <v>391</v>
      </c>
      <c r="AB397" s="44">
        <v>0</v>
      </c>
    </row>
    <row r="398" spans="1:28" x14ac:dyDescent="0.25">
      <c r="A398" s="77">
        <v>392</v>
      </c>
      <c r="B398" s="36" t="s">
        <v>1466</v>
      </c>
      <c r="C398" s="37">
        <v>693869</v>
      </c>
      <c r="D398" s="36" t="s">
        <v>104</v>
      </c>
      <c r="E398" s="126">
        <v>39406</v>
      </c>
      <c r="F398" s="143">
        <v>1.6147901461363092</v>
      </c>
      <c r="G398" s="144">
        <v>4.2609999999999992</v>
      </c>
      <c r="H398" s="143">
        <v>0</v>
      </c>
      <c r="I398" s="144">
        <v>0</v>
      </c>
      <c r="J398" s="145">
        <v>0</v>
      </c>
      <c r="K398" s="146">
        <v>0</v>
      </c>
      <c r="L398" s="147">
        <v>0</v>
      </c>
      <c r="M398" s="38">
        <v>0</v>
      </c>
      <c r="N398" s="41">
        <v>0</v>
      </c>
      <c r="O398" s="41">
        <v>0</v>
      </c>
      <c r="P398" s="39">
        <v>0</v>
      </c>
      <c r="Q398" s="38">
        <v>0</v>
      </c>
      <c r="R398" s="41">
        <v>0</v>
      </c>
      <c r="S398" s="41">
        <v>0</v>
      </c>
      <c r="T398" s="39">
        <v>0</v>
      </c>
      <c r="U398" s="48">
        <v>0</v>
      </c>
      <c r="V398" s="41">
        <v>0</v>
      </c>
      <c r="W398" s="41">
        <v>0</v>
      </c>
      <c r="X398" s="41">
        <v>0</v>
      </c>
      <c r="Y398" s="39">
        <v>0</v>
      </c>
      <c r="Z398" s="42">
        <v>4.2609999999999992</v>
      </c>
      <c r="AA398" s="43">
        <v>392</v>
      </c>
      <c r="AB398" s="44">
        <v>0</v>
      </c>
    </row>
    <row r="399" spans="1:28" x14ac:dyDescent="0.25">
      <c r="A399" s="77">
        <v>393</v>
      </c>
      <c r="B399" s="36" t="s">
        <v>1723</v>
      </c>
      <c r="C399" s="37">
        <v>680873</v>
      </c>
      <c r="D399" s="36" t="s">
        <v>137</v>
      </c>
      <c r="E399" s="126">
        <v>38785</v>
      </c>
      <c r="F399" s="143">
        <v>1.5761996217554655</v>
      </c>
      <c r="G399" s="144">
        <v>4.2559999999999993</v>
      </c>
      <c r="H399" s="143">
        <v>0</v>
      </c>
      <c r="I399" s="144">
        <v>0</v>
      </c>
      <c r="J399" s="145">
        <v>0</v>
      </c>
      <c r="K399" s="146">
        <v>0</v>
      </c>
      <c r="L399" s="147">
        <v>0</v>
      </c>
      <c r="M399" s="38">
        <v>0</v>
      </c>
      <c r="N399" s="41">
        <v>0</v>
      </c>
      <c r="O399" s="41">
        <v>0</v>
      </c>
      <c r="P399" s="39">
        <v>0</v>
      </c>
      <c r="Q399" s="38">
        <v>0</v>
      </c>
      <c r="R399" s="41">
        <v>0</v>
      </c>
      <c r="S399" s="41">
        <v>0</v>
      </c>
      <c r="T399" s="39">
        <v>0</v>
      </c>
      <c r="U399" s="48">
        <v>0</v>
      </c>
      <c r="V399" s="41">
        <v>0</v>
      </c>
      <c r="W399" s="41">
        <v>0</v>
      </c>
      <c r="X399" s="41">
        <v>0</v>
      </c>
      <c r="Y399" s="39">
        <v>0</v>
      </c>
      <c r="Z399" s="42">
        <v>4.2559999999999993</v>
      </c>
      <c r="AA399" s="43">
        <v>393</v>
      </c>
      <c r="AB399" s="44">
        <v>0</v>
      </c>
    </row>
    <row r="400" spans="1:28" x14ac:dyDescent="0.25">
      <c r="A400" s="77">
        <v>394</v>
      </c>
      <c r="B400" s="36" t="s">
        <v>1722</v>
      </c>
      <c r="C400" s="37">
        <v>693711</v>
      </c>
      <c r="D400" s="36" t="s">
        <v>137</v>
      </c>
      <c r="E400" s="126">
        <v>38968</v>
      </c>
      <c r="F400" s="143">
        <v>1.5791996217554656</v>
      </c>
      <c r="G400" s="144">
        <v>4.25</v>
      </c>
      <c r="H400" s="143">
        <v>0</v>
      </c>
      <c r="I400" s="144">
        <v>0</v>
      </c>
      <c r="J400" s="145">
        <v>0</v>
      </c>
      <c r="K400" s="146">
        <v>0</v>
      </c>
      <c r="L400" s="147">
        <v>0</v>
      </c>
      <c r="M400" s="38">
        <v>0</v>
      </c>
      <c r="N400" s="41">
        <v>0</v>
      </c>
      <c r="O400" s="41">
        <v>0</v>
      </c>
      <c r="P400" s="39">
        <v>0</v>
      </c>
      <c r="Q400" s="38">
        <v>0</v>
      </c>
      <c r="R400" s="41">
        <v>0</v>
      </c>
      <c r="S400" s="41">
        <v>0</v>
      </c>
      <c r="T400" s="39">
        <v>0</v>
      </c>
      <c r="U400" s="48">
        <v>0</v>
      </c>
      <c r="V400" s="41">
        <v>0</v>
      </c>
      <c r="W400" s="41">
        <v>0</v>
      </c>
      <c r="X400" s="41">
        <v>0</v>
      </c>
      <c r="Y400" s="39">
        <v>0</v>
      </c>
      <c r="Z400" s="42">
        <v>4.25</v>
      </c>
      <c r="AA400" s="43">
        <v>394</v>
      </c>
      <c r="AB400" s="44">
        <v>0</v>
      </c>
    </row>
    <row r="401" spans="1:28" x14ac:dyDescent="0.25">
      <c r="A401" s="77">
        <v>395</v>
      </c>
      <c r="B401" s="36" t="s">
        <v>1400</v>
      </c>
      <c r="C401" s="37">
        <v>694467</v>
      </c>
      <c r="D401" s="36" t="s">
        <v>47</v>
      </c>
      <c r="E401" s="126">
        <v>39188</v>
      </c>
      <c r="F401" s="143">
        <v>1.3592152445005112</v>
      </c>
      <c r="G401" s="144">
        <v>4.2479999999999993</v>
      </c>
      <c r="H401" s="143">
        <v>0</v>
      </c>
      <c r="I401" s="144">
        <v>0</v>
      </c>
      <c r="J401" s="145">
        <v>0</v>
      </c>
      <c r="K401" s="146">
        <v>0</v>
      </c>
      <c r="L401" s="147">
        <v>0</v>
      </c>
      <c r="M401" s="38">
        <v>0</v>
      </c>
      <c r="N401" s="41">
        <v>0</v>
      </c>
      <c r="O401" s="41">
        <v>0</v>
      </c>
      <c r="P401" s="39">
        <v>0</v>
      </c>
      <c r="Q401" s="38">
        <v>0</v>
      </c>
      <c r="R401" s="41">
        <v>0</v>
      </c>
      <c r="S401" s="41">
        <v>0</v>
      </c>
      <c r="T401" s="39">
        <v>0</v>
      </c>
      <c r="U401" s="48">
        <v>0</v>
      </c>
      <c r="V401" s="41">
        <v>0</v>
      </c>
      <c r="W401" s="41">
        <v>0</v>
      </c>
      <c r="X401" s="41">
        <v>0</v>
      </c>
      <c r="Y401" s="39">
        <v>0</v>
      </c>
      <c r="Z401" s="42">
        <v>4.2479999999999993</v>
      </c>
      <c r="AA401" s="43">
        <v>395</v>
      </c>
      <c r="AB401" s="44">
        <v>0</v>
      </c>
    </row>
    <row r="402" spans="1:28" x14ac:dyDescent="0.25">
      <c r="A402" s="77">
        <v>396</v>
      </c>
      <c r="B402" s="36" t="s">
        <v>704</v>
      </c>
      <c r="C402" s="37">
        <v>670292</v>
      </c>
      <c r="D402" s="36" t="s">
        <v>662</v>
      </c>
      <c r="E402" s="126">
        <v>38842</v>
      </c>
      <c r="F402" s="143">
        <v>1.5871996217554656</v>
      </c>
      <c r="G402" s="144">
        <v>4.2469999999999999</v>
      </c>
      <c r="H402" s="143">
        <v>0</v>
      </c>
      <c r="I402" s="144">
        <v>0</v>
      </c>
      <c r="J402" s="145">
        <v>0</v>
      </c>
      <c r="K402" s="146">
        <v>0</v>
      </c>
      <c r="L402" s="147">
        <v>0</v>
      </c>
      <c r="M402" s="38">
        <v>0</v>
      </c>
      <c r="N402" s="41">
        <v>0</v>
      </c>
      <c r="O402" s="41">
        <v>0</v>
      </c>
      <c r="P402" s="39">
        <v>0</v>
      </c>
      <c r="Q402" s="38">
        <v>0</v>
      </c>
      <c r="R402" s="41">
        <v>0</v>
      </c>
      <c r="S402" s="41">
        <v>0</v>
      </c>
      <c r="T402" s="39">
        <v>0</v>
      </c>
      <c r="U402" s="48">
        <v>0</v>
      </c>
      <c r="V402" s="41">
        <v>0</v>
      </c>
      <c r="W402" s="41">
        <v>0</v>
      </c>
      <c r="X402" s="41">
        <v>0</v>
      </c>
      <c r="Y402" s="39">
        <v>0</v>
      </c>
      <c r="Z402" s="42">
        <v>4.2469999999999999</v>
      </c>
      <c r="AA402" s="43">
        <v>396</v>
      </c>
      <c r="AB402" s="44">
        <v>0</v>
      </c>
    </row>
    <row r="403" spans="1:28" x14ac:dyDescent="0.25">
      <c r="A403" s="77">
        <v>397</v>
      </c>
      <c r="B403" s="36" t="s">
        <v>908</v>
      </c>
      <c r="C403" s="37">
        <v>679584</v>
      </c>
      <c r="D403" s="36" t="s">
        <v>104</v>
      </c>
      <c r="E403" s="126">
        <v>39023</v>
      </c>
      <c r="F403" s="143">
        <v>1.6187901461363092</v>
      </c>
      <c r="G403" s="144">
        <v>4.2439999999999998</v>
      </c>
      <c r="H403" s="143">
        <v>0</v>
      </c>
      <c r="I403" s="144">
        <v>0</v>
      </c>
      <c r="J403" s="145">
        <v>0</v>
      </c>
      <c r="K403" s="146">
        <v>0</v>
      </c>
      <c r="L403" s="147">
        <v>0</v>
      </c>
      <c r="M403" s="38">
        <v>0</v>
      </c>
      <c r="N403" s="41">
        <v>0</v>
      </c>
      <c r="O403" s="41">
        <v>0</v>
      </c>
      <c r="P403" s="39">
        <v>0</v>
      </c>
      <c r="Q403" s="38">
        <v>0</v>
      </c>
      <c r="R403" s="41">
        <v>0</v>
      </c>
      <c r="S403" s="41">
        <v>0</v>
      </c>
      <c r="T403" s="39">
        <v>0</v>
      </c>
      <c r="U403" s="48">
        <v>0</v>
      </c>
      <c r="V403" s="41">
        <v>0</v>
      </c>
      <c r="W403" s="41">
        <v>0</v>
      </c>
      <c r="X403" s="41">
        <v>0</v>
      </c>
      <c r="Y403" s="39">
        <v>0</v>
      </c>
      <c r="Z403" s="42">
        <v>4.2439999999999998</v>
      </c>
      <c r="AA403" s="43">
        <v>397</v>
      </c>
      <c r="AB403" s="44">
        <v>0</v>
      </c>
    </row>
    <row r="404" spans="1:28" x14ac:dyDescent="0.25">
      <c r="A404" s="77">
        <v>398</v>
      </c>
      <c r="B404" s="36" t="s">
        <v>661</v>
      </c>
      <c r="C404" s="37">
        <v>662637</v>
      </c>
      <c r="D404" s="36" t="s">
        <v>662</v>
      </c>
      <c r="E404" s="126">
        <v>38874</v>
      </c>
      <c r="F404" s="143">
        <v>3.1503992435109311</v>
      </c>
      <c r="G404" s="144">
        <v>4.2399999999999993</v>
      </c>
      <c r="H404" s="143">
        <v>0</v>
      </c>
      <c r="I404" s="144">
        <v>0</v>
      </c>
      <c r="J404" s="145">
        <v>0</v>
      </c>
      <c r="K404" s="146">
        <v>0</v>
      </c>
      <c r="L404" s="147">
        <v>0</v>
      </c>
      <c r="M404" s="38">
        <v>0</v>
      </c>
      <c r="N404" s="41">
        <v>0</v>
      </c>
      <c r="O404" s="41">
        <v>0</v>
      </c>
      <c r="P404" s="39">
        <v>0</v>
      </c>
      <c r="Q404" s="38">
        <v>0</v>
      </c>
      <c r="R404" s="41">
        <v>0</v>
      </c>
      <c r="S404" s="41">
        <v>0</v>
      </c>
      <c r="T404" s="39">
        <v>0</v>
      </c>
      <c r="U404" s="48">
        <v>0</v>
      </c>
      <c r="V404" s="41">
        <v>0</v>
      </c>
      <c r="W404" s="41">
        <v>0</v>
      </c>
      <c r="X404" s="41">
        <v>0</v>
      </c>
      <c r="Y404" s="39">
        <v>0</v>
      </c>
      <c r="Z404" s="42">
        <v>4.2399999999999993</v>
      </c>
      <c r="AA404" s="43">
        <v>398</v>
      </c>
      <c r="AB404" s="44">
        <v>0</v>
      </c>
    </row>
    <row r="405" spans="1:28" x14ac:dyDescent="0.25">
      <c r="A405" s="77">
        <v>399</v>
      </c>
      <c r="B405" s="36" t="s">
        <v>1243</v>
      </c>
      <c r="C405" s="37">
        <v>663636</v>
      </c>
      <c r="D405" s="36" t="s">
        <v>480</v>
      </c>
      <c r="E405" s="126">
        <v>39302</v>
      </c>
      <c r="F405" s="143">
        <v>1.6127901461363092</v>
      </c>
      <c r="G405" s="144">
        <v>4.2389999999999999</v>
      </c>
      <c r="H405" s="143">
        <v>0</v>
      </c>
      <c r="I405" s="144">
        <v>0</v>
      </c>
      <c r="J405" s="145">
        <v>0</v>
      </c>
      <c r="K405" s="146">
        <v>0</v>
      </c>
      <c r="L405" s="147">
        <v>0</v>
      </c>
      <c r="M405" s="38">
        <v>0</v>
      </c>
      <c r="N405" s="41">
        <v>0</v>
      </c>
      <c r="O405" s="41">
        <v>0</v>
      </c>
      <c r="P405" s="39">
        <v>0</v>
      </c>
      <c r="Q405" s="38">
        <v>0</v>
      </c>
      <c r="R405" s="41">
        <v>0</v>
      </c>
      <c r="S405" s="41">
        <v>0</v>
      </c>
      <c r="T405" s="39">
        <v>0</v>
      </c>
      <c r="U405" s="48">
        <v>0</v>
      </c>
      <c r="V405" s="41">
        <v>0</v>
      </c>
      <c r="W405" s="41">
        <v>0</v>
      </c>
      <c r="X405" s="41">
        <v>0</v>
      </c>
      <c r="Y405" s="39">
        <v>0</v>
      </c>
      <c r="Z405" s="42">
        <v>4.2389999999999999</v>
      </c>
      <c r="AA405" s="43">
        <v>399</v>
      </c>
      <c r="AB405" s="44">
        <v>0</v>
      </c>
    </row>
    <row r="406" spans="1:28" x14ac:dyDescent="0.25">
      <c r="A406" s="77">
        <v>399</v>
      </c>
      <c r="B406" s="36" t="s">
        <v>1027</v>
      </c>
      <c r="C406" s="37">
        <v>678729</v>
      </c>
      <c r="D406" s="36" t="s">
        <v>47</v>
      </c>
      <c r="E406" s="126">
        <v>38660</v>
      </c>
      <c r="F406" s="143">
        <v>2.6884304890010222</v>
      </c>
      <c r="G406" s="144">
        <v>4.2389999999999999</v>
      </c>
      <c r="H406" s="143">
        <v>0</v>
      </c>
      <c r="I406" s="144">
        <v>0</v>
      </c>
      <c r="J406" s="145">
        <v>0</v>
      </c>
      <c r="K406" s="146">
        <v>0</v>
      </c>
      <c r="L406" s="147">
        <v>0</v>
      </c>
      <c r="M406" s="38">
        <v>0</v>
      </c>
      <c r="N406" s="41">
        <v>0</v>
      </c>
      <c r="O406" s="41">
        <v>0</v>
      </c>
      <c r="P406" s="39">
        <v>0</v>
      </c>
      <c r="Q406" s="38">
        <v>0</v>
      </c>
      <c r="R406" s="41">
        <v>0</v>
      </c>
      <c r="S406" s="41">
        <v>0</v>
      </c>
      <c r="T406" s="39">
        <v>0</v>
      </c>
      <c r="U406" s="48">
        <v>0</v>
      </c>
      <c r="V406" s="41">
        <v>0</v>
      </c>
      <c r="W406" s="41">
        <v>0</v>
      </c>
      <c r="X406" s="41">
        <v>0</v>
      </c>
      <c r="Y406" s="39">
        <v>0</v>
      </c>
      <c r="Z406" s="42">
        <v>4.2389999999999999</v>
      </c>
      <c r="AA406" s="43">
        <v>399</v>
      </c>
      <c r="AB406" s="44">
        <v>0</v>
      </c>
    </row>
    <row r="407" spans="1:28" x14ac:dyDescent="0.25">
      <c r="A407" s="77">
        <v>401</v>
      </c>
      <c r="B407" s="36" t="s">
        <v>1028</v>
      </c>
      <c r="C407" s="37">
        <v>703271</v>
      </c>
      <c r="D407" s="36" t="s">
        <v>724</v>
      </c>
      <c r="E407" s="126">
        <v>38659</v>
      </c>
      <c r="F407" s="143">
        <v>1.3502152445005111</v>
      </c>
      <c r="G407" s="144">
        <v>4.2349999999999994</v>
      </c>
      <c r="H407" s="143">
        <v>0</v>
      </c>
      <c r="I407" s="144">
        <v>0</v>
      </c>
      <c r="J407" s="145">
        <v>0</v>
      </c>
      <c r="K407" s="146">
        <v>0</v>
      </c>
      <c r="L407" s="147">
        <v>0</v>
      </c>
      <c r="M407" s="38">
        <v>0</v>
      </c>
      <c r="N407" s="41">
        <v>0</v>
      </c>
      <c r="O407" s="41">
        <v>0</v>
      </c>
      <c r="P407" s="39">
        <v>0</v>
      </c>
      <c r="Q407" s="38">
        <v>0</v>
      </c>
      <c r="R407" s="41">
        <v>0</v>
      </c>
      <c r="S407" s="41">
        <v>0</v>
      </c>
      <c r="T407" s="39">
        <v>0</v>
      </c>
      <c r="U407" s="48">
        <v>0</v>
      </c>
      <c r="V407" s="41">
        <v>0</v>
      </c>
      <c r="W407" s="41">
        <v>0</v>
      </c>
      <c r="X407" s="41">
        <v>0</v>
      </c>
      <c r="Y407" s="39">
        <v>0</v>
      </c>
      <c r="Z407" s="42">
        <v>4.2349999999999994</v>
      </c>
      <c r="AA407" s="43">
        <v>401</v>
      </c>
      <c r="AB407" s="44">
        <v>0</v>
      </c>
    </row>
    <row r="408" spans="1:28" x14ac:dyDescent="0.25">
      <c r="A408" s="77">
        <v>402</v>
      </c>
      <c r="B408" s="36" t="s">
        <v>425</v>
      </c>
      <c r="C408" s="37">
        <v>675433</v>
      </c>
      <c r="D408" s="36" t="s">
        <v>62</v>
      </c>
      <c r="E408" s="126">
        <v>38651</v>
      </c>
      <c r="F408" s="143">
        <v>4.1536616402593607</v>
      </c>
      <c r="G408" s="144">
        <v>0</v>
      </c>
      <c r="H408" s="143">
        <v>0</v>
      </c>
      <c r="I408" s="144">
        <v>0</v>
      </c>
      <c r="J408" s="145">
        <v>0</v>
      </c>
      <c r="K408" s="146">
        <v>0</v>
      </c>
      <c r="L408" s="147">
        <v>0</v>
      </c>
      <c r="M408" s="38">
        <v>0</v>
      </c>
      <c r="N408" s="41">
        <v>0</v>
      </c>
      <c r="O408" s="41">
        <v>0</v>
      </c>
      <c r="P408" s="39">
        <v>0</v>
      </c>
      <c r="Q408" s="38">
        <v>0</v>
      </c>
      <c r="R408" s="41">
        <v>0</v>
      </c>
      <c r="S408" s="41">
        <v>0</v>
      </c>
      <c r="T408" s="39">
        <v>0</v>
      </c>
      <c r="U408" s="48">
        <v>0</v>
      </c>
      <c r="V408" s="41">
        <v>0</v>
      </c>
      <c r="W408" s="41">
        <v>0</v>
      </c>
      <c r="X408" s="41">
        <v>0</v>
      </c>
      <c r="Y408" s="39">
        <v>0</v>
      </c>
      <c r="Z408" s="42">
        <v>4.1536616402593607</v>
      </c>
      <c r="AA408" s="43">
        <v>402</v>
      </c>
      <c r="AB408" s="44">
        <v>0</v>
      </c>
    </row>
    <row r="409" spans="1:28" x14ac:dyDescent="0.25">
      <c r="A409" s="77">
        <v>403</v>
      </c>
      <c r="B409" s="36" t="s">
        <v>1947</v>
      </c>
      <c r="C409" s="37">
        <v>692588</v>
      </c>
      <c r="D409" s="36" t="s">
        <v>480</v>
      </c>
      <c r="E409" s="126">
        <v>38505</v>
      </c>
      <c r="F409" s="143">
        <v>0</v>
      </c>
      <c r="G409" s="144">
        <v>0</v>
      </c>
      <c r="H409" s="143">
        <v>0</v>
      </c>
      <c r="I409" s="144">
        <v>4.1430000000000007</v>
      </c>
      <c r="J409" s="145">
        <v>0</v>
      </c>
      <c r="K409" s="146">
        <v>0</v>
      </c>
      <c r="L409" s="147">
        <v>0</v>
      </c>
      <c r="M409" s="38">
        <v>0</v>
      </c>
      <c r="N409" s="41">
        <v>0</v>
      </c>
      <c r="O409" s="41">
        <v>0</v>
      </c>
      <c r="P409" s="39">
        <v>0</v>
      </c>
      <c r="Q409" s="38">
        <v>0</v>
      </c>
      <c r="R409" s="41">
        <v>0</v>
      </c>
      <c r="S409" s="41">
        <v>0</v>
      </c>
      <c r="T409" s="39">
        <v>0</v>
      </c>
      <c r="U409" s="48">
        <v>0</v>
      </c>
      <c r="V409" s="41">
        <v>0</v>
      </c>
      <c r="W409" s="41">
        <v>0</v>
      </c>
      <c r="X409" s="41">
        <v>0</v>
      </c>
      <c r="Y409" s="39">
        <v>0</v>
      </c>
      <c r="Z409" s="42">
        <v>4.1430000000000007</v>
      </c>
      <c r="AA409" s="43">
        <v>403</v>
      </c>
      <c r="AB409" s="44">
        <v>0</v>
      </c>
    </row>
    <row r="410" spans="1:28" x14ac:dyDescent="0.25">
      <c r="A410" s="77">
        <v>404</v>
      </c>
      <c r="B410" s="36" t="s">
        <v>1948</v>
      </c>
      <c r="C410" s="37">
        <v>679213</v>
      </c>
      <c r="D410" s="36" t="s">
        <v>90</v>
      </c>
      <c r="E410" s="126">
        <v>39400</v>
      </c>
      <c r="F410" s="143">
        <v>0</v>
      </c>
      <c r="G410" s="144">
        <v>0</v>
      </c>
      <c r="H410" s="143">
        <v>0</v>
      </c>
      <c r="I410" s="144">
        <v>4.1380000000000008</v>
      </c>
      <c r="J410" s="145">
        <v>0</v>
      </c>
      <c r="K410" s="146">
        <v>0</v>
      </c>
      <c r="L410" s="147">
        <v>0</v>
      </c>
      <c r="M410" s="38">
        <v>0</v>
      </c>
      <c r="N410" s="41">
        <v>0</v>
      </c>
      <c r="O410" s="41">
        <v>0</v>
      </c>
      <c r="P410" s="39">
        <v>0</v>
      </c>
      <c r="Q410" s="38">
        <v>0</v>
      </c>
      <c r="R410" s="41">
        <v>0</v>
      </c>
      <c r="S410" s="41">
        <v>0</v>
      </c>
      <c r="T410" s="39">
        <v>0</v>
      </c>
      <c r="U410" s="48">
        <v>0</v>
      </c>
      <c r="V410" s="41">
        <v>0</v>
      </c>
      <c r="W410" s="41">
        <v>0</v>
      </c>
      <c r="X410" s="41">
        <v>0</v>
      </c>
      <c r="Y410" s="39">
        <v>0</v>
      </c>
      <c r="Z410" s="42">
        <v>4.1380000000000008</v>
      </c>
      <c r="AA410" s="43">
        <v>404</v>
      </c>
      <c r="AB410" s="44">
        <v>0</v>
      </c>
    </row>
    <row r="411" spans="1:28" x14ac:dyDescent="0.25">
      <c r="A411" s="77">
        <v>405</v>
      </c>
      <c r="B411" s="36" t="s">
        <v>1733</v>
      </c>
      <c r="C411" s="37">
        <v>696101</v>
      </c>
      <c r="D411" s="36" t="s">
        <v>1734</v>
      </c>
      <c r="E411" s="126">
        <v>38967</v>
      </c>
      <c r="F411" s="143">
        <v>1.3438517248829951</v>
      </c>
      <c r="G411" s="144">
        <v>0</v>
      </c>
      <c r="H411" s="143">
        <v>0</v>
      </c>
      <c r="I411" s="144">
        <v>0</v>
      </c>
      <c r="J411" s="145">
        <v>0</v>
      </c>
      <c r="K411" s="146">
        <v>0</v>
      </c>
      <c r="L411" s="147">
        <v>0</v>
      </c>
      <c r="M411" s="38">
        <v>2.7530000000000001</v>
      </c>
      <c r="N411" s="41">
        <v>0</v>
      </c>
      <c r="O411" s="41">
        <v>0</v>
      </c>
      <c r="P411" s="39">
        <v>0</v>
      </c>
      <c r="Q411" s="38">
        <v>0</v>
      </c>
      <c r="R411" s="41">
        <v>0</v>
      </c>
      <c r="S411" s="41">
        <v>0</v>
      </c>
      <c r="T411" s="39">
        <v>0</v>
      </c>
      <c r="U411" s="48">
        <v>0</v>
      </c>
      <c r="V411" s="41">
        <v>0</v>
      </c>
      <c r="W411" s="41">
        <v>0</v>
      </c>
      <c r="X411" s="41">
        <v>0</v>
      </c>
      <c r="Y411" s="39">
        <v>0</v>
      </c>
      <c r="Z411" s="42">
        <v>4.0968517248829954</v>
      </c>
      <c r="AA411" s="43">
        <v>405</v>
      </c>
      <c r="AB411" s="44">
        <v>0</v>
      </c>
    </row>
    <row r="412" spans="1:28" x14ac:dyDescent="0.25">
      <c r="A412" s="77">
        <v>406</v>
      </c>
      <c r="B412" s="36" t="s">
        <v>433</v>
      </c>
      <c r="C412" s="37">
        <v>656431</v>
      </c>
      <c r="D412" s="36" t="s">
        <v>29</v>
      </c>
      <c r="E412" s="126">
        <v>38399</v>
      </c>
      <c r="F412" s="143">
        <v>4.018388070758955</v>
      </c>
      <c r="G412" s="144">
        <v>0</v>
      </c>
      <c r="H412" s="143">
        <v>0</v>
      </c>
      <c r="I412" s="144">
        <v>0</v>
      </c>
      <c r="J412" s="145">
        <v>0</v>
      </c>
      <c r="K412" s="146">
        <v>0</v>
      </c>
      <c r="L412" s="147">
        <v>0</v>
      </c>
      <c r="M412" s="38">
        <v>0</v>
      </c>
      <c r="N412" s="41">
        <v>0</v>
      </c>
      <c r="O412" s="41">
        <v>0</v>
      </c>
      <c r="P412" s="39">
        <v>0</v>
      </c>
      <c r="Q412" s="38">
        <v>0</v>
      </c>
      <c r="R412" s="41">
        <v>0</v>
      </c>
      <c r="S412" s="41">
        <v>0</v>
      </c>
      <c r="T412" s="39">
        <v>0</v>
      </c>
      <c r="U412" s="48">
        <v>0</v>
      </c>
      <c r="V412" s="41">
        <v>0</v>
      </c>
      <c r="W412" s="41">
        <v>0</v>
      </c>
      <c r="X412" s="41">
        <v>0</v>
      </c>
      <c r="Y412" s="39">
        <v>0</v>
      </c>
      <c r="Z412" s="42">
        <v>4.018388070758955</v>
      </c>
      <c r="AA412" s="43">
        <v>406</v>
      </c>
      <c r="AB412" s="44">
        <v>0</v>
      </c>
    </row>
    <row r="413" spans="1:28" x14ac:dyDescent="0.25">
      <c r="A413" s="77">
        <v>407</v>
      </c>
      <c r="B413" s="36" t="s">
        <v>1023</v>
      </c>
      <c r="C413" s="37">
        <v>692632</v>
      </c>
      <c r="D413" s="36" t="s">
        <v>95</v>
      </c>
      <c r="E413" s="126">
        <v>38607</v>
      </c>
      <c r="F413" s="143">
        <v>1.9326130647350894</v>
      </c>
      <c r="G413" s="144">
        <v>3.8730000000000002</v>
      </c>
      <c r="H413" s="143">
        <v>0</v>
      </c>
      <c r="I413" s="144">
        <v>0</v>
      </c>
      <c r="J413" s="145">
        <v>0</v>
      </c>
      <c r="K413" s="146">
        <v>0</v>
      </c>
      <c r="L413" s="147">
        <v>0</v>
      </c>
      <c r="M413" s="38">
        <v>0</v>
      </c>
      <c r="N413" s="41">
        <v>0</v>
      </c>
      <c r="O413" s="41">
        <v>0</v>
      </c>
      <c r="P413" s="39">
        <v>0</v>
      </c>
      <c r="Q413" s="38">
        <v>0</v>
      </c>
      <c r="R413" s="41">
        <v>0</v>
      </c>
      <c r="S413" s="41">
        <v>0</v>
      </c>
      <c r="T413" s="39">
        <v>0</v>
      </c>
      <c r="U413" s="48">
        <v>0</v>
      </c>
      <c r="V413" s="41">
        <v>0</v>
      </c>
      <c r="W413" s="41">
        <v>0</v>
      </c>
      <c r="X413" s="41">
        <v>0</v>
      </c>
      <c r="Y413" s="39">
        <v>0</v>
      </c>
      <c r="Z413" s="42">
        <v>3.8730000000000002</v>
      </c>
      <c r="AA413" s="43">
        <v>407</v>
      </c>
      <c r="AB413" s="44">
        <v>0</v>
      </c>
    </row>
    <row r="414" spans="1:28" x14ac:dyDescent="0.25">
      <c r="A414" s="77">
        <v>408</v>
      </c>
      <c r="B414" s="36" t="s">
        <v>1380</v>
      </c>
      <c r="C414" s="37">
        <v>655904</v>
      </c>
      <c r="D414" s="36" t="s">
        <v>206</v>
      </c>
      <c r="E414" s="126">
        <v>39428</v>
      </c>
      <c r="F414" s="143">
        <v>2.3063272267857449</v>
      </c>
      <c r="G414" s="144">
        <v>3.8679999999999999</v>
      </c>
      <c r="H414" s="143">
        <v>0</v>
      </c>
      <c r="I414" s="144">
        <v>0</v>
      </c>
      <c r="J414" s="145">
        <v>0</v>
      </c>
      <c r="K414" s="146">
        <v>0</v>
      </c>
      <c r="L414" s="147">
        <v>0</v>
      </c>
      <c r="M414" s="38">
        <v>0</v>
      </c>
      <c r="N414" s="41">
        <v>0</v>
      </c>
      <c r="O414" s="41">
        <v>0</v>
      </c>
      <c r="P414" s="39">
        <v>0</v>
      </c>
      <c r="Q414" s="38">
        <v>0</v>
      </c>
      <c r="R414" s="41">
        <v>0</v>
      </c>
      <c r="S414" s="41">
        <v>0</v>
      </c>
      <c r="T414" s="39">
        <v>0</v>
      </c>
      <c r="U414" s="48">
        <v>0</v>
      </c>
      <c r="V414" s="41">
        <v>0</v>
      </c>
      <c r="W414" s="41">
        <v>0</v>
      </c>
      <c r="X414" s="41">
        <v>0</v>
      </c>
      <c r="Y414" s="39">
        <v>0</v>
      </c>
      <c r="Z414" s="42">
        <v>3.8679999999999999</v>
      </c>
      <c r="AA414" s="43">
        <v>408</v>
      </c>
      <c r="AB414" s="44">
        <v>0</v>
      </c>
    </row>
    <row r="415" spans="1:28" x14ac:dyDescent="0.25">
      <c r="A415" s="77">
        <v>409</v>
      </c>
      <c r="B415" s="36" t="s">
        <v>1437</v>
      </c>
      <c r="C415" s="37">
        <v>691285</v>
      </c>
      <c r="D415" s="36" t="s">
        <v>63</v>
      </c>
      <c r="E415" s="126">
        <v>39424</v>
      </c>
      <c r="F415" s="143">
        <v>2.0121940353794772</v>
      </c>
      <c r="G415" s="144">
        <v>3.8650000000000002</v>
      </c>
      <c r="H415" s="143">
        <v>0</v>
      </c>
      <c r="I415" s="144">
        <v>0</v>
      </c>
      <c r="J415" s="145">
        <v>0</v>
      </c>
      <c r="K415" s="146">
        <v>0</v>
      </c>
      <c r="L415" s="147">
        <v>0</v>
      </c>
      <c r="M415" s="38">
        <v>0</v>
      </c>
      <c r="N415" s="41">
        <v>0</v>
      </c>
      <c r="O415" s="41">
        <v>0</v>
      </c>
      <c r="P415" s="39">
        <v>0</v>
      </c>
      <c r="Q415" s="38">
        <v>0</v>
      </c>
      <c r="R415" s="41">
        <v>0</v>
      </c>
      <c r="S415" s="41">
        <v>0</v>
      </c>
      <c r="T415" s="39">
        <v>0</v>
      </c>
      <c r="U415" s="48">
        <v>0</v>
      </c>
      <c r="V415" s="41">
        <v>0</v>
      </c>
      <c r="W415" s="41">
        <v>0</v>
      </c>
      <c r="X415" s="41">
        <v>0</v>
      </c>
      <c r="Y415" s="39">
        <v>0</v>
      </c>
      <c r="Z415" s="42">
        <v>3.8650000000000002</v>
      </c>
      <c r="AA415" s="43">
        <v>409</v>
      </c>
      <c r="AB415" s="44">
        <v>0</v>
      </c>
    </row>
    <row r="416" spans="1:28" x14ac:dyDescent="0.25">
      <c r="A416" s="77">
        <v>410</v>
      </c>
      <c r="B416" s="36" t="s">
        <v>894</v>
      </c>
      <c r="C416" s="37">
        <v>696245</v>
      </c>
      <c r="D416" s="36" t="s">
        <v>54</v>
      </c>
      <c r="E416" s="126">
        <v>38991</v>
      </c>
      <c r="F416" s="143">
        <v>1.5994939721424255</v>
      </c>
      <c r="G416" s="144">
        <v>3.8610000000000002</v>
      </c>
      <c r="H416" s="143">
        <v>0</v>
      </c>
      <c r="I416" s="144">
        <v>0</v>
      </c>
      <c r="J416" s="145">
        <v>0</v>
      </c>
      <c r="K416" s="146">
        <v>0</v>
      </c>
      <c r="L416" s="147">
        <v>0</v>
      </c>
      <c r="M416" s="38">
        <v>0</v>
      </c>
      <c r="N416" s="41">
        <v>0</v>
      </c>
      <c r="O416" s="41">
        <v>0</v>
      </c>
      <c r="P416" s="39">
        <v>0</v>
      </c>
      <c r="Q416" s="38">
        <v>0</v>
      </c>
      <c r="R416" s="41">
        <v>0</v>
      </c>
      <c r="S416" s="41">
        <v>0</v>
      </c>
      <c r="T416" s="39">
        <v>0</v>
      </c>
      <c r="U416" s="48">
        <v>0</v>
      </c>
      <c r="V416" s="41">
        <v>0</v>
      </c>
      <c r="W416" s="41">
        <v>0</v>
      </c>
      <c r="X416" s="41">
        <v>0</v>
      </c>
      <c r="Y416" s="39">
        <v>0</v>
      </c>
      <c r="Z416" s="42">
        <v>3.8610000000000002</v>
      </c>
      <c r="AA416" s="43">
        <v>410</v>
      </c>
      <c r="AB416" s="44">
        <v>0</v>
      </c>
    </row>
    <row r="417" spans="1:28" x14ac:dyDescent="0.25">
      <c r="A417" s="77">
        <v>411</v>
      </c>
      <c r="B417" s="36" t="s">
        <v>1414</v>
      </c>
      <c r="C417" s="37">
        <v>671576</v>
      </c>
      <c r="D417" s="36" t="s">
        <v>121</v>
      </c>
      <c r="E417" s="126">
        <v>39417</v>
      </c>
      <c r="F417" s="143">
        <v>2.4491687723712667</v>
      </c>
      <c r="G417" s="144">
        <v>3.859</v>
      </c>
      <c r="H417" s="143">
        <v>0</v>
      </c>
      <c r="I417" s="144">
        <v>0</v>
      </c>
      <c r="J417" s="145">
        <v>0</v>
      </c>
      <c r="K417" s="146">
        <v>0</v>
      </c>
      <c r="L417" s="147">
        <v>0</v>
      </c>
      <c r="M417" s="38">
        <v>0</v>
      </c>
      <c r="N417" s="41">
        <v>0</v>
      </c>
      <c r="O417" s="41">
        <v>0</v>
      </c>
      <c r="P417" s="39">
        <v>0</v>
      </c>
      <c r="Q417" s="38">
        <v>0</v>
      </c>
      <c r="R417" s="41">
        <v>0</v>
      </c>
      <c r="S417" s="41">
        <v>0</v>
      </c>
      <c r="T417" s="39">
        <v>0</v>
      </c>
      <c r="U417" s="48">
        <v>0</v>
      </c>
      <c r="V417" s="41">
        <v>0</v>
      </c>
      <c r="W417" s="41">
        <v>0</v>
      </c>
      <c r="X417" s="41">
        <v>0</v>
      </c>
      <c r="Y417" s="39">
        <v>0</v>
      </c>
      <c r="Z417" s="42">
        <v>3.859</v>
      </c>
      <c r="AA417" s="43">
        <v>411</v>
      </c>
      <c r="AB417" s="44">
        <v>0</v>
      </c>
    </row>
    <row r="418" spans="1:28" x14ac:dyDescent="0.25">
      <c r="A418" s="77">
        <v>412</v>
      </c>
      <c r="B418" s="36" t="s">
        <v>1759</v>
      </c>
      <c r="C418" s="37">
        <v>670626</v>
      </c>
      <c r="D418" s="36" t="s">
        <v>421</v>
      </c>
      <c r="E418" s="126">
        <v>39008</v>
      </c>
      <c r="F418" s="143">
        <v>1.0160970176897386</v>
      </c>
      <c r="G418" s="144">
        <v>3.8559999999999999</v>
      </c>
      <c r="H418" s="143">
        <v>0</v>
      </c>
      <c r="I418" s="144">
        <v>0</v>
      </c>
      <c r="J418" s="145">
        <v>0</v>
      </c>
      <c r="K418" s="146">
        <v>0</v>
      </c>
      <c r="L418" s="147">
        <v>0</v>
      </c>
      <c r="M418" s="38">
        <v>0</v>
      </c>
      <c r="N418" s="41">
        <v>0</v>
      </c>
      <c r="O418" s="41">
        <v>0</v>
      </c>
      <c r="P418" s="39">
        <v>0</v>
      </c>
      <c r="Q418" s="38">
        <v>0</v>
      </c>
      <c r="R418" s="41">
        <v>0</v>
      </c>
      <c r="S418" s="41">
        <v>0</v>
      </c>
      <c r="T418" s="39">
        <v>0</v>
      </c>
      <c r="U418" s="48">
        <v>0</v>
      </c>
      <c r="V418" s="41">
        <v>0</v>
      </c>
      <c r="W418" s="41">
        <v>0</v>
      </c>
      <c r="X418" s="41">
        <v>0</v>
      </c>
      <c r="Y418" s="39">
        <v>0</v>
      </c>
      <c r="Z418" s="42">
        <v>3.8559999999999999</v>
      </c>
      <c r="AA418" s="43">
        <v>412</v>
      </c>
      <c r="AB418" s="44">
        <v>0</v>
      </c>
    </row>
    <row r="419" spans="1:28" x14ac:dyDescent="0.25">
      <c r="A419" s="77">
        <v>413</v>
      </c>
      <c r="B419" s="36" t="s">
        <v>1508</v>
      </c>
      <c r="C419" s="37">
        <v>675074</v>
      </c>
      <c r="D419" s="36" t="s">
        <v>125</v>
      </c>
      <c r="E419" s="126">
        <v>39265</v>
      </c>
      <c r="F419" s="143">
        <v>2.0071940353794773</v>
      </c>
      <c r="G419" s="144">
        <v>3.8530000000000002</v>
      </c>
      <c r="H419" s="143">
        <v>0</v>
      </c>
      <c r="I419" s="144">
        <v>0</v>
      </c>
      <c r="J419" s="145">
        <v>0</v>
      </c>
      <c r="K419" s="146">
        <v>0</v>
      </c>
      <c r="L419" s="147">
        <v>0</v>
      </c>
      <c r="M419" s="38">
        <v>0</v>
      </c>
      <c r="N419" s="41">
        <v>0</v>
      </c>
      <c r="O419" s="41">
        <v>0</v>
      </c>
      <c r="P419" s="39">
        <v>0</v>
      </c>
      <c r="Q419" s="38">
        <v>0</v>
      </c>
      <c r="R419" s="41">
        <v>0</v>
      </c>
      <c r="S419" s="41">
        <v>0</v>
      </c>
      <c r="T419" s="39">
        <v>0</v>
      </c>
      <c r="U419" s="48">
        <v>0</v>
      </c>
      <c r="V419" s="41">
        <v>0</v>
      </c>
      <c r="W419" s="41">
        <v>0</v>
      </c>
      <c r="X419" s="41">
        <v>0</v>
      </c>
      <c r="Y419" s="39">
        <v>0</v>
      </c>
      <c r="Z419" s="42">
        <v>3.8530000000000002</v>
      </c>
      <c r="AA419" s="43">
        <v>413</v>
      </c>
      <c r="AB419" s="44">
        <v>0</v>
      </c>
    </row>
    <row r="420" spans="1:28" x14ac:dyDescent="0.25">
      <c r="A420" s="77">
        <v>414</v>
      </c>
      <c r="B420" s="36" t="s">
        <v>1403</v>
      </c>
      <c r="C420" s="37">
        <v>671318</v>
      </c>
      <c r="D420" s="36" t="s">
        <v>1404</v>
      </c>
      <c r="E420" s="126">
        <v>39267</v>
      </c>
      <c r="F420" s="143">
        <v>3.178719404082647</v>
      </c>
      <c r="G420" s="144">
        <v>3.8519999999999999</v>
      </c>
      <c r="H420" s="143">
        <v>0</v>
      </c>
      <c r="I420" s="144">
        <v>0</v>
      </c>
      <c r="J420" s="145">
        <v>0</v>
      </c>
      <c r="K420" s="146">
        <v>0</v>
      </c>
      <c r="L420" s="147">
        <v>0</v>
      </c>
      <c r="M420" s="38">
        <v>0</v>
      </c>
      <c r="N420" s="41">
        <v>0</v>
      </c>
      <c r="O420" s="41">
        <v>0</v>
      </c>
      <c r="P420" s="39">
        <v>0</v>
      </c>
      <c r="Q420" s="38">
        <v>0</v>
      </c>
      <c r="R420" s="41">
        <v>0</v>
      </c>
      <c r="S420" s="41">
        <v>0</v>
      </c>
      <c r="T420" s="39">
        <v>0</v>
      </c>
      <c r="U420" s="48">
        <v>0</v>
      </c>
      <c r="V420" s="41">
        <v>0</v>
      </c>
      <c r="W420" s="41">
        <v>0</v>
      </c>
      <c r="X420" s="41">
        <v>0</v>
      </c>
      <c r="Y420" s="39">
        <v>0</v>
      </c>
      <c r="Z420" s="42">
        <v>3.8519999999999999</v>
      </c>
      <c r="AA420" s="43">
        <v>414</v>
      </c>
      <c r="AB420" s="44">
        <v>0</v>
      </c>
    </row>
    <row r="421" spans="1:28" x14ac:dyDescent="0.25">
      <c r="A421" s="77">
        <v>415</v>
      </c>
      <c r="B421" s="36" t="s">
        <v>1770</v>
      </c>
      <c r="C421" s="37">
        <v>707328</v>
      </c>
      <c r="D421" s="36" t="s">
        <v>101</v>
      </c>
      <c r="E421" s="126">
        <v>38624</v>
      </c>
      <c r="F421" s="143">
        <v>1.5699080143176107</v>
      </c>
      <c r="G421" s="144">
        <v>3.851</v>
      </c>
      <c r="H421" s="143">
        <v>0</v>
      </c>
      <c r="I421" s="144">
        <v>0</v>
      </c>
      <c r="J421" s="145">
        <v>0</v>
      </c>
      <c r="K421" s="146">
        <v>0</v>
      </c>
      <c r="L421" s="147">
        <v>0</v>
      </c>
      <c r="M421" s="38">
        <v>0</v>
      </c>
      <c r="N421" s="41">
        <v>0</v>
      </c>
      <c r="O421" s="41">
        <v>0</v>
      </c>
      <c r="P421" s="39">
        <v>0</v>
      </c>
      <c r="Q421" s="38">
        <v>0</v>
      </c>
      <c r="R421" s="41">
        <v>0</v>
      </c>
      <c r="S421" s="41">
        <v>0</v>
      </c>
      <c r="T421" s="39">
        <v>0</v>
      </c>
      <c r="U421" s="48">
        <v>0</v>
      </c>
      <c r="V421" s="41">
        <v>0</v>
      </c>
      <c r="W421" s="41">
        <v>0</v>
      </c>
      <c r="X421" s="41">
        <v>0</v>
      </c>
      <c r="Y421" s="39">
        <v>0</v>
      </c>
      <c r="Z421" s="42">
        <v>3.851</v>
      </c>
      <c r="AA421" s="43">
        <v>415</v>
      </c>
      <c r="AB421" s="44">
        <v>0</v>
      </c>
    </row>
    <row r="422" spans="1:28" x14ac:dyDescent="0.25">
      <c r="A422" s="77">
        <v>416</v>
      </c>
      <c r="B422" s="36" t="s">
        <v>1747</v>
      </c>
      <c r="C422" s="37">
        <v>677569</v>
      </c>
      <c r="D422" s="36" t="s">
        <v>26</v>
      </c>
      <c r="E422" s="126">
        <v>38987</v>
      </c>
      <c r="F422" s="143">
        <v>2.0181940353794774</v>
      </c>
      <c r="G422" s="144">
        <v>3.8479999999999999</v>
      </c>
      <c r="H422" s="143">
        <v>0</v>
      </c>
      <c r="I422" s="144">
        <v>0</v>
      </c>
      <c r="J422" s="145">
        <v>0</v>
      </c>
      <c r="K422" s="146">
        <v>0</v>
      </c>
      <c r="L422" s="147">
        <v>0</v>
      </c>
      <c r="M422" s="38">
        <v>0</v>
      </c>
      <c r="N422" s="41">
        <v>0</v>
      </c>
      <c r="O422" s="41">
        <v>0</v>
      </c>
      <c r="P422" s="39">
        <v>0</v>
      </c>
      <c r="Q422" s="38">
        <v>0</v>
      </c>
      <c r="R422" s="41">
        <v>0</v>
      </c>
      <c r="S422" s="41">
        <v>0</v>
      </c>
      <c r="T422" s="39">
        <v>0</v>
      </c>
      <c r="U422" s="48">
        <v>0</v>
      </c>
      <c r="V422" s="41">
        <v>0</v>
      </c>
      <c r="W422" s="41">
        <v>0</v>
      </c>
      <c r="X422" s="41">
        <v>0</v>
      </c>
      <c r="Y422" s="39">
        <v>0</v>
      </c>
      <c r="Z422" s="42">
        <v>3.8479999999999999</v>
      </c>
      <c r="AA422" s="43">
        <v>416</v>
      </c>
      <c r="AB422" s="44">
        <v>0</v>
      </c>
    </row>
    <row r="423" spans="1:28" x14ac:dyDescent="0.25">
      <c r="A423" s="77">
        <v>417</v>
      </c>
      <c r="B423" s="36" t="s">
        <v>1502</v>
      </c>
      <c r="C423" s="37">
        <v>697953</v>
      </c>
      <c r="D423" s="36" t="s">
        <v>54</v>
      </c>
      <c r="E423" s="126">
        <v>39091</v>
      </c>
      <c r="F423" s="143">
        <v>1.5944939721424256</v>
      </c>
      <c r="G423" s="144">
        <v>3.847</v>
      </c>
      <c r="H423" s="143">
        <v>0</v>
      </c>
      <c r="I423" s="144">
        <v>0</v>
      </c>
      <c r="J423" s="145">
        <v>0</v>
      </c>
      <c r="K423" s="146">
        <v>0</v>
      </c>
      <c r="L423" s="147">
        <v>0</v>
      </c>
      <c r="M423" s="38">
        <v>0</v>
      </c>
      <c r="N423" s="41">
        <v>0</v>
      </c>
      <c r="O423" s="41">
        <v>0</v>
      </c>
      <c r="P423" s="39">
        <v>0</v>
      </c>
      <c r="Q423" s="38">
        <v>0</v>
      </c>
      <c r="R423" s="41">
        <v>0</v>
      </c>
      <c r="S423" s="41">
        <v>0</v>
      </c>
      <c r="T423" s="39">
        <v>0</v>
      </c>
      <c r="U423" s="48">
        <v>0</v>
      </c>
      <c r="V423" s="41">
        <v>0</v>
      </c>
      <c r="W423" s="41">
        <v>0</v>
      </c>
      <c r="X423" s="41">
        <v>0</v>
      </c>
      <c r="Y423" s="39">
        <v>0</v>
      </c>
      <c r="Z423" s="42">
        <v>3.847</v>
      </c>
      <c r="AA423" s="43">
        <v>417</v>
      </c>
      <c r="AB423" s="44">
        <v>0</v>
      </c>
    </row>
    <row r="424" spans="1:28" x14ac:dyDescent="0.25">
      <c r="A424" s="77">
        <v>418</v>
      </c>
      <c r="B424" s="36" t="s">
        <v>1379</v>
      </c>
      <c r="C424" s="37">
        <v>652683</v>
      </c>
      <c r="D424" s="36" t="s">
        <v>206</v>
      </c>
      <c r="E424" s="126">
        <v>39096</v>
      </c>
      <c r="F424" s="143">
        <v>2.3073272267857448</v>
      </c>
      <c r="G424" s="144">
        <v>3.8450000000000002</v>
      </c>
      <c r="H424" s="143">
        <v>0</v>
      </c>
      <c r="I424" s="144">
        <v>0</v>
      </c>
      <c r="J424" s="145">
        <v>0</v>
      </c>
      <c r="K424" s="146">
        <v>0</v>
      </c>
      <c r="L424" s="147">
        <v>0</v>
      </c>
      <c r="M424" s="38">
        <v>0</v>
      </c>
      <c r="N424" s="41">
        <v>0</v>
      </c>
      <c r="O424" s="41">
        <v>0</v>
      </c>
      <c r="P424" s="39">
        <v>0</v>
      </c>
      <c r="Q424" s="38">
        <v>0</v>
      </c>
      <c r="R424" s="41">
        <v>0</v>
      </c>
      <c r="S424" s="41">
        <v>0</v>
      </c>
      <c r="T424" s="39">
        <v>0</v>
      </c>
      <c r="U424" s="48">
        <v>0</v>
      </c>
      <c r="V424" s="41">
        <v>0</v>
      </c>
      <c r="W424" s="41">
        <v>0</v>
      </c>
      <c r="X424" s="41">
        <v>0</v>
      </c>
      <c r="Y424" s="39">
        <v>0</v>
      </c>
      <c r="Z424" s="42">
        <v>3.8450000000000002</v>
      </c>
      <c r="AA424" s="43">
        <v>418</v>
      </c>
      <c r="AB424" s="44">
        <v>0</v>
      </c>
    </row>
    <row r="425" spans="1:28" x14ac:dyDescent="0.25">
      <c r="A425" s="77">
        <v>419</v>
      </c>
      <c r="B425" s="36" t="s">
        <v>1042</v>
      </c>
      <c r="C425" s="37">
        <v>705555</v>
      </c>
      <c r="D425" s="36" t="s">
        <v>106</v>
      </c>
      <c r="E425" s="126">
        <v>38664</v>
      </c>
      <c r="F425" s="143">
        <v>1.5749080143176108</v>
      </c>
      <c r="G425" s="144">
        <v>3.8410000000000002</v>
      </c>
      <c r="H425" s="143">
        <v>0</v>
      </c>
      <c r="I425" s="144">
        <v>0</v>
      </c>
      <c r="J425" s="145">
        <v>0</v>
      </c>
      <c r="K425" s="146">
        <v>0</v>
      </c>
      <c r="L425" s="147">
        <v>0</v>
      </c>
      <c r="M425" s="38">
        <v>0</v>
      </c>
      <c r="N425" s="41">
        <v>0</v>
      </c>
      <c r="O425" s="41">
        <v>0</v>
      </c>
      <c r="P425" s="39">
        <v>0</v>
      </c>
      <c r="Q425" s="38">
        <v>0</v>
      </c>
      <c r="R425" s="41">
        <v>0</v>
      </c>
      <c r="S425" s="41">
        <v>0</v>
      </c>
      <c r="T425" s="39">
        <v>0</v>
      </c>
      <c r="U425" s="48">
        <v>0</v>
      </c>
      <c r="V425" s="41">
        <v>0</v>
      </c>
      <c r="W425" s="41">
        <v>0</v>
      </c>
      <c r="X425" s="41">
        <v>0</v>
      </c>
      <c r="Y425" s="39">
        <v>0</v>
      </c>
      <c r="Z425" s="42">
        <v>3.8410000000000002</v>
      </c>
      <c r="AA425" s="43">
        <v>419</v>
      </c>
      <c r="AB425" s="44">
        <v>0</v>
      </c>
    </row>
    <row r="426" spans="1:28" x14ac:dyDescent="0.25">
      <c r="A426" s="77">
        <v>420</v>
      </c>
      <c r="B426" s="36" t="s">
        <v>448</v>
      </c>
      <c r="C426" s="37">
        <v>653316</v>
      </c>
      <c r="D426" s="36" t="s">
        <v>167</v>
      </c>
      <c r="E426" s="126">
        <v>38715</v>
      </c>
      <c r="F426" s="143">
        <v>1.0300970176897386</v>
      </c>
      <c r="G426" s="144">
        <v>3.8359999999999999</v>
      </c>
      <c r="H426" s="143">
        <v>0</v>
      </c>
      <c r="I426" s="144">
        <v>0</v>
      </c>
      <c r="J426" s="145">
        <v>0</v>
      </c>
      <c r="K426" s="146">
        <v>0</v>
      </c>
      <c r="L426" s="147">
        <v>0</v>
      </c>
      <c r="M426" s="38">
        <v>0</v>
      </c>
      <c r="N426" s="41">
        <v>0</v>
      </c>
      <c r="O426" s="41">
        <v>0</v>
      </c>
      <c r="P426" s="39">
        <v>0</v>
      </c>
      <c r="Q426" s="38">
        <v>0</v>
      </c>
      <c r="R426" s="41">
        <v>0</v>
      </c>
      <c r="S426" s="41">
        <v>0</v>
      </c>
      <c r="T426" s="39">
        <v>0</v>
      </c>
      <c r="U426" s="48">
        <v>0</v>
      </c>
      <c r="V426" s="41">
        <v>0</v>
      </c>
      <c r="W426" s="41">
        <v>0</v>
      </c>
      <c r="X426" s="41">
        <v>0</v>
      </c>
      <c r="Y426" s="39">
        <v>0</v>
      </c>
      <c r="Z426" s="42">
        <v>3.8359999999999999</v>
      </c>
      <c r="AA426" s="43">
        <v>420</v>
      </c>
      <c r="AB426" s="44">
        <v>0</v>
      </c>
    </row>
    <row r="427" spans="1:28" x14ac:dyDescent="0.25">
      <c r="A427" s="77">
        <v>420</v>
      </c>
      <c r="B427" s="36" t="s">
        <v>1030</v>
      </c>
      <c r="C427" s="37">
        <v>692248</v>
      </c>
      <c r="D427" s="36" t="s">
        <v>920</v>
      </c>
      <c r="E427" s="126">
        <v>38772</v>
      </c>
      <c r="F427" s="143">
        <v>1.0240970176897386</v>
      </c>
      <c r="G427" s="144">
        <v>3.8359999999999999</v>
      </c>
      <c r="H427" s="143">
        <v>0</v>
      </c>
      <c r="I427" s="144">
        <v>0</v>
      </c>
      <c r="J427" s="145">
        <v>0</v>
      </c>
      <c r="K427" s="146">
        <v>0</v>
      </c>
      <c r="L427" s="147">
        <v>0</v>
      </c>
      <c r="M427" s="38">
        <v>0</v>
      </c>
      <c r="N427" s="41">
        <v>0</v>
      </c>
      <c r="O427" s="41">
        <v>0</v>
      </c>
      <c r="P427" s="39">
        <v>0</v>
      </c>
      <c r="Q427" s="38">
        <v>0</v>
      </c>
      <c r="R427" s="41">
        <v>0</v>
      </c>
      <c r="S427" s="41">
        <v>0</v>
      </c>
      <c r="T427" s="39">
        <v>0</v>
      </c>
      <c r="U427" s="48">
        <v>0</v>
      </c>
      <c r="V427" s="41">
        <v>0</v>
      </c>
      <c r="W427" s="41">
        <v>0</v>
      </c>
      <c r="X427" s="41">
        <v>0</v>
      </c>
      <c r="Y427" s="39">
        <v>0</v>
      </c>
      <c r="Z427" s="42">
        <v>3.8359999999999999</v>
      </c>
      <c r="AA427" s="43">
        <v>420</v>
      </c>
      <c r="AB427" s="44">
        <v>0</v>
      </c>
    </row>
    <row r="428" spans="1:28" x14ac:dyDescent="0.25">
      <c r="A428" s="77">
        <v>422</v>
      </c>
      <c r="B428" s="36" t="s">
        <v>445</v>
      </c>
      <c r="C428" s="37">
        <v>678138</v>
      </c>
      <c r="D428" s="36" t="s">
        <v>529</v>
      </c>
      <c r="E428" s="126">
        <v>38484</v>
      </c>
      <c r="F428" s="143">
        <v>2.4481687723712668</v>
      </c>
      <c r="G428" s="144">
        <v>3.8340000000000001</v>
      </c>
      <c r="H428" s="143">
        <v>0</v>
      </c>
      <c r="I428" s="144">
        <v>0</v>
      </c>
      <c r="J428" s="145">
        <v>0</v>
      </c>
      <c r="K428" s="146">
        <v>0</v>
      </c>
      <c r="L428" s="147">
        <v>0</v>
      </c>
      <c r="M428" s="38">
        <v>0</v>
      </c>
      <c r="N428" s="41">
        <v>0</v>
      </c>
      <c r="O428" s="41">
        <v>0</v>
      </c>
      <c r="P428" s="39">
        <v>0</v>
      </c>
      <c r="Q428" s="38">
        <v>0</v>
      </c>
      <c r="R428" s="41">
        <v>0</v>
      </c>
      <c r="S428" s="41">
        <v>0</v>
      </c>
      <c r="T428" s="39">
        <v>0</v>
      </c>
      <c r="U428" s="48">
        <v>0</v>
      </c>
      <c r="V428" s="41">
        <v>0</v>
      </c>
      <c r="W428" s="41">
        <v>0</v>
      </c>
      <c r="X428" s="41">
        <v>0</v>
      </c>
      <c r="Y428" s="39">
        <v>0</v>
      </c>
      <c r="Z428" s="42">
        <v>3.8340000000000001</v>
      </c>
      <c r="AA428" s="43">
        <v>422</v>
      </c>
      <c r="AB428" s="44">
        <v>0</v>
      </c>
    </row>
    <row r="429" spans="1:28" x14ac:dyDescent="0.25">
      <c r="A429" s="77">
        <v>423</v>
      </c>
      <c r="B429" s="36" t="s">
        <v>1511</v>
      </c>
      <c r="C429" s="37">
        <v>704256</v>
      </c>
      <c r="D429" s="36" t="s">
        <v>102</v>
      </c>
      <c r="E429" s="126">
        <v>39421</v>
      </c>
      <c r="F429" s="143">
        <v>1.5729080143176108</v>
      </c>
      <c r="G429" s="144">
        <v>3.83</v>
      </c>
      <c r="H429" s="143">
        <v>0</v>
      </c>
      <c r="I429" s="144">
        <v>0</v>
      </c>
      <c r="J429" s="145">
        <v>0</v>
      </c>
      <c r="K429" s="146">
        <v>0</v>
      </c>
      <c r="L429" s="147">
        <v>0</v>
      </c>
      <c r="M429" s="38">
        <v>0</v>
      </c>
      <c r="N429" s="41">
        <v>0</v>
      </c>
      <c r="O429" s="41">
        <v>0</v>
      </c>
      <c r="P429" s="39">
        <v>0</v>
      </c>
      <c r="Q429" s="38">
        <v>0</v>
      </c>
      <c r="R429" s="41">
        <v>0</v>
      </c>
      <c r="S429" s="41">
        <v>0</v>
      </c>
      <c r="T429" s="39">
        <v>0</v>
      </c>
      <c r="U429" s="48">
        <v>0</v>
      </c>
      <c r="V429" s="41">
        <v>0</v>
      </c>
      <c r="W429" s="41">
        <v>0</v>
      </c>
      <c r="X429" s="41">
        <v>0</v>
      </c>
      <c r="Y429" s="39">
        <v>0</v>
      </c>
      <c r="Z429" s="42">
        <v>3.83</v>
      </c>
      <c r="AA429" s="43">
        <v>423</v>
      </c>
      <c r="AB429" s="44">
        <v>0</v>
      </c>
    </row>
    <row r="430" spans="1:28" x14ac:dyDescent="0.25">
      <c r="A430" s="77">
        <v>424</v>
      </c>
      <c r="B430" s="36" t="s">
        <v>1662</v>
      </c>
      <c r="C430" s="37">
        <v>700223</v>
      </c>
      <c r="D430" s="36" t="s">
        <v>88</v>
      </c>
      <c r="E430" s="126">
        <v>38957</v>
      </c>
      <c r="F430" s="143">
        <v>0.96030653236754471</v>
      </c>
      <c r="G430" s="144">
        <v>3.8260000000000001</v>
      </c>
      <c r="H430" s="143">
        <v>0</v>
      </c>
      <c r="I430" s="144">
        <v>0</v>
      </c>
      <c r="J430" s="145">
        <v>0</v>
      </c>
      <c r="K430" s="146">
        <v>0</v>
      </c>
      <c r="L430" s="147">
        <v>0</v>
      </c>
      <c r="M430" s="38">
        <v>0</v>
      </c>
      <c r="N430" s="41">
        <v>0</v>
      </c>
      <c r="O430" s="41">
        <v>0</v>
      </c>
      <c r="P430" s="39">
        <v>0</v>
      </c>
      <c r="Q430" s="38">
        <v>0</v>
      </c>
      <c r="R430" s="41">
        <v>0</v>
      </c>
      <c r="S430" s="41">
        <v>0</v>
      </c>
      <c r="T430" s="39">
        <v>0</v>
      </c>
      <c r="U430" s="48">
        <v>0</v>
      </c>
      <c r="V430" s="41">
        <v>0</v>
      </c>
      <c r="W430" s="41">
        <v>0</v>
      </c>
      <c r="X430" s="41">
        <v>0</v>
      </c>
      <c r="Y430" s="39">
        <v>0</v>
      </c>
      <c r="Z430" s="42">
        <v>3.8260000000000001</v>
      </c>
      <c r="AA430" s="43">
        <v>424</v>
      </c>
      <c r="AB430" s="44">
        <v>0</v>
      </c>
    </row>
    <row r="431" spans="1:28" x14ac:dyDescent="0.25">
      <c r="A431" s="77">
        <v>425</v>
      </c>
      <c r="B431" s="36" t="s">
        <v>453</v>
      </c>
      <c r="C431" s="37">
        <v>684006</v>
      </c>
      <c r="D431" s="36" t="s">
        <v>529</v>
      </c>
      <c r="E431" s="126">
        <v>38695</v>
      </c>
      <c r="F431" s="143">
        <v>1.5719080143176107</v>
      </c>
      <c r="G431" s="144">
        <v>3.8250000000000002</v>
      </c>
      <c r="H431" s="143">
        <v>0</v>
      </c>
      <c r="I431" s="144">
        <v>0</v>
      </c>
      <c r="J431" s="145">
        <v>0</v>
      </c>
      <c r="K431" s="146">
        <v>0</v>
      </c>
      <c r="L431" s="147">
        <v>0</v>
      </c>
      <c r="M431" s="38">
        <v>0</v>
      </c>
      <c r="N431" s="41">
        <v>0</v>
      </c>
      <c r="O431" s="41">
        <v>0</v>
      </c>
      <c r="P431" s="39">
        <v>0</v>
      </c>
      <c r="Q431" s="38">
        <v>0</v>
      </c>
      <c r="R431" s="41">
        <v>0</v>
      </c>
      <c r="S431" s="41">
        <v>0</v>
      </c>
      <c r="T431" s="39">
        <v>0</v>
      </c>
      <c r="U431" s="48">
        <v>0</v>
      </c>
      <c r="V431" s="41">
        <v>0</v>
      </c>
      <c r="W431" s="41">
        <v>0</v>
      </c>
      <c r="X431" s="41">
        <v>0</v>
      </c>
      <c r="Y431" s="39">
        <v>0</v>
      </c>
      <c r="Z431" s="42">
        <v>3.8250000000000002</v>
      </c>
      <c r="AA431" s="43">
        <v>425</v>
      </c>
      <c r="AB431" s="44">
        <v>0</v>
      </c>
    </row>
    <row r="432" spans="1:28" x14ac:dyDescent="0.25">
      <c r="A432" s="77">
        <v>426</v>
      </c>
      <c r="B432" s="36" t="s">
        <v>1487</v>
      </c>
      <c r="C432" s="37">
        <v>696874</v>
      </c>
      <c r="D432" s="36" t="s">
        <v>82</v>
      </c>
      <c r="E432" s="126">
        <v>39329</v>
      </c>
      <c r="F432" s="143">
        <v>0</v>
      </c>
      <c r="G432" s="144">
        <v>0</v>
      </c>
      <c r="H432" s="143">
        <v>0</v>
      </c>
      <c r="I432" s="144">
        <v>3.7840000000000003</v>
      </c>
      <c r="J432" s="145">
        <v>0</v>
      </c>
      <c r="K432" s="146">
        <v>0</v>
      </c>
      <c r="L432" s="147">
        <v>0</v>
      </c>
      <c r="M432" s="38">
        <v>0</v>
      </c>
      <c r="N432" s="41">
        <v>0</v>
      </c>
      <c r="O432" s="41">
        <v>0</v>
      </c>
      <c r="P432" s="39">
        <v>0</v>
      </c>
      <c r="Q432" s="38">
        <v>0</v>
      </c>
      <c r="R432" s="41">
        <v>0</v>
      </c>
      <c r="S432" s="41">
        <v>0</v>
      </c>
      <c r="T432" s="39">
        <v>0</v>
      </c>
      <c r="U432" s="48">
        <v>0</v>
      </c>
      <c r="V432" s="41">
        <v>0</v>
      </c>
      <c r="W432" s="41">
        <v>0</v>
      </c>
      <c r="X432" s="41">
        <v>0</v>
      </c>
      <c r="Y432" s="39">
        <v>0</v>
      </c>
      <c r="Z432" s="42">
        <v>3.7840000000000003</v>
      </c>
      <c r="AA432" s="43">
        <v>426</v>
      </c>
      <c r="AB432" s="44">
        <v>0</v>
      </c>
    </row>
    <row r="433" spans="1:28" x14ac:dyDescent="0.25">
      <c r="A433" s="77">
        <v>427</v>
      </c>
      <c r="B433" s="36" t="s">
        <v>1909</v>
      </c>
      <c r="C433" s="37">
        <v>712662</v>
      </c>
      <c r="D433" s="36" t="s">
        <v>1906</v>
      </c>
      <c r="E433" s="126">
        <v>38759</v>
      </c>
      <c r="F433" s="143">
        <v>0</v>
      </c>
      <c r="G433" s="144">
        <v>0</v>
      </c>
      <c r="H433" s="143">
        <v>0</v>
      </c>
      <c r="I433" s="144">
        <v>0</v>
      </c>
      <c r="J433" s="145">
        <v>0</v>
      </c>
      <c r="K433" s="146">
        <v>0</v>
      </c>
      <c r="L433" s="147">
        <v>0</v>
      </c>
      <c r="M433" s="38">
        <v>0</v>
      </c>
      <c r="N433" s="41">
        <v>0</v>
      </c>
      <c r="O433" s="41">
        <v>0</v>
      </c>
      <c r="P433" s="39">
        <v>0</v>
      </c>
      <c r="Q433" s="38">
        <v>3.3359999999999999</v>
      </c>
      <c r="R433" s="41">
        <v>0</v>
      </c>
      <c r="S433" s="41">
        <v>0</v>
      </c>
      <c r="T433" s="39">
        <v>0</v>
      </c>
      <c r="U433" s="48">
        <v>0</v>
      </c>
      <c r="V433" s="41">
        <v>0</v>
      </c>
      <c r="W433" s="41">
        <v>0</v>
      </c>
      <c r="X433" s="41">
        <v>0</v>
      </c>
      <c r="Y433" s="39">
        <v>0</v>
      </c>
      <c r="Z433" s="42">
        <v>3.3359999999999999</v>
      </c>
      <c r="AA433" s="43">
        <v>427</v>
      </c>
      <c r="AB433" s="44">
        <v>0</v>
      </c>
    </row>
    <row r="434" spans="1:28" x14ac:dyDescent="0.25">
      <c r="A434" s="77">
        <v>428</v>
      </c>
      <c r="B434" s="36" t="s">
        <v>1910</v>
      </c>
      <c r="C434" s="37">
        <v>712663</v>
      </c>
      <c r="D434" s="36" t="s">
        <v>1906</v>
      </c>
      <c r="E434" s="126">
        <v>39227</v>
      </c>
      <c r="F434" s="143">
        <v>0</v>
      </c>
      <c r="G434" s="144">
        <v>0</v>
      </c>
      <c r="H434" s="143">
        <v>0</v>
      </c>
      <c r="I434" s="144">
        <v>0</v>
      </c>
      <c r="J434" s="145">
        <v>0</v>
      </c>
      <c r="K434" s="146">
        <v>0</v>
      </c>
      <c r="L434" s="147">
        <v>0</v>
      </c>
      <c r="M434" s="38">
        <v>0</v>
      </c>
      <c r="N434" s="41">
        <v>0</v>
      </c>
      <c r="O434" s="41">
        <v>0</v>
      </c>
      <c r="P434" s="39">
        <v>0</v>
      </c>
      <c r="Q434" s="38">
        <v>3.3159999999999998</v>
      </c>
      <c r="R434" s="41">
        <v>0</v>
      </c>
      <c r="S434" s="41">
        <v>0</v>
      </c>
      <c r="T434" s="39">
        <v>0</v>
      </c>
      <c r="U434" s="48">
        <v>0</v>
      </c>
      <c r="V434" s="41">
        <v>0</v>
      </c>
      <c r="W434" s="41">
        <v>0</v>
      </c>
      <c r="X434" s="41">
        <v>0</v>
      </c>
      <c r="Y434" s="39">
        <v>0</v>
      </c>
      <c r="Z434" s="42">
        <v>3.3159999999999998</v>
      </c>
      <c r="AA434" s="43">
        <v>428</v>
      </c>
      <c r="AB434" s="44">
        <v>0</v>
      </c>
    </row>
    <row r="435" spans="1:28" x14ac:dyDescent="0.25">
      <c r="A435" s="77">
        <v>429</v>
      </c>
      <c r="B435" s="36" t="s">
        <v>1427</v>
      </c>
      <c r="C435" s="37">
        <v>674340</v>
      </c>
      <c r="D435" s="36" t="s">
        <v>351</v>
      </c>
      <c r="E435" s="126">
        <v>39231</v>
      </c>
      <c r="F435" s="143">
        <v>3.1779879442848511</v>
      </c>
      <c r="G435" s="144">
        <v>0</v>
      </c>
      <c r="H435" s="143">
        <v>0</v>
      </c>
      <c r="I435" s="144">
        <v>0</v>
      </c>
      <c r="J435" s="145">
        <v>0</v>
      </c>
      <c r="K435" s="146">
        <v>0</v>
      </c>
      <c r="L435" s="147">
        <v>0</v>
      </c>
      <c r="M435" s="38">
        <v>0</v>
      </c>
      <c r="N435" s="41">
        <v>0</v>
      </c>
      <c r="O435" s="41">
        <v>0</v>
      </c>
      <c r="P435" s="39">
        <v>0</v>
      </c>
      <c r="Q435" s="38">
        <v>0</v>
      </c>
      <c r="R435" s="41">
        <v>0</v>
      </c>
      <c r="S435" s="41">
        <v>0</v>
      </c>
      <c r="T435" s="39">
        <v>0</v>
      </c>
      <c r="U435" s="48">
        <v>0</v>
      </c>
      <c r="V435" s="41">
        <v>0</v>
      </c>
      <c r="W435" s="41">
        <v>0</v>
      </c>
      <c r="X435" s="41">
        <v>0</v>
      </c>
      <c r="Y435" s="39">
        <v>0</v>
      </c>
      <c r="Z435" s="42">
        <v>3.1779879442848511</v>
      </c>
      <c r="AA435" s="43">
        <v>429</v>
      </c>
      <c r="AB435" s="44">
        <v>0</v>
      </c>
    </row>
    <row r="436" spans="1:28" x14ac:dyDescent="0.25">
      <c r="A436" s="77">
        <v>430</v>
      </c>
      <c r="B436" s="36" t="s">
        <v>885</v>
      </c>
      <c r="C436" s="37">
        <v>692299</v>
      </c>
      <c r="D436" s="36" t="s">
        <v>119</v>
      </c>
      <c r="E436" s="126">
        <v>39044</v>
      </c>
      <c r="F436" s="143">
        <v>3.174987944284851</v>
      </c>
      <c r="G436" s="144">
        <v>0</v>
      </c>
      <c r="H436" s="143">
        <v>0</v>
      </c>
      <c r="I436" s="144">
        <v>0</v>
      </c>
      <c r="J436" s="145">
        <v>0</v>
      </c>
      <c r="K436" s="146">
        <v>0</v>
      </c>
      <c r="L436" s="147">
        <v>0</v>
      </c>
      <c r="M436" s="38">
        <v>0</v>
      </c>
      <c r="N436" s="41">
        <v>0</v>
      </c>
      <c r="O436" s="41">
        <v>0</v>
      </c>
      <c r="P436" s="39">
        <v>0</v>
      </c>
      <c r="Q436" s="38">
        <v>0</v>
      </c>
      <c r="R436" s="41">
        <v>0</v>
      </c>
      <c r="S436" s="41">
        <v>0</v>
      </c>
      <c r="T436" s="39">
        <v>0</v>
      </c>
      <c r="U436" s="48">
        <v>0</v>
      </c>
      <c r="V436" s="41">
        <v>0</v>
      </c>
      <c r="W436" s="41">
        <v>0</v>
      </c>
      <c r="X436" s="41">
        <v>0</v>
      </c>
      <c r="Y436" s="39">
        <v>0</v>
      </c>
      <c r="Z436" s="42">
        <v>3.174987944284851</v>
      </c>
      <c r="AA436" s="43">
        <v>430</v>
      </c>
      <c r="AB436" s="44">
        <v>0</v>
      </c>
    </row>
    <row r="437" spans="1:28" x14ac:dyDescent="0.25">
      <c r="A437" s="77">
        <v>431</v>
      </c>
      <c r="B437" s="36" t="s">
        <v>1408</v>
      </c>
      <c r="C437" s="37">
        <v>681299</v>
      </c>
      <c r="D437" s="36" t="s">
        <v>49</v>
      </c>
      <c r="E437" s="126">
        <v>39291</v>
      </c>
      <c r="F437" s="143">
        <v>3.1493992435109313</v>
      </c>
      <c r="G437" s="144">
        <v>2.0859999999999999</v>
      </c>
      <c r="H437" s="143">
        <v>0</v>
      </c>
      <c r="I437" s="144">
        <v>0</v>
      </c>
      <c r="J437" s="145">
        <v>0</v>
      </c>
      <c r="K437" s="146">
        <v>0</v>
      </c>
      <c r="L437" s="147">
        <v>0</v>
      </c>
      <c r="M437" s="38">
        <v>0</v>
      </c>
      <c r="N437" s="41">
        <v>0</v>
      </c>
      <c r="O437" s="41">
        <v>0</v>
      </c>
      <c r="P437" s="39">
        <v>0</v>
      </c>
      <c r="Q437" s="38">
        <v>0</v>
      </c>
      <c r="R437" s="41">
        <v>0</v>
      </c>
      <c r="S437" s="41">
        <v>0</v>
      </c>
      <c r="T437" s="39">
        <v>0</v>
      </c>
      <c r="U437" s="48">
        <v>0</v>
      </c>
      <c r="V437" s="41">
        <v>0</v>
      </c>
      <c r="W437" s="41">
        <v>0</v>
      </c>
      <c r="X437" s="41">
        <v>0</v>
      </c>
      <c r="Y437" s="39">
        <v>0</v>
      </c>
      <c r="Z437" s="42">
        <v>3.1493992435109313</v>
      </c>
      <c r="AA437" s="43">
        <v>431</v>
      </c>
      <c r="AB437" s="44">
        <v>0</v>
      </c>
    </row>
    <row r="438" spans="1:28" x14ac:dyDescent="0.25">
      <c r="A438" s="77">
        <v>432</v>
      </c>
      <c r="B438" s="36" t="s">
        <v>917</v>
      </c>
      <c r="C438" s="37">
        <v>682205</v>
      </c>
      <c r="D438" s="36" t="s">
        <v>52</v>
      </c>
      <c r="E438" s="126">
        <v>38741</v>
      </c>
      <c r="F438" s="143">
        <v>3.147399243510931</v>
      </c>
      <c r="G438" s="144">
        <v>0</v>
      </c>
      <c r="H438" s="143">
        <v>0</v>
      </c>
      <c r="I438" s="144">
        <v>0</v>
      </c>
      <c r="J438" s="145">
        <v>0</v>
      </c>
      <c r="K438" s="146">
        <v>0</v>
      </c>
      <c r="L438" s="147">
        <v>0</v>
      </c>
      <c r="M438" s="38">
        <v>0</v>
      </c>
      <c r="N438" s="41">
        <v>0</v>
      </c>
      <c r="O438" s="41">
        <v>0</v>
      </c>
      <c r="P438" s="39">
        <v>0</v>
      </c>
      <c r="Q438" s="38">
        <v>0</v>
      </c>
      <c r="R438" s="41">
        <v>0</v>
      </c>
      <c r="S438" s="41">
        <v>0</v>
      </c>
      <c r="T438" s="39">
        <v>0</v>
      </c>
      <c r="U438" s="48">
        <v>0</v>
      </c>
      <c r="V438" s="41">
        <v>0</v>
      </c>
      <c r="W438" s="41">
        <v>0</v>
      </c>
      <c r="X438" s="41">
        <v>0</v>
      </c>
      <c r="Y438" s="39">
        <v>0</v>
      </c>
      <c r="Z438" s="42">
        <v>3.147399243510931</v>
      </c>
      <c r="AA438" s="43">
        <v>432</v>
      </c>
      <c r="AB438" s="44">
        <v>0</v>
      </c>
    </row>
    <row r="439" spans="1:28" x14ac:dyDescent="0.25">
      <c r="A439" s="77">
        <v>433</v>
      </c>
      <c r="B439" s="36" t="s">
        <v>886</v>
      </c>
      <c r="C439" s="37">
        <v>654296</v>
      </c>
      <c r="D439" s="36" t="s">
        <v>138</v>
      </c>
      <c r="E439" s="126">
        <v>38869</v>
      </c>
      <c r="F439" s="143">
        <v>3.1318160286352215</v>
      </c>
      <c r="G439" s="144">
        <v>0</v>
      </c>
      <c r="H439" s="143">
        <v>0</v>
      </c>
      <c r="I439" s="144">
        <v>0</v>
      </c>
      <c r="J439" s="145">
        <v>0</v>
      </c>
      <c r="K439" s="146">
        <v>0</v>
      </c>
      <c r="L439" s="147">
        <v>0</v>
      </c>
      <c r="M439" s="38">
        <v>0</v>
      </c>
      <c r="N439" s="41">
        <v>0</v>
      </c>
      <c r="O439" s="41">
        <v>0</v>
      </c>
      <c r="P439" s="39">
        <v>0</v>
      </c>
      <c r="Q439" s="38">
        <v>0</v>
      </c>
      <c r="R439" s="41">
        <v>0</v>
      </c>
      <c r="S439" s="41">
        <v>0</v>
      </c>
      <c r="T439" s="39">
        <v>0</v>
      </c>
      <c r="U439" s="48">
        <v>0</v>
      </c>
      <c r="V439" s="41">
        <v>0</v>
      </c>
      <c r="W439" s="41">
        <v>0</v>
      </c>
      <c r="X439" s="41">
        <v>0</v>
      </c>
      <c r="Y439" s="39">
        <v>0</v>
      </c>
      <c r="Z439" s="42">
        <v>3.1318160286352215</v>
      </c>
      <c r="AA439" s="43">
        <v>433</v>
      </c>
      <c r="AB439" s="44">
        <v>0</v>
      </c>
    </row>
    <row r="440" spans="1:28" x14ac:dyDescent="0.25">
      <c r="A440" s="77">
        <v>434</v>
      </c>
      <c r="B440" s="36" t="s">
        <v>1767</v>
      </c>
      <c r="C440" s="37">
        <v>678294</v>
      </c>
      <c r="D440" s="36" t="s">
        <v>1146</v>
      </c>
      <c r="E440" s="126">
        <v>38456</v>
      </c>
      <c r="F440" s="143">
        <v>3.1308160286352216</v>
      </c>
      <c r="G440" s="144">
        <v>1.8819999999999999</v>
      </c>
      <c r="H440" s="143">
        <v>0</v>
      </c>
      <c r="I440" s="144">
        <v>0</v>
      </c>
      <c r="J440" s="145">
        <v>0</v>
      </c>
      <c r="K440" s="146">
        <v>0</v>
      </c>
      <c r="L440" s="147">
        <v>0</v>
      </c>
      <c r="M440" s="38">
        <v>0</v>
      </c>
      <c r="N440" s="41">
        <v>0</v>
      </c>
      <c r="O440" s="41">
        <v>0</v>
      </c>
      <c r="P440" s="39">
        <v>0</v>
      </c>
      <c r="Q440" s="38">
        <v>0</v>
      </c>
      <c r="R440" s="41">
        <v>0</v>
      </c>
      <c r="S440" s="41">
        <v>0</v>
      </c>
      <c r="T440" s="39">
        <v>0</v>
      </c>
      <c r="U440" s="48">
        <v>0</v>
      </c>
      <c r="V440" s="41">
        <v>0</v>
      </c>
      <c r="W440" s="41">
        <v>0</v>
      </c>
      <c r="X440" s="41">
        <v>0</v>
      </c>
      <c r="Y440" s="39">
        <v>0</v>
      </c>
      <c r="Z440" s="42">
        <v>3.1308160286352216</v>
      </c>
      <c r="AA440" s="43">
        <v>434</v>
      </c>
      <c r="AB440" s="44">
        <v>0</v>
      </c>
    </row>
    <row r="441" spans="1:28" x14ac:dyDescent="0.25">
      <c r="A441" s="77">
        <v>435</v>
      </c>
      <c r="B441" s="36" t="s">
        <v>1702</v>
      </c>
      <c r="C441" s="37">
        <v>697216</v>
      </c>
      <c r="D441" s="36" t="s">
        <v>562</v>
      </c>
      <c r="E441" s="126">
        <v>38507</v>
      </c>
      <c r="F441" s="143">
        <v>3.0506612663506405</v>
      </c>
      <c r="G441" s="144">
        <v>0</v>
      </c>
      <c r="H441" s="143">
        <v>0</v>
      </c>
      <c r="I441" s="144">
        <v>0</v>
      </c>
      <c r="J441" s="145">
        <v>0</v>
      </c>
      <c r="K441" s="146">
        <v>0</v>
      </c>
      <c r="L441" s="147">
        <v>0</v>
      </c>
      <c r="M441" s="38">
        <v>0</v>
      </c>
      <c r="N441" s="41">
        <v>0</v>
      </c>
      <c r="O441" s="41">
        <v>0</v>
      </c>
      <c r="P441" s="39">
        <v>0</v>
      </c>
      <c r="Q441" s="38">
        <v>0</v>
      </c>
      <c r="R441" s="41">
        <v>0</v>
      </c>
      <c r="S441" s="41">
        <v>0</v>
      </c>
      <c r="T441" s="39">
        <v>0</v>
      </c>
      <c r="U441" s="48">
        <v>0</v>
      </c>
      <c r="V441" s="41">
        <v>0</v>
      </c>
      <c r="W441" s="41">
        <v>0</v>
      </c>
      <c r="X441" s="41">
        <v>0</v>
      </c>
      <c r="Y441" s="39">
        <v>0</v>
      </c>
      <c r="Z441" s="42">
        <v>3.0506612663506405</v>
      </c>
      <c r="AA441" s="43">
        <v>435</v>
      </c>
      <c r="AB441" s="44">
        <v>0</v>
      </c>
    </row>
    <row r="442" spans="1:28" x14ac:dyDescent="0.25">
      <c r="A442" s="77">
        <v>436</v>
      </c>
      <c r="B442" s="36" t="s">
        <v>1898</v>
      </c>
      <c r="C442" s="37">
        <v>691306</v>
      </c>
      <c r="D442" s="36" t="s">
        <v>616</v>
      </c>
      <c r="E442" s="126">
        <v>38808</v>
      </c>
      <c r="F442" s="143">
        <v>0</v>
      </c>
      <c r="G442" s="144">
        <v>0</v>
      </c>
      <c r="H442" s="143">
        <v>0</v>
      </c>
      <c r="I442" s="144">
        <v>0</v>
      </c>
      <c r="J442" s="145">
        <v>0</v>
      </c>
      <c r="K442" s="146">
        <v>0</v>
      </c>
      <c r="L442" s="147">
        <v>0</v>
      </c>
      <c r="M442" s="38">
        <v>2.75</v>
      </c>
      <c r="N442" s="41">
        <v>0</v>
      </c>
      <c r="O442" s="41">
        <v>0</v>
      </c>
      <c r="P442" s="39">
        <v>0</v>
      </c>
      <c r="Q442" s="38">
        <v>0</v>
      </c>
      <c r="R442" s="41">
        <v>0</v>
      </c>
      <c r="S442" s="41">
        <v>0</v>
      </c>
      <c r="T442" s="39">
        <v>0</v>
      </c>
      <c r="U442" s="48">
        <v>0</v>
      </c>
      <c r="V442" s="41">
        <v>0</v>
      </c>
      <c r="W442" s="41">
        <v>0</v>
      </c>
      <c r="X442" s="41">
        <v>0</v>
      </c>
      <c r="Y442" s="39">
        <v>0</v>
      </c>
      <c r="Z442" s="42">
        <v>2.75</v>
      </c>
      <c r="AA442" s="43">
        <v>436</v>
      </c>
      <c r="AB442" s="44">
        <v>0</v>
      </c>
    </row>
    <row r="443" spans="1:28" x14ac:dyDescent="0.25">
      <c r="A443" s="77">
        <v>437</v>
      </c>
      <c r="B443" s="36" t="s">
        <v>440</v>
      </c>
      <c r="C443" s="37">
        <v>663682</v>
      </c>
      <c r="D443" s="36" t="s">
        <v>124</v>
      </c>
      <c r="E443" s="126">
        <v>38567</v>
      </c>
      <c r="F443" s="143">
        <v>2.6874304890010223</v>
      </c>
      <c r="G443" s="144">
        <v>0</v>
      </c>
      <c r="H443" s="143">
        <v>0</v>
      </c>
      <c r="I443" s="144">
        <v>0</v>
      </c>
      <c r="J443" s="145">
        <v>0</v>
      </c>
      <c r="K443" s="146">
        <v>0</v>
      </c>
      <c r="L443" s="147">
        <v>0</v>
      </c>
      <c r="M443" s="38">
        <v>0</v>
      </c>
      <c r="N443" s="41">
        <v>0</v>
      </c>
      <c r="O443" s="41">
        <v>0</v>
      </c>
      <c r="P443" s="39">
        <v>0</v>
      </c>
      <c r="Q443" s="38">
        <v>0</v>
      </c>
      <c r="R443" s="41">
        <v>0</v>
      </c>
      <c r="S443" s="41">
        <v>0</v>
      </c>
      <c r="T443" s="39">
        <v>0</v>
      </c>
      <c r="U443" s="48">
        <v>0</v>
      </c>
      <c r="V443" s="41">
        <v>0</v>
      </c>
      <c r="W443" s="41">
        <v>0</v>
      </c>
      <c r="X443" s="41">
        <v>0</v>
      </c>
      <c r="Y443" s="39">
        <v>0</v>
      </c>
      <c r="Z443" s="42">
        <v>2.6874304890010223</v>
      </c>
      <c r="AA443" s="43">
        <v>437</v>
      </c>
      <c r="AB443" s="44">
        <v>0</v>
      </c>
    </row>
    <row r="444" spans="1:28" x14ac:dyDescent="0.25">
      <c r="A444" s="77">
        <v>438</v>
      </c>
      <c r="B444" s="36" t="s">
        <v>1688</v>
      </c>
      <c r="C444" s="37">
        <v>694903</v>
      </c>
      <c r="D444" s="36" t="s">
        <v>525</v>
      </c>
      <c r="E444" s="126">
        <v>38987</v>
      </c>
      <c r="F444" s="143">
        <v>0.56681131977286447</v>
      </c>
      <c r="G444" s="144">
        <v>0</v>
      </c>
      <c r="H444" s="143">
        <v>0</v>
      </c>
      <c r="I444" s="144">
        <v>2.0220000000000002</v>
      </c>
      <c r="J444" s="145">
        <v>0</v>
      </c>
      <c r="K444" s="146">
        <v>0</v>
      </c>
      <c r="L444" s="147">
        <v>0</v>
      </c>
      <c r="M444" s="38">
        <v>0</v>
      </c>
      <c r="N444" s="41">
        <v>0</v>
      </c>
      <c r="O444" s="41">
        <v>0</v>
      </c>
      <c r="P444" s="39">
        <v>0</v>
      </c>
      <c r="Q444" s="38">
        <v>0</v>
      </c>
      <c r="R444" s="41">
        <v>0</v>
      </c>
      <c r="S444" s="41">
        <v>0</v>
      </c>
      <c r="T444" s="39">
        <v>0</v>
      </c>
      <c r="U444" s="48">
        <v>0</v>
      </c>
      <c r="V444" s="41">
        <v>0</v>
      </c>
      <c r="W444" s="41">
        <v>0</v>
      </c>
      <c r="X444" s="41">
        <v>0</v>
      </c>
      <c r="Y444" s="39">
        <v>0</v>
      </c>
      <c r="Z444" s="42">
        <v>2.5888113197728648</v>
      </c>
      <c r="AA444" s="43">
        <v>438</v>
      </c>
      <c r="AB444" s="44">
        <v>0</v>
      </c>
    </row>
    <row r="445" spans="1:28" x14ac:dyDescent="0.25">
      <c r="A445" s="77">
        <v>439</v>
      </c>
      <c r="B445" s="36" t="s">
        <v>922</v>
      </c>
      <c r="C445" s="37">
        <v>695218</v>
      </c>
      <c r="D445" s="36" t="s">
        <v>75</v>
      </c>
      <c r="E445" s="126">
        <v>38877</v>
      </c>
      <c r="F445" s="143">
        <v>0.57281131977286448</v>
      </c>
      <c r="G445" s="144">
        <v>0</v>
      </c>
      <c r="H445" s="143">
        <v>0</v>
      </c>
      <c r="I445" s="144">
        <v>2.0140000000000002</v>
      </c>
      <c r="J445" s="145">
        <v>0</v>
      </c>
      <c r="K445" s="146">
        <v>0</v>
      </c>
      <c r="L445" s="147">
        <v>0</v>
      </c>
      <c r="M445" s="38">
        <v>0</v>
      </c>
      <c r="N445" s="41">
        <v>0</v>
      </c>
      <c r="O445" s="41">
        <v>0</v>
      </c>
      <c r="P445" s="39">
        <v>0</v>
      </c>
      <c r="Q445" s="38">
        <v>0</v>
      </c>
      <c r="R445" s="41">
        <v>0</v>
      </c>
      <c r="S445" s="41">
        <v>0</v>
      </c>
      <c r="T445" s="39">
        <v>0</v>
      </c>
      <c r="U445" s="48">
        <v>0</v>
      </c>
      <c r="V445" s="41">
        <v>0</v>
      </c>
      <c r="W445" s="41">
        <v>0</v>
      </c>
      <c r="X445" s="41">
        <v>0</v>
      </c>
      <c r="Y445" s="39">
        <v>0</v>
      </c>
      <c r="Z445" s="42">
        <v>2.5868113197728646</v>
      </c>
      <c r="AA445" s="43">
        <v>439</v>
      </c>
      <c r="AB445" s="44">
        <v>0</v>
      </c>
    </row>
    <row r="446" spans="1:28" x14ac:dyDescent="0.25">
      <c r="A446" s="77">
        <v>440</v>
      </c>
      <c r="B446" s="36" t="s">
        <v>906</v>
      </c>
      <c r="C446" s="37">
        <v>689088</v>
      </c>
      <c r="D446" s="36" t="s">
        <v>75</v>
      </c>
      <c r="E446" s="126">
        <v>38817</v>
      </c>
      <c r="F446" s="143">
        <v>0.56481131977286447</v>
      </c>
      <c r="G446" s="144">
        <v>0</v>
      </c>
      <c r="H446" s="143">
        <v>0</v>
      </c>
      <c r="I446" s="144">
        <v>2.0210000000000004</v>
      </c>
      <c r="J446" s="145">
        <v>0</v>
      </c>
      <c r="K446" s="146">
        <v>0</v>
      </c>
      <c r="L446" s="147">
        <v>0</v>
      </c>
      <c r="M446" s="38">
        <v>0</v>
      </c>
      <c r="N446" s="41">
        <v>0</v>
      </c>
      <c r="O446" s="41">
        <v>0</v>
      </c>
      <c r="P446" s="39">
        <v>0</v>
      </c>
      <c r="Q446" s="38">
        <v>0</v>
      </c>
      <c r="R446" s="41">
        <v>0</v>
      </c>
      <c r="S446" s="41">
        <v>0</v>
      </c>
      <c r="T446" s="39">
        <v>0</v>
      </c>
      <c r="U446" s="48">
        <v>0</v>
      </c>
      <c r="V446" s="41">
        <v>0</v>
      </c>
      <c r="W446" s="41">
        <v>0</v>
      </c>
      <c r="X446" s="41">
        <v>0</v>
      </c>
      <c r="Y446" s="39">
        <v>0</v>
      </c>
      <c r="Z446" s="42">
        <v>2.5858113197728647</v>
      </c>
      <c r="AA446" s="43">
        <v>440</v>
      </c>
      <c r="AB446" s="44">
        <v>0</v>
      </c>
    </row>
    <row r="447" spans="1:28" x14ac:dyDescent="0.25">
      <c r="A447" s="77">
        <v>441</v>
      </c>
      <c r="B447" s="36" t="s">
        <v>1020</v>
      </c>
      <c r="C447" s="37">
        <v>699425</v>
      </c>
      <c r="D447" s="36" t="s">
        <v>535</v>
      </c>
      <c r="E447" s="126">
        <v>38652</v>
      </c>
      <c r="F447" s="143">
        <v>0.55981131977286447</v>
      </c>
      <c r="G447" s="144">
        <v>0</v>
      </c>
      <c r="H447" s="143">
        <v>0</v>
      </c>
      <c r="I447" s="144">
        <v>2.0110000000000001</v>
      </c>
      <c r="J447" s="145">
        <v>0</v>
      </c>
      <c r="K447" s="146">
        <v>0</v>
      </c>
      <c r="L447" s="147">
        <v>0</v>
      </c>
      <c r="M447" s="38">
        <v>0</v>
      </c>
      <c r="N447" s="41">
        <v>0</v>
      </c>
      <c r="O447" s="41">
        <v>0</v>
      </c>
      <c r="P447" s="39">
        <v>0</v>
      </c>
      <c r="Q447" s="38">
        <v>0</v>
      </c>
      <c r="R447" s="41">
        <v>0</v>
      </c>
      <c r="S447" s="41">
        <v>0</v>
      </c>
      <c r="T447" s="39">
        <v>0</v>
      </c>
      <c r="U447" s="48">
        <v>0</v>
      </c>
      <c r="V447" s="41">
        <v>0</v>
      </c>
      <c r="W447" s="41">
        <v>0</v>
      </c>
      <c r="X447" s="41">
        <v>0</v>
      </c>
      <c r="Y447" s="39">
        <v>0</v>
      </c>
      <c r="Z447" s="42">
        <v>2.5708113197728646</v>
      </c>
      <c r="AA447" s="43">
        <v>441</v>
      </c>
      <c r="AB447" s="44">
        <v>0</v>
      </c>
    </row>
    <row r="448" spans="1:28" x14ac:dyDescent="0.25">
      <c r="A448" s="77">
        <v>442</v>
      </c>
      <c r="B448" s="36" t="s">
        <v>903</v>
      </c>
      <c r="C448" s="37">
        <v>692789</v>
      </c>
      <c r="D448" s="36" t="s">
        <v>164</v>
      </c>
      <c r="E448" s="126">
        <v>38891</v>
      </c>
      <c r="F448" s="143">
        <v>2.2472452790914579</v>
      </c>
      <c r="G448" s="144">
        <v>0</v>
      </c>
      <c r="H448" s="143">
        <v>0</v>
      </c>
      <c r="I448" s="144">
        <v>0</v>
      </c>
      <c r="J448" s="145">
        <v>0</v>
      </c>
      <c r="K448" s="146">
        <v>0</v>
      </c>
      <c r="L448" s="147">
        <v>0</v>
      </c>
      <c r="M448" s="38">
        <v>0</v>
      </c>
      <c r="N448" s="41">
        <v>0</v>
      </c>
      <c r="O448" s="41">
        <v>0</v>
      </c>
      <c r="P448" s="39">
        <v>0</v>
      </c>
      <c r="Q448" s="38">
        <v>0</v>
      </c>
      <c r="R448" s="41">
        <v>0</v>
      </c>
      <c r="S448" s="41">
        <v>0</v>
      </c>
      <c r="T448" s="39">
        <v>0</v>
      </c>
      <c r="U448" s="48">
        <v>0</v>
      </c>
      <c r="V448" s="41">
        <v>0</v>
      </c>
      <c r="W448" s="41">
        <v>0</v>
      </c>
      <c r="X448" s="41">
        <v>0</v>
      </c>
      <c r="Y448" s="39">
        <v>0</v>
      </c>
      <c r="Z448" s="42">
        <v>2.2472452790914579</v>
      </c>
      <c r="AA448" s="43">
        <v>442</v>
      </c>
      <c r="AB448" s="44">
        <v>0</v>
      </c>
    </row>
    <row r="449" spans="1:28" x14ac:dyDescent="0.25">
      <c r="A449" s="77">
        <v>443</v>
      </c>
      <c r="B449" s="36" t="s">
        <v>1423</v>
      </c>
      <c r="C449" s="37">
        <v>675506</v>
      </c>
      <c r="D449" s="36" t="s">
        <v>94</v>
      </c>
      <c r="E449" s="126">
        <v>39178</v>
      </c>
      <c r="F449" s="143">
        <v>2.238245279091458</v>
      </c>
      <c r="G449" s="144">
        <v>0</v>
      </c>
      <c r="H449" s="143">
        <v>0</v>
      </c>
      <c r="I449" s="144">
        <v>0</v>
      </c>
      <c r="J449" s="145">
        <v>0</v>
      </c>
      <c r="K449" s="146">
        <v>0</v>
      </c>
      <c r="L449" s="147">
        <v>0</v>
      </c>
      <c r="M449" s="38">
        <v>0</v>
      </c>
      <c r="N449" s="41">
        <v>0</v>
      </c>
      <c r="O449" s="41">
        <v>0</v>
      </c>
      <c r="P449" s="39">
        <v>0</v>
      </c>
      <c r="Q449" s="38">
        <v>0</v>
      </c>
      <c r="R449" s="41">
        <v>0</v>
      </c>
      <c r="S449" s="41">
        <v>0</v>
      </c>
      <c r="T449" s="39">
        <v>0</v>
      </c>
      <c r="U449" s="48">
        <v>0</v>
      </c>
      <c r="V449" s="41">
        <v>0</v>
      </c>
      <c r="W449" s="41">
        <v>0</v>
      </c>
      <c r="X449" s="41">
        <v>0</v>
      </c>
      <c r="Y449" s="39">
        <v>0</v>
      </c>
      <c r="Z449" s="42">
        <v>2.238245279091458</v>
      </c>
      <c r="AA449" s="43">
        <v>443</v>
      </c>
      <c r="AB449" s="44">
        <v>0</v>
      </c>
    </row>
    <row r="450" spans="1:28" x14ac:dyDescent="0.25">
      <c r="A450" s="77">
        <v>444</v>
      </c>
      <c r="B450" s="36" t="s">
        <v>1471</v>
      </c>
      <c r="C450" s="37">
        <v>680351</v>
      </c>
      <c r="D450" s="36" t="s">
        <v>126</v>
      </c>
      <c r="E450" s="126">
        <v>39234</v>
      </c>
      <c r="F450" s="143">
        <v>2.2141141377143145</v>
      </c>
      <c r="G450" s="144">
        <v>0</v>
      </c>
      <c r="H450" s="143">
        <v>0</v>
      </c>
      <c r="I450" s="144">
        <v>0</v>
      </c>
      <c r="J450" s="145">
        <v>0</v>
      </c>
      <c r="K450" s="146">
        <v>0</v>
      </c>
      <c r="L450" s="147">
        <v>0</v>
      </c>
      <c r="M450" s="38">
        <v>0</v>
      </c>
      <c r="N450" s="41">
        <v>0</v>
      </c>
      <c r="O450" s="41">
        <v>0</v>
      </c>
      <c r="P450" s="39">
        <v>0</v>
      </c>
      <c r="Q450" s="38">
        <v>0</v>
      </c>
      <c r="R450" s="41">
        <v>0</v>
      </c>
      <c r="S450" s="41">
        <v>0</v>
      </c>
      <c r="T450" s="39">
        <v>0</v>
      </c>
      <c r="U450" s="48">
        <v>0</v>
      </c>
      <c r="V450" s="41">
        <v>0</v>
      </c>
      <c r="W450" s="41">
        <v>0</v>
      </c>
      <c r="X450" s="41">
        <v>0</v>
      </c>
      <c r="Y450" s="39">
        <v>0</v>
      </c>
      <c r="Z450" s="42">
        <v>2.2141141377143145</v>
      </c>
      <c r="AA450" s="43">
        <v>444</v>
      </c>
      <c r="AB450" s="44">
        <v>0</v>
      </c>
    </row>
    <row r="451" spans="1:28" x14ac:dyDescent="0.25">
      <c r="A451" s="77">
        <v>445</v>
      </c>
      <c r="B451" s="36" t="s">
        <v>1263</v>
      </c>
      <c r="C451" s="37">
        <v>693024</v>
      </c>
      <c r="D451" s="36" t="s">
        <v>103</v>
      </c>
      <c r="E451" s="126">
        <v>39119</v>
      </c>
      <c r="F451" s="143">
        <v>0.6704258624414976</v>
      </c>
      <c r="G451" s="144">
        <v>2.0979999999999999</v>
      </c>
      <c r="H451" s="143">
        <v>0</v>
      </c>
      <c r="I451" s="144">
        <v>0</v>
      </c>
      <c r="J451" s="145">
        <v>0</v>
      </c>
      <c r="K451" s="146">
        <v>0</v>
      </c>
      <c r="L451" s="147">
        <v>0</v>
      </c>
      <c r="M451" s="38">
        <v>0</v>
      </c>
      <c r="N451" s="41">
        <v>0</v>
      </c>
      <c r="O451" s="41">
        <v>0</v>
      </c>
      <c r="P451" s="39">
        <v>0</v>
      </c>
      <c r="Q451" s="38">
        <v>0</v>
      </c>
      <c r="R451" s="41">
        <v>0</v>
      </c>
      <c r="S451" s="41">
        <v>0</v>
      </c>
      <c r="T451" s="39">
        <v>0</v>
      </c>
      <c r="U451" s="48">
        <v>0</v>
      </c>
      <c r="V451" s="41">
        <v>0</v>
      </c>
      <c r="W451" s="41">
        <v>0</v>
      </c>
      <c r="X451" s="41">
        <v>0</v>
      </c>
      <c r="Y451" s="39">
        <v>0</v>
      </c>
      <c r="Z451" s="42">
        <v>2.0979999999999999</v>
      </c>
      <c r="AA451" s="43">
        <v>445</v>
      </c>
      <c r="AB451" s="44">
        <v>0</v>
      </c>
    </row>
    <row r="452" spans="1:28" x14ac:dyDescent="0.25">
      <c r="A452" s="77">
        <v>446</v>
      </c>
      <c r="B452" s="36" t="s">
        <v>1703</v>
      </c>
      <c r="C452" s="37">
        <v>703274</v>
      </c>
      <c r="D452" s="36" t="s">
        <v>724</v>
      </c>
      <c r="E452" s="126">
        <v>38808</v>
      </c>
      <c r="F452" s="143">
        <v>1.3582152445005111</v>
      </c>
      <c r="G452" s="144">
        <v>2.0959999999999996</v>
      </c>
      <c r="H452" s="143">
        <v>0</v>
      </c>
      <c r="I452" s="144">
        <v>0</v>
      </c>
      <c r="J452" s="145">
        <v>0</v>
      </c>
      <c r="K452" s="146">
        <v>0</v>
      </c>
      <c r="L452" s="147">
        <v>0</v>
      </c>
      <c r="M452" s="38">
        <v>0</v>
      </c>
      <c r="N452" s="41">
        <v>0</v>
      </c>
      <c r="O452" s="41">
        <v>0</v>
      </c>
      <c r="P452" s="39">
        <v>0</v>
      </c>
      <c r="Q452" s="38">
        <v>0</v>
      </c>
      <c r="R452" s="41">
        <v>0</v>
      </c>
      <c r="S452" s="41">
        <v>0</v>
      </c>
      <c r="T452" s="39">
        <v>0</v>
      </c>
      <c r="U452" s="48">
        <v>0</v>
      </c>
      <c r="V452" s="41">
        <v>0</v>
      </c>
      <c r="W452" s="41">
        <v>0</v>
      </c>
      <c r="X452" s="41">
        <v>0</v>
      </c>
      <c r="Y452" s="39">
        <v>0</v>
      </c>
      <c r="Z452" s="42">
        <v>2.0959999999999996</v>
      </c>
      <c r="AA452" s="43">
        <v>446</v>
      </c>
      <c r="AB452" s="44">
        <v>0</v>
      </c>
    </row>
    <row r="453" spans="1:28" x14ac:dyDescent="0.25">
      <c r="A453" s="77">
        <v>446</v>
      </c>
      <c r="B453" s="36" t="s">
        <v>1237</v>
      </c>
      <c r="C453" s="37">
        <v>689971</v>
      </c>
      <c r="D453" s="36" t="s">
        <v>1238</v>
      </c>
      <c r="E453" s="126">
        <v>39237</v>
      </c>
      <c r="F453" s="143">
        <v>1.1286226395457288</v>
      </c>
      <c r="G453" s="144">
        <v>2.0959999999999996</v>
      </c>
      <c r="H453" s="143">
        <v>0</v>
      </c>
      <c r="I453" s="144">
        <v>0</v>
      </c>
      <c r="J453" s="145">
        <v>0</v>
      </c>
      <c r="K453" s="146">
        <v>0</v>
      </c>
      <c r="L453" s="147">
        <v>0</v>
      </c>
      <c r="M453" s="38">
        <v>0</v>
      </c>
      <c r="N453" s="41">
        <v>0</v>
      </c>
      <c r="O453" s="41">
        <v>0</v>
      </c>
      <c r="P453" s="39">
        <v>0</v>
      </c>
      <c r="Q453" s="38">
        <v>0</v>
      </c>
      <c r="R453" s="41">
        <v>0</v>
      </c>
      <c r="S453" s="41">
        <v>0</v>
      </c>
      <c r="T453" s="39">
        <v>0</v>
      </c>
      <c r="U453" s="48">
        <v>0</v>
      </c>
      <c r="V453" s="41">
        <v>0</v>
      </c>
      <c r="W453" s="41">
        <v>0</v>
      </c>
      <c r="X453" s="41">
        <v>0</v>
      </c>
      <c r="Y453" s="39">
        <v>0</v>
      </c>
      <c r="Z453" s="42">
        <v>2.0959999999999996</v>
      </c>
      <c r="AA453" s="43">
        <v>446</v>
      </c>
      <c r="AB453" s="44">
        <v>0</v>
      </c>
    </row>
    <row r="454" spans="1:28" x14ac:dyDescent="0.25">
      <c r="A454" s="77">
        <v>448</v>
      </c>
      <c r="B454" s="36" t="s">
        <v>1705</v>
      </c>
      <c r="C454" s="37">
        <v>661865</v>
      </c>
      <c r="D454" s="36" t="s">
        <v>822</v>
      </c>
      <c r="E454" s="126">
        <v>39018</v>
      </c>
      <c r="F454" s="143">
        <v>1.3522152445005111</v>
      </c>
      <c r="G454" s="144">
        <v>2.0919999999999996</v>
      </c>
      <c r="H454" s="143">
        <v>0</v>
      </c>
      <c r="I454" s="144">
        <v>0</v>
      </c>
      <c r="J454" s="145">
        <v>0</v>
      </c>
      <c r="K454" s="146">
        <v>0</v>
      </c>
      <c r="L454" s="147">
        <v>0</v>
      </c>
      <c r="M454" s="38">
        <v>0</v>
      </c>
      <c r="N454" s="41">
        <v>0</v>
      </c>
      <c r="O454" s="41">
        <v>0</v>
      </c>
      <c r="P454" s="39">
        <v>0</v>
      </c>
      <c r="Q454" s="38">
        <v>0</v>
      </c>
      <c r="R454" s="41">
        <v>0</v>
      </c>
      <c r="S454" s="41">
        <v>0</v>
      </c>
      <c r="T454" s="39">
        <v>0</v>
      </c>
      <c r="U454" s="48">
        <v>0</v>
      </c>
      <c r="V454" s="41">
        <v>0</v>
      </c>
      <c r="W454" s="41">
        <v>0</v>
      </c>
      <c r="X454" s="41">
        <v>0</v>
      </c>
      <c r="Y454" s="39">
        <v>0</v>
      </c>
      <c r="Z454" s="42">
        <v>2.0919999999999996</v>
      </c>
      <c r="AA454" s="43">
        <v>448</v>
      </c>
      <c r="AB454" s="44">
        <v>0</v>
      </c>
    </row>
    <row r="455" spans="1:28" x14ac:dyDescent="0.25">
      <c r="A455" s="77">
        <v>449</v>
      </c>
      <c r="B455" s="36" t="s">
        <v>1242</v>
      </c>
      <c r="C455" s="37">
        <v>674338</v>
      </c>
      <c r="D455" s="36" t="s">
        <v>24</v>
      </c>
      <c r="E455" s="126">
        <v>39221</v>
      </c>
      <c r="F455" s="143">
        <v>1.5741996217554655</v>
      </c>
      <c r="G455" s="144">
        <v>2.0869999999999997</v>
      </c>
      <c r="H455" s="143">
        <v>0</v>
      </c>
      <c r="I455" s="144">
        <v>0</v>
      </c>
      <c r="J455" s="145">
        <v>0</v>
      </c>
      <c r="K455" s="146">
        <v>0</v>
      </c>
      <c r="L455" s="147">
        <v>0</v>
      </c>
      <c r="M455" s="38">
        <v>0</v>
      </c>
      <c r="N455" s="41">
        <v>0</v>
      </c>
      <c r="O455" s="41">
        <v>0</v>
      </c>
      <c r="P455" s="39">
        <v>0</v>
      </c>
      <c r="Q455" s="38">
        <v>0</v>
      </c>
      <c r="R455" s="41">
        <v>0</v>
      </c>
      <c r="S455" s="41">
        <v>0</v>
      </c>
      <c r="T455" s="39">
        <v>0</v>
      </c>
      <c r="U455" s="48">
        <v>0</v>
      </c>
      <c r="V455" s="41">
        <v>0</v>
      </c>
      <c r="W455" s="41">
        <v>0</v>
      </c>
      <c r="X455" s="41">
        <v>0</v>
      </c>
      <c r="Y455" s="39">
        <v>0</v>
      </c>
      <c r="Z455" s="42">
        <v>2.0869999999999997</v>
      </c>
      <c r="AA455" s="43">
        <v>449</v>
      </c>
      <c r="AB455" s="44">
        <v>0</v>
      </c>
    </row>
    <row r="456" spans="1:28" x14ac:dyDescent="0.25">
      <c r="A456" s="77">
        <v>450</v>
      </c>
      <c r="B456" s="36" t="s">
        <v>1443</v>
      </c>
      <c r="C456" s="37">
        <v>681092</v>
      </c>
      <c r="D456" s="36" t="s">
        <v>49</v>
      </c>
      <c r="E456" s="126">
        <v>39364</v>
      </c>
      <c r="F456" s="143">
        <v>1.5801996217554655</v>
      </c>
      <c r="G456" s="144">
        <v>2.085</v>
      </c>
      <c r="H456" s="143">
        <v>0</v>
      </c>
      <c r="I456" s="144">
        <v>0</v>
      </c>
      <c r="J456" s="145">
        <v>0</v>
      </c>
      <c r="K456" s="146">
        <v>0</v>
      </c>
      <c r="L456" s="147">
        <v>0</v>
      </c>
      <c r="M456" s="38">
        <v>0</v>
      </c>
      <c r="N456" s="41">
        <v>0</v>
      </c>
      <c r="O456" s="41">
        <v>0</v>
      </c>
      <c r="P456" s="39">
        <v>0</v>
      </c>
      <c r="Q456" s="38">
        <v>0</v>
      </c>
      <c r="R456" s="41">
        <v>0</v>
      </c>
      <c r="S456" s="41">
        <v>0</v>
      </c>
      <c r="T456" s="39">
        <v>0</v>
      </c>
      <c r="U456" s="48">
        <v>0</v>
      </c>
      <c r="V456" s="41">
        <v>0</v>
      </c>
      <c r="W456" s="41">
        <v>0</v>
      </c>
      <c r="X456" s="41">
        <v>0</v>
      </c>
      <c r="Y456" s="39">
        <v>0</v>
      </c>
      <c r="Z456" s="42">
        <v>2.085</v>
      </c>
      <c r="AA456" s="43">
        <v>450</v>
      </c>
      <c r="AB456" s="44">
        <v>0</v>
      </c>
    </row>
    <row r="457" spans="1:28" x14ac:dyDescent="0.25">
      <c r="A457" s="77">
        <v>451</v>
      </c>
      <c r="B457" s="36" t="s">
        <v>1684</v>
      </c>
      <c r="C457" s="37">
        <v>677867</v>
      </c>
      <c r="D457" s="36" t="s">
        <v>77</v>
      </c>
      <c r="E457" s="126">
        <v>38479</v>
      </c>
      <c r="F457" s="143">
        <v>0.57481131977286448</v>
      </c>
      <c r="G457" s="144">
        <v>2.0819999999999999</v>
      </c>
      <c r="H457" s="143">
        <v>0</v>
      </c>
      <c r="I457" s="144">
        <v>0</v>
      </c>
      <c r="J457" s="145">
        <v>0</v>
      </c>
      <c r="K457" s="146">
        <v>0</v>
      </c>
      <c r="L457" s="147">
        <v>0</v>
      </c>
      <c r="M457" s="38">
        <v>0</v>
      </c>
      <c r="N457" s="41">
        <v>0</v>
      </c>
      <c r="O457" s="41">
        <v>0</v>
      </c>
      <c r="P457" s="39">
        <v>0</v>
      </c>
      <c r="Q457" s="38">
        <v>0</v>
      </c>
      <c r="R457" s="41">
        <v>0</v>
      </c>
      <c r="S457" s="41">
        <v>0</v>
      </c>
      <c r="T457" s="39">
        <v>0</v>
      </c>
      <c r="U457" s="48">
        <v>0</v>
      </c>
      <c r="V457" s="41">
        <v>0</v>
      </c>
      <c r="W457" s="41">
        <v>0</v>
      </c>
      <c r="X457" s="41">
        <v>0</v>
      </c>
      <c r="Y457" s="39">
        <v>0</v>
      </c>
      <c r="Z457" s="42">
        <v>2.0819999999999999</v>
      </c>
      <c r="AA457" s="43">
        <v>451</v>
      </c>
      <c r="AB457" s="44">
        <v>0</v>
      </c>
    </row>
    <row r="458" spans="1:28" x14ac:dyDescent="0.25">
      <c r="A458" s="77">
        <v>451</v>
      </c>
      <c r="B458" s="36" t="s">
        <v>1475</v>
      </c>
      <c r="C458" s="37">
        <v>693812</v>
      </c>
      <c r="D458" s="36" t="s">
        <v>90</v>
      </c>
      <c r="E458" s="126">
        <v>39370</v>
      </c>
      <c r="F458" s="143">
        <v>0.57681131977286448</v>
      </c>
      <c r="G458" s="144">
        <v>2.0819999999999999</v>
      </c>
      <c r="H458" s="143">
        <v>0</v>
      </c>
      <c r="I458" s="144">
        <v>0</v>
      </c>
      <c r="J458" s="145">
        <v>0</v>
      </c>
      <c r="K458" s="146">
        <v>0</v>
      </c>
      <c r="L458" s="147">
        <v>0</v>
      </c>
      <c r="M458" s="38">
        <v>0</v>
      </c>
      <c r="N458" s="41">
        <v>0</v>
      </c>
      <c r="O458" s="41">
        <v>0</v>
      </c>
      <c r="P458" s="39">
        <v>0</v>
      </c>
      <c r="Q458" s="38">
        <v>0</v>
      </c>
      <c r="R458" s="41">
        <v>0</v>
      </c>
      <c r="S458" s="41">
        <v>0</v>
      </c>
      <c r="T458" s="39">
        <v>0</v>
      </c>
      <c r="U458" s="48">
        <v>0</v>
      </c>
      <c r="V458" s="41">
        <v>0</v>
      </c>
      <c r="W458" s="41">
        <v>0</v>
      </c>
      <c r="X458" s="41">
        <v>0</v>
      </c>
      <c r="Y458" s="39">
        <v>0</v>
      </c>
      <c r="Z458" s="42">
        <v>2.0819999999999999</v>
      </c>
      <c r="AA458" s="43">
        <v>451</v>
      </c>
      <c r="AB458" s="44">
        <v>0</v>
      </c>
    </row>
    <row r="459" spans="1:28" x14ac:dyDescent="0.25">
      <c r="A459" s="77">
        <v>451</v>
      </c>
      <c r="B459" s="36" t="s">
        <v>1692</v>
      </c>
      <c r="C459" s="37">
        <v>685283</v>
      </c>
      <c r="D459" s="36" t="s">
        <v>1012</v>
      </c>
      <c r="E459" s="126">
        <v>38772</v>
      </c>
      <c r="F459" s="143">
        <v>1.6217901461363093</v>
      </c>
      <c r="G459" s="144">
        <v>2.0819999999999999</v>
      </c>
      <c r="H459" s="143">
        <v>0</v>
      </c>
      <c r="I459" s="144">
        <v>0</v>
      </c>
      <c r="J459" s="145">
        <v>0</v>
      </c>
      <c r="K459" s="146">
        <v>0</v>
      </c>
      <c r="L459" s="147">
        <v>0</v>
      </c>
      <c r="M459" s="38">
        <v>0</v>
      </c>
      <c r="N459" s="41">
        <v>0</v>
      </c>
      <c r="O459" s="41">
        <v>0</v>
      </c>
      <c r="P459" s="39">
        <v>0</v>
      </c>
      <c r="Q459" s="38">
        <v>0</v>
      </c>
      <c r="R459" s="41">
        <v>0</v>
      </c>
      <c r="S459" s="41">
        <v>0</v>
      </c>
      <c r="T459" s="39">
        <v>0</v>
      </c>
      <c r="U459" s="48">
        <v>0</v>
      </c>
      <c r="V459" s="41">
        <v>0</v>
      </c>
      <c r="W459" s="41">
        <v>0</v>
      </c>
      <c r="X459" s="41">
        <v>0</v>
      </c>
      <c r="Y459" s="39">
        <v>0</v>
      </c>
      <c r="Z459" s="42">
        <v>2.0819999999999999</v>
      </c>
      <c r="AA459" s="43">
        <v>451</v>
      </c>
      <c r="AB459" s="44">
        <v>0</v>
      </c>
    </row>
    <row r="460" spans="1:28" x14ac:dyDescent="0.25">
      <c r="A460" s="77">
        <v>454</v>
      </c>
      <c r="B460" s="36" t="s">
        <v>454</v>
      </c>
      <c r="C460" s="37">
        <v>681315</v>
      </c>
      <c r="D460" s="36" t="s">
        <v>71</v>
      </c>
      <c r="E460" s="126">
        <v>38388</v>
      </c>
      <c r="F460" s="143">
        <v>1.1206226395457288</v>
      </c>
      <c r="G460" s="144">
        <v>2.0789999999999997</v>
      </c>
      <c r="H460" s="143">
        <v>0</v>
      </c>
      <c r="I460" s="144">
        <v>0</v>
      </c>
      <c r="J460" s="145">
        <v>0</v>
      </c>
      <c r="K460" s="146">
        <v>0</v>
      </c>
      <c r="L460" s="147">
        <v>0</v>
      </c>
      <c r="M460" s="38">
        <v>0</v>
      </c>
      <c r="N460" s="41">
        <v>0</v>
      </c>
      <c r="O460" s="41">
        <v>0</v>
      </c>
      <c r="P460" s="39">
        <v>0</v>
      </c>
      <c r="Q460" s="38">
        <v>0</v>
      </c>
      <c r="R460" s="41">
        <v>0</v>
      </c>
      <c r="S460" s="41">
        <v>0</v>
      </c>
      <c r="T460" s="39">
        <v>0</v>
      </c>
      <c r="U460" s="48">
        <v>0</v>
      </c>
      <c r="V460" s="41">
        <v>0</v>
      </c>
      <c r="W460" s="41">
        <v>0</v>
      </c>
      <c r="X460" s="41">
        <v>0</v>
      </c>
      <c r="Y460" s="39">
        <v>0</v>
      </c>
      <c r="Z460" s="42">
        <v>2.0789999999999997</v>
      </c>
      <c r="AA460" s="43">
        <v>454</v>
      </c>
      <c r="AB460" s="44">
        <v>0</v>
      </c>
    </row>
    <row r="461" spans="1:28" x14ac:dyDescent="0.25">
      <c r="A461" s="77">
        <v>455</v>
      </c>
      <c r="B461" s="36" t="s">
        <v>1424</v>
      </c>
      <c r="C461" s="37">
        <v>669571</v>
      </c>
      <c r="D461" s="36" t="s">
        <v>616</v>
      </c>
      <c r="E461" s="126">
        <v>39092</v>
      </c>
      <c r="F461" s="143">
        <v>0.58181131977286449</v>
      </c>
      <c r="G461" s="144">
        <v>2.077</v>
      </c>
      <c r="H461" s="143">
        <v>0</v>
      </c>
      <c r="I461" s="144">
        <v>0</v>
      </c>
      <c r="J461" s="145">
        <v>0</v>
      </c>
      <c r="K461" s="146">
        <v>0</v>
      </c>
      <c r="L461" s="147">
        <v>0</v>
      </c>
      <c r="M461" s="38">
        <v>0</v>
      </c>
      <c r="N461" s="41">
        <v>0</v>
      </c>
      <c r="O461" s="41">
        <v>0</v>
      </c>
      <c r="P461" s="39">
        <v>0</v>
      </c>
      <c r="Q461" s="38">
        <v>0</v>
      </c>
      <c r="R461" s="41">
        <v>0</v>
      </c>
      <c r="S461" s="41">
        <v>0</v>
      </c>
      <c r="T461" s="39">
        <v>0</v>
      </c>
      <c r="U461" s="48">
        <v>0</v>
      </c>
      <c r="V461" s="41">
        <v>0</v>
      </c>
      <c r="W461" s="41">
        <v>0</v>
      </c>
      <c r="X461" s="41">
        <v>0</v>
      </c>
      <c r="Y461" s="39">
        <v>0</v>
      </c>
      <c r="Z461" s="42">
        <v>2.077</v>
      </c>
      <c r="AA461" s="43">
        <v>455</v>
      </c>
      <c r="AB461" s="44">
        <v>0</v>
      </c>
    </row>
    <row r="462" spans="1:28" x14ac:dyDescent="0.25">
      <c r="A462" s="77">
        <v>456</v>
      </c>
      <c r="B462" s="36" t="s">
        <v>1489</v>
      </c>
      <c r="C462" s="37">
        <v>696207</v>
      </c>
      <c r="D462" s="36" t="s">
        <v>108</v>
      </c>
      <c r="E462" s="126">
        <v>39416</v>
      </c>
      <c r="F462" s="143">
        <v>1.6097901461363093</v>
      </c>
      <c r="G462" s="144">
        <v>2.0759999999999996</v>
      </c>
      <c r="H462" s="143">
        <v>0</v>
      </c>
      <c r="I462" s="144">
        <v>0</v>
      </c>
      <c r="J462" s="145">
        <v>0</v>
      </c>
      <c r="K462" s="146">
        <v>0</v>
      </c>
      <c r="L462" s="147">
        <v>0</v>
      </c>
      <c r="M462" s="38">
        <v>0</v>
      </c>
      <c r="N462" s="41">
        <v>0</v>
      </c>
      <c r="O462" s="41">
        <v>0</v>
      </c>
      <c r="P462" s="39">
        <v>0</v>
      </c>
      <c r="Q462" s="38">
        <v>0</v>
      </c>
      <c r="R462" s="41">
        <v>0</v>
      </c>
      <c r="S462" s="41">
        <v>0</v>
      </c>
      <c r="T462" s="39">
        <v>0</v>
      </c>
      <c r="U462" s="48">
        <v>0</v>
      </c>
      <c r="V462" s="41">
        <v>0</v>
      </c>
      <c r="W462" s="41">
        <v>0</v>
      </c>
      <c r="X462" s="41">
        <v>0</v>
      </c>
      <c r="Y462" s="39">
        <v>0</v>
      </c>
      <c r="Z462" s="42">
        <v>2.0759999999999996</v>
      </c>
      <c r="AA462" s="43">
        <v>456</v>
      </c>
      <c r="AB462" s="44">
        <v>0</v>
      </c>
    </row>
    <row r="463" spans="1:28" x14ac:dyDescent="0.25">
      <c r="A463" s="77">
        <v>456</v>
      </c>
      <c r="B463" s="36" t="s">
        <v>1671</v>
      </c>
      <c r="C463" s="37">
        <v>699543</v>
      </c>
      <c r="D463" s="36" t="s">
        <v>94</v>
      </c>
      <c r="E463" s="126">
        <v>38855</v>
      </c>
      <c r="F463" s="143">
        <v>1.139622639545729</v>
      </c>
      <c r="G463" s="144">
        <v>2.0759999999999996</v>
      </c>
      <c r="H463" s="143">
        <v>0</v>
      </c>
      <c r="I463" s="144">
        <v>0</v>
      </c>
      <c r="J463" s="145">
        <v>0</v>
      </c>
      <c r="K463" s="146">
        <v>0</v>
      </c>
      <c r="L463" s="147">
        <v>0</v>
      </c>
      <c r="M463" s="38">
        <v>0</v>
      </c>
      <c r="N463" s="41">
        <v>0</v>
      </c>
      <c r="O463" s="41">
        <v>0</v>
      </c>
      <c r="P463" s="39">
        <v>0</v>
      </c>
      <c r="Q463" s="38">
        <v>0</v>
      </c>
      <c r="R463" s="41">
        <v>0</v>
      </c>
      <c r="S463" s="41">
        <v>0</v>
      </c>
      <c r="T463" s="39">
        <v>0</v>
      </c>
      <c r="U463" s="48">
        <v>0</v>
      </c>
      <c r="V463" s="41">
        <v>0</v>
      </c>
      <c r="W463" s="41">
        <v>0</v>
      </c>
      <c r="X463" s="41">
        <v>0</v>
      </c>
      <c r="Y463" s="39">
        <v>0</v>
      </c>
      <c r="Z463" s="42">
        <v>2.0759999999999996</v>
      </c>
      <c r="AA463" s="43">
        <v>456</v>
      </c>
      <c r="AB463" s="44">
        <v>0</v>
      </c>
    </row>
    <row r="464" spans="1:28" x14ac:dyDescent="0.25">
      <c r="A464" s="77">
        <v>458</v>
      </c>
      <c r="B464" s="36" t="s">
        <v>1732</v>
      </c>
      <c r="C464" s="37">
        <v>689037</v>
      </c>
      <c r="D464" s="36" t="s">
        <v>61</v>
      </c>
      <c r="E464" s="126">
        <v>38930</v>
      </c>
      <c r="F464" s="143">
        <v>1.3448517248829952</v>
      </c>
      <c r="G464" s="144">
        <v>2.073</v>
      </c>
      <c r="H464" s="143">
        <v>0</v>
      </c>
      <c r="I464" s="144">
        <v>0</v>
      </c>
      <c r="J464" s="145">
        <v>0</v>
      </c>
      <c r="K464" s="146">
        <v>0</v>
      </c>
      <c r="L464" s="147">
        <v>0</v>
      </c>
      <c r="M464" s="38">
        <v>0</v>
      </c>
      <c r="N464" s="41">
        <v>0</v>
      </c>
      <c r="O464" s="41">
        <v>0</v>
      </c>
      <c r="P464" s="39">
        <v>0</v>
      </c>
      <c r="Q464" s="38">
        <v>0</v>
      </c>
      <c r="R464" s="41">
        <v>0</v>
      </c>
      <c r="S464" s="41">
        <v>0</v>
      </c>
      <c r="T464" s="39">
        <v>0</v>
      </c>
      <c r="U464" s="48">
        <v>0</v>
      </c>
      <c r="V464" s="41">
        <v>0</v>
      </c>
      <c r="W464" s="41">
        <v>0</v>
      </c>
      <c r="X464" s="41">
        <v>0</v>
      </c>
      <c r="Y464" s="39">
        <v>0</v>
      </c>
      <c r="Z464" s="42">
        <v>2.073</v>
      </c>
      <c r="AA464" s="43">
        <v>458</v>
      </c>
      <c r="AB464" s="44">
        <v>0</v>
      </c>
    </row>
    <row r="465" spans="1:28" x14ac:dyDescent="0.25">
      <c r="A465" s="77">
        <v>459</v>
      </c>
      <c r="B465" s="36" t="s">
        <v>1676</v>
      </c>
      <c r="C465" s="37">
        <v>685159</v>
      </c>
      <c r="D465" s="36" t="s">
        <v>535</v>
      </c>
      <c r="E465" s="126">
        <v>39330</v>
      </c>
      <c r="F465" s="143">
        <v>1.1256226395457289</v>
      </c>
      <c r="G465" s="144">
        <v>2.0719999999999996</v>
      </c>
      <c r="H465" s="143">
        <v>0</v>
      </c>
      <c r="I465" s="144">
        <v>0</v>
      </c>
      <c r="J465" s="145">
        <v>0</v>
      </c>
      <c r="K465" s="146">
        <v>0</v>
      </c>
      <c r="L465" s="147">
        <v>0</v>
      </c>
      <c r="M465" s="38">
        <v>0</v>
      </c>
      <c r="N465" s="41">
        <v>0</v>
      </c>
      <c r="O465" s="41">
        <v>0</v>
      </c>
      <c r="P465" s="39">
        <v>0</v>
      </c>
      <c r="Q465" s="38">
        <v>0</v>
      </c>
      <c r="R465" s="41">
        <v>0</v>
      </c>
      <c r="S465" s="41">
        <v>0</v>
      </c>
      <c r="T465" s="39">
        <v>0</v>
      </c>
      <c r="U465" s="48">
        <v>0</v>
      </c>
      <c r="V465" s="41">
        <v>0</v>
      </c>
      <c r="W465" s="41">
        <v>0</v>
      </c>
      <c r="X465" s="41">
        <v>0</v>
      </c>
      <c r="Y465" s="39">
        <v>0</v>
      </c>
      <c r="Z465" s="42">
        <v>2.0719999999999996</v>
      </c>
      <c r="AA465" s="43">
        <v>459</v>
      </c>
      <c r="AB465" s="44">
        <v>0</v>
      </c>
    </row>
    <row r="466" spans="1:28" x14ac:dyDescent="0.25">
      <c r="A466" s="77">
        <v>460</v>
      </c>
      <c r="B466" s="36" t="s">
        <v>1706</v>
      </c>
      <c r="C466" s="37">
        <v>679915</v>
      </c>
      <c r="D466" s="36" t="s">
        <v>822</v>
      </c>
      <c r="E466" s="126">
        <v>38992</v>
      </c>
      <c r="F466" s="143">
        <v>1.3512152445005112</v>
      </c>
      <c r="G466" s="144">
        <v>2.0709999999999997</v>
      </c>
      <c r="H466" s="143">
        <v>0</v>
      </c>
      <c r="I466" s="144">
        <v>0</v>
      </c>
      <c r="J466" s="145">
        <v>0</v>
      </c>
      <c r="K466" s="146">
        <v>0</v>
      </c>
      <c r="L466" s="147">
        <v>0</v>
      </c>
      <c r="M466" s="38">
        <v>0</v>
      </c>
      <c r="N466" s="41">
        <v>0</v>
      </c>
      <c r="O466" s="41">
        <v>0</v>
      </c>
      <c r="P466" s="39">
        <v>0</v>
      </c>
      <c r="Q466" s="38">
        <v>0</v>
      </c>
      <c r="R466" s="41">
        <v>0</v>
      </c>
      <c r="S466" s="41">
        <v>0</v>
      </c>
      <c r="T466" s="39">
        <v>0</v>
      </c>
      <c r="U466" s="48">
        <v>0</v>
      </c>
      <c r="V466" s="41">
        <v>0</v>
      </c>
      <c r="W466" s="41">
        <v>0</v>
      </c>
      <c r="X466" s="41">
        <v>0</v>
      </c>
      <c r="Y466" s="39">
        <v>0</v>
      </c>
      <c r="Z466" s="42">
        <v>2.0709999999999997</v>
      </c>
      <c r="AA466" s="43">
        <v>460</v>
      </c>
      <c r="AB466" s="44">
        <v>0</v>
      </c>
    </row>
    <row r="467" spans="1:28" x14ac:dyDescent="0.25">
      <c r="A467" s="77">
        <v>461</v>
      </c>
      <c r="B467" s="36" t="s">
        <v>1509</v>
      </c>
      <c r="C467" s="37">
        <v>684911</v>
      </c>
      <c r="D467" s="36" t="s">
        <v>108</v>
      </c>
      <c r="E467" s="126">
        <v>39206</v>
      </c>
      <c r="F467" s="143">
        <v>0</v>
      </c>
      <c r="G467" s="144">
        <v>0</v>
      </c>
      <c r="H467" s="143">
        <v>0</v>
      </c>
      <c r="I467" s="144">
        <v>2.0250000000000004</v>
      </c>
      <c r="J467" s="145">
        <v>0</v>
      </c>
      <c r="K467" s="146">
        <v>0</v>
      </c>
      <c r="L467" s="147">
        <v>0</v>
      </c>
      <c r="M467" s="38">
        <v>0</v>
      </c>
      <c r="N467" s="41">
        <v>0</v>
      </c>
      <c r="O467" s="41">
        <v>0</v>
      </c>
      <c r="P467" s="39">
        <v>0</v>
      </c>
      <c r="Q467" s="38">
        <v>0</v>
      </c>
      <c r="R467" s="41">
        <v>0</v>
      </c>
      <c r="S467" s="41">
        <v>0</v>
      </c>
      <c r="T467" s="39">
        <v>0</v>
      </c>
      <c r="U467" s="48">
        <v>0</v>
      </c>
      <c r="V467" s="41">
        <v>0</v>
      </c>
      <c r="W467" s="41">
        <v>0</v>
      </c>
      <c r="X467" s="41">
        <v>0</v>
      </c>
      <c r="Y467" s="39">
        <v>0</v>
      </c>
      <c r="Z467" s="42">
        <v>2.0250000000000004</v>
      </c>
      <c r="AA467" s="43">
        <v>461</v>
      </c>
      <c r="AB467" s="44">
        <v>0</v>
      </c>
    </row>
    <row r="468" spans="1:28" x14ac:dyDescent="0.25">
      <c r="A468" s="77">
        <v>462</v>
      </c>
      <c r="B468" s="36" t="s">
        <v>1949</v>
      </c>
      <c r="C468" s="37">
        <v>687899</v>
      </c>
      <c r="D468" s="36" t="s">
        <v>21</v>
      </c>
      <c r="E468" s="126">
        <v>38786</v>
      </c>
      <c r="F468" s="143">
        <v>0</v>
      </c>
      <c r="G468" s="144">
        <v>0</v>
      </c>
      <c r="H468" s="143">
        <v>0</v>
      </c>
      <c r="I468" s="144">
        <v>2.02</v>
      </c>
      <c r="J468" s="145">
        <v>0</v>
      </c>
      <c r="K468" s="146">
        <v>0</v>
      </c>
      <c r="L468" s="147">
        <v>0</v>
      </c>
      <c r="M468" s="38">
        <v>0</v>
      </c>
      <c r="N468" s="41">
        <v>0</v>
      </c>
      <c r="O468" s="41">
        <v>0</v>
      </c>
      <c r="P468" s="39">
        <v>0</v>
      </c>
      <c r="Q468" s="38">
        <v>0</v>
      </c>
      <c r="R468" s="41">
        <v>0</v>
      </c>
      <c r="S468" s="41">
        <v>0</v>
      </c>
      <c r="T468" s="39">
        <v>0</v>
      </c>
      <c r="U468" s="48">
        <v>0</v>
      </c>
      <c r="V468" s="41">
        <v>0</v>
      </c>
      <c r="W468" s="41">
        <v>0</v>
      </c>
      <c r="X468" s="41">
        <v>0</v>
      </c>
      <c r="Y468" s="39">
        <v>0</v>
      </c>
      <c r="Z468" s="42">
        <v>2.02</v>
      </c>
      <c r="AA468" s="43">
        <v>462</v>
      </c>
      <c r="AB468" s="44">
        <v>0</v>
      </c>
    </row>
    <row r="469" spans="1:28" x14ac:dyDescent="0.25">
      <c r="A469" s="77">
        <v>463</v>
      </c>
      <c r="B469" s="36" t="s">
        <v>1504</v>
      </c>
      <c r="C469" s="37">
        <v>703493</v>
      </c>
      <c r="D469" s="36" t="s">
        <v>604</v>
      </c>
      <c r="E469" s="126">
        <v>39301</v>
      </c>
      <c r="F469" s="143">
        <v>0</v>
      </c>
      <c r="G469" s="144">
        <v>0</v>
      </c>
      <c r="H469" s="143">
        <v>0</v>
      </c>
      <c r="I469" s="144">
        <v>2.0170000000000003</v>
      </c>
      <c r="J469" s="145">
        <v>0</v>
      </c>
      <c r="K469" s="146">
        <v>0</v>
      </c>
      <c r="L469" s="147">
        <v>0</v>
      </c>
      <c r="M469" s="38">
        <v>0</v>
      </c>
      <c r="N469" s="41">
        <v>0</v>
      </c>
      <c r="O469" s="41">
        <v>0</v>
      </c>
      <c r="P469" s="39">
        <v>0</v>
      </c>
      <c r="Q469" s="38">
        <v>0</v>
      </c>
      <c r="R469" s="41">
        <v>0</v>
      </c>
      <c r="S469" s="41">
        <v>0</v>
      </c>
      <c r="T469" s="39">
        <v>0</v>
      </c>
      <c r="U469" s="48">
        <v>0</v>
      </c>
      <c r="V469" s="41">
        <v>0</v>
      </c>
      <c r="W469" s="41">
        <v>0</v>
      </c>
      <c r="X469" s="41">
        <v>0</v>
      </c>
      <c r="Y469" s="39">
        <v>0</v>
      </c>
      <c r="Z469" s="42">
        <v>2.0170000000000003</v>
      </c>
      <c r="AA469" s="43">
        <v>463</v>
      </c>
      <c r="AB469" s="44">
        <v>0</v>
      </c>
    </row>
    <row r="470" spans="1:28" x14ac:dyDescent="0.25">
      <c r="A470" s="77">
        <v>463</v>
      </c>
      <c r="B470" s="36" t="s">
        <v>1950</v>
      </c>
      <c r="C470" s="37">
        <v>680951</v>
      </c>
      <c r="D470" s="36" t="s">
        <v>21</v>
      </c>
      <c r="E470" s="126">
        <v>39355</v>
      </c>
      <c r="F470" s="143">
        <v>0</v>
      </c>
      <c r="G470" s="144">
        <v>0</v>
      </c>
      <c r="H470" s="143">
        <v>0</v>
      </c>
      <c r="I470" s="144">
        <v>2.0170000000000003</v>
      </c>
      <c r="J470" s="145">
        <v>0</v>
      </c>
      <c r="K470" s="146">
        <v>0</v>
      </c>
      <c r="L470" s="147">
        <v>0</v>
      </c>
      <c r="M470" s="38">
        <v>0</v>
      </c>
      <c r="N470" s="41">
        <v>0</v>
      </c>
      <c r="O470" s="41">
        <v>0</v>
      </c>
      <c r="P470" s="39">
        <v>0</v>
      </c>
      <c r="Q470" s="38">
        <v>0</v>
      </c>
      <c r="R470" s="41">
        <v>0</v>
      </c>
      <c r="S470" s="41">
        <v>0</v>
      </c>
      <c r="T470" s="39">
        <v>0</v>
      </c>
      <c r="U470" s="48">
        <v>0</v>
      </c>
      <c r="V470" s="41">
        <v>0</v>
      </c>
      <c r="W470" s="41">
        <v>0</v>
      </c>
      <c r="X470" s="41">
        <v>0</v>
      </c>
      <c r="Y470" s="39">
        <v>0</v>
      </c>
      <c r="Z470" s="42">
        <v>2.0170000000000003</v>
      </c>
      <c r="AA470" s="43">
        <v>463</v>
      </c>
      <c r="AB470" s="44">
        <v>0</v>
      </c>
    </row>
    <row r="471" spans="1:28" x14ac:dyDescent="0.25">
      <c r="A471" s="77">
        <v>465</v>
      </c>
      <c r="B471" s="36" t="s">
        <v>1951</v>
      </c>
      <c r="C471" s="37">
        <v>713316</v>
      </c>
      <c r="D471" s="36" t="s">
        <v>1034</v>
      </c>
      <c r="E471" s="126">
        <v>39184</v>
      </c>
      <c r="F471" s="143">
        <v>0</v>
      </c>
      <c r="G471" s="144">
        <v>0</v>
      </c>
      <c r="H471" s="143">
        <v>0</v>
      </c>
      <c r="I471" s="144">
        <v>2.0150000000000001</v>
      </c>
      <c r="J471" s="145">
        <v>0</v>
      </c>
      <c r="K471" s="146">
        <v>0</v>
      </c>
      <c r="L471" s="147">
        <v>0</v>
      </c>
      <c r="M471" s="38">
        <v>0</v>
      </c>
      <c r="N471" s="41">
        <v>0</v>
      </c>
      <c r="O471" s="41">
        <v>0</v>
      </c>
      <c r="P471" s="39">
        <v>0</v>
      </c>
      <c r="Q471" s="38">
        <v>0</v>
      </c>
      <c r="R471" s="41">
        <v>0</v>
      </c>
      <c r="S471" s="41">
        <v>0</v>
      </c>
      <c r="T471" s="39">
        <v>0</v>
      </c>
      <c r="U471" s="48">
        <v>0</v>
      </c>
      <c r="V471" s="41">
        <v>0</v>
      </c>
      <c r="W471" s="41">
        <v>0</v>
      </c>
      <c r="X471" s="41">
        <v>0</v>
      </c>
      <c r="Y471" s="39">
        <v>0</v>
      </c>
      <c r="Z471" s="42">
        <v>2.0150000000000001</v>
      </c>
      <c r="AA471" s="43">
        <v>465</v>
      </c>
      <c r="AB471" s="44">
        <v>0</v>
      </c>
    </row>
    <row r="472" spans="1:28" x14ac:dyDescent="0.25">
      <c r="A472" s="77">
        <v>466</v>
      </c>
      <c r="B472" s="36" t="s">
        <v>1501</v>
      </c>
      <c r="C472" s="37">
        <v>693465</v>
      </c>
      <c r="D472" s="36" t="s">
        <v>71</v>
      </c>
      <c r="E472" s="126">
        <v>39179</v>
      </c>
      <c r="F472" s="143">
        <v>0</v>
      </c>
      <c r="G472" s="144">
        <v>0</v>
      </c>
      <c r="H472" s="143">
        <v>0</v>
      </c>
      <c r="I472" s="144">
        <v>2.012</v>
      </c>
      <c r="J472" s="145">
        <v>0</v>
      </c>
      <c r="K472" s="146">
        <v>0</v>
      </c>
      <c r="L472" s="147">
        <v>0</v>
      </c>
      <c r="M472" s="38">
        <v>0</v>
      </c>
      <c r="N472" s="41">
        <v>0</v>
      </c>
      <c r="O472" s="41">
        <v>0</v>
      </c>
      <c r="P472" s="39">
        <v>0</v>
      </c>
      <c r="Q472" s="38">
        <v>0</v>
      </c>
      <c r="R472" s="41">
        <v>0</v>
      </c>
      <c r="S472" s="41">
        <v>0</v>
      </c>
      <c r="T472" s="39">
        <v>0</v>
      </c>
      <c r="U472" s="48">
        <v>0</v>
      </c>
      <c r="V472" s="41">
        <v>0</v>
      </c>
      <c r="W472" s="41">
        <v>0</v>
      </c>
      <c r="X472" s="41">
        <v>0</v>
      </c>
      <c r="Y472" s="39">
        <v>0</v>
      </c>
      <c r="Z472" s="42">
        <v>2.012</v>
      </c>
      <c r="AA472" s="43">
        <v>466</v>
      </c>
      <c r="AB472" s="44">
        <v>0</v>
      </c>
    </row>
    <row r="473" spans="1:28" x14ac:dyDescent="0.25">
      <c r="A473" s="77">
        <v>467</v>
      </c>
      <c r="B473" s="36" t="s">
        <v>1952</v>
      </c>
      <c r="C473" s="37">
        <v>701796</v>
      </c>
      <c r="D473" s="36" t="s">
        <v>961</v>
      </c>
      <c r="E473" s="126">
        <v>39336</v>
      </c>
      <c r="F473" s="143">
        <v>0</v>
      </c>
      <c r="G473" s="144">
        <v>0</v>
      </c>
      <c r="H473" s="143">
        <v>0</v>
      </c>
      <c r="I473" s="144">
        <v>2.0100000000000002</v>
      </c>
      <c r="J473" s="145">
        <v>0</v>
      </c>
      <c r="K473" s="146">
        <v>0</v>
      </c>
      <c r="L473" s="147">
        <v>0</v>
      </c>
      <c r="M473" s="38">
        <v>0</v>
      </c>
      <c r="N473" s="41">
        <v>0</v>
      </c>
      <c r="O473" s="41">
        <v>0</v>
      </c>
      <c r="P473" s="39">
        <v>0</v>
      </c>
      <c r="Q473" s="38">
        <v>0</v>
      </c>
      <c r="R473" s="41">
        <v>0</v>
      </c>
      <c r="S473" s="41">
        <v>0</v>
      </c>
      <c r="T473" s="39">
        <v>0</v>
      </c>
      <c r="U473" s="48">
        <v>0</v>
      </c>
      <c r="V473" s="41">
        <v>0</v>
      </c>
      <c r="W473" s="41">
        <v>0</v>
      </c>
      <c r="X473" s="41">
        <v>0</v>
      </c>
      <c r="Y473" s="39">
        <v>0</v>
      </c>
      <c r="Z473" s="42">
        <v>2.0100000000000002</v>
      </c>
      <c r="AA473" s="43">
        <v>467</v>
      </c>
      <c r="AB473" s="44">
        <v>0</v>
      </c>
    </row>
    <row r="474" spans="1:28" x14ac:dyDescent="0.25">
      <c r="A474" s="77">
        <v>468</v>
      </c>
      <c r="B474" s="36" t="s">
        <v>1776</v>
      </c>
      <c r="C474" s="37">
        <v>674956</v>
      </c>
      <c r="D474" s="36" t="s">
        <v>1777</v>
      </c>
      <c r="E474" s="126">
        <v>38952</v>
      </c>
      <c r="F474" s="143">
        <v>2.0004719424323847</v>
      </c>
      <c r="G474" s="144">
        <v>0</v>
      </c>
      <c r="H474" s="143">
        <v>0</v>
      </c>
      <c r="I474" s="144">
        <v>0</v>
      </c>
      <c r="J474" s="145">
        <v>0</v>
      </c>
      <c r="K474" s="146">
        <v>0</v>
      </c>
      <c r="L474" s="147">
        <v>0</v>
      </c>
      <c r="M474" s="38">
        <v>0</v>
      </c>
      <c r="N474" s="41">
        <v>0</v>
      </c>
      <c r="O474" s="41">
        <v>0</v>
      </c>
      <c r="P474" s="39">
        <v>0</v>
      </c>
      <c r="Q474" s="38">
        <v>0</v>
      </c>
      <c r="R474" s="41">
        <v>0</v>
      </c>
      <c r="S474" s="41">
        <v>0</v>
      </c>
      <c r="T474" s="39">
        <v>0</v>
      </c>
      <c r="U474" s="48">
        <v>0</v>
      </c>
      <c r="V474" s="41">
        <v>0</v>
      </c>
      <c r="W474" s="41">
        <v>0</v>
      </c>
      <c r="X474" s="41">
        <v>0</v>
      </c>
      <c r="Y474" s="39">
        <v>0</v>
      </c>
      <c r="Z474" s="42">
        <v>2.0004719424323847</v>
      </c>
      <c r="AA474" s="43">
        <v>468</v>
      </c>
      <c r="AB474" s="44">
        <v>0</v>
      </c>
    </row>
    <row r="475" spans="1:28" x14ac:dyDescent="0.25">
      <c r="A475" s="77">
        <v>469</v>
      </c>
      <c r="B475" s="36" t="s">
        <v>1492</v>
      </c>
      <c r="C475" s="37">
        <v>678407</v>
      </c>
      <c r="D475" s="36" t="s">
        <v>562</v>
      </c>
      <c r="E475" s="126">
        <v>39294</v>
      </c>
      <c r="F475" s="143">
        <v>1.95778321046441</v>
      </c>
      <c r="G475" s="144">
        <v>0</v>
      </c>
      <c r="H475" s="143">
        <v>0</v>
      </c>
      <c r="I475" s="144">
        <v>0</v>
      </c>
      <c r="J475" s="145">
        <v>0</v>
      </c>
      <c r="K475" s="146">
        <v>0</v>
      </c>
      <c r="L475" s="147">
        <v>0</v>
      </c>
      <c r="M475" s="38">
        <v>0</v>
      </c>
      <c r="N475" s="41">
        <v>0</v>
      </c>
      <c r="O475" s="41">
        <v>0</v>
      </c>
      <c r="P475" s="39">
        <v>0</v>
      </c>
      <c r="Q475" s="38">
        <v>0</v>
      </c>
      <c r="R475" s="41">
        <v>0</v>
      </c>
      <c r="S475" s="41">
        <v>0</v>
      </c>
      <c r="T475" s="39">
        <v>0</v>
      </c>
      <c r="U475" s="48">
        <v>0</v>
      </c>
      <c r="V475" s="41">
        <v>0</v>
      </c>
      <c r="W475" s="41">
        <v>0</v>
      </c>
      <c r="X475" s="41">
        <v>0</v>
      </c>
      <c r="Y475" s="39">
        <v>0</v>
      </c>
      <c r="Z475" s="42">
        <v>1.95778321046441</v>
      </c>
      <c r="AA475" s="43">
        <v>469</v>
      </c>
      <c r="AB475" s="44">
        <v>0</v>
      </c>
    </row>
    <row r="476" spans="1:28" x14ac:dyDescent="0.25">
      <c r="A476" s="77">
        <v>470</v>
      </c>
      <c r="B476" s="36" t="s">
        <v>871</v>
      </c>
      <c r="C476" s="37">
        <v>691571</v>
      </c>
      <c r="D476" s="36" t="s">
        <v>872</v>
      </c>
      <c r="E476" s="126">
        <v>38841</v>
      </c>
      <c r="F476" s="143">
        <v>1.9557832104644099</v>
      </c>
      <c r="G476" s="144">
        <v>1.875</v>
      </c>
      <c r="H476" s="143">
        <v>0</v>
      </c>
      <c r="I476" s="144">
        <v>0</v>
      </c>
      <c r="J476" s="145">
        <v>0</v>
      </c>
      <c r="K476" s="146">
        <v>0</v>
      </c>
      <c r="L476" s="147">
        <v>0</v>
      </c>
      <c r="M476" s="38">
        <v>0</v>
      </c>
      <c r="N476" s="41">
        <v>0</v>
      </c>
      <c r="O476" s="41">
        <v>0</v>
      </c>
      <c r="P476" s="39">
        <v>0</v>
      </c>
      <c r="Q476" s="38">
        <v>0</v>
      </c>
      <c r="R476" s="41">
        <v>0</v>
      </c>
      <c r="S476" s="41">
        <v>0</v>
      </c>
      <c r="T476" s="39">
        <v>0</v>
      </c>
      <c r="U476" s="48">
        <v>0</v>
      </c>
      <c r="V476" s="41">
        <v>0</v>
      </c>
      <c r="W476" s="41">
        <v>0</v>
      </c>
      <c r="X476" s="41">
        <v>0</v>
      </c>
      <c r="Y476" s="39">
        <v>0</v>
      </c>
      <c r="Z476" s="42">
        <v>1.9557832104644099</v>
      </c>
      <c r="AA476" s="43">
        <v>470</v>
      </c>
      <c r="AB476" s="44">
        <v>0</v>
      </c>
    </row>
    <row r="477" spans="1:28" x14ac:dyDescent="0.25">
      <c r="A477" s="77">
        <v>471</v>
      </c>
      <c r="B477" s="36" t="s">
        <v>1472</v>
      </c>
      <c r="C477" s="37">
        <v>691896</v>
      </c>
      <c r="D477" s="36" t="s">
        <v>58</v>
      </c>
      <c r="E477" s="126">
        <v>39099</v>
      </c>
      <c r="F477" s="143">
        <v>1.9547832104644098</v>
      </c>
      <c r="G477" s="144">
        <v>0</v>
      </c>
      <c r="H477" s="143">
        <v>0</v>
      </c>
      <c r="I477" s="144">
        <v>0</v>
      </c>
      <c r="J477" s="145">
        <v>0</v>
      </c>
      <c r="K477" s="146">
        <v>0</v>
      </c>
      <c r="L477" s="147">
        <v>0</v>
      </c>
      <c r="M477" s="38">
        <v>0</v>
      </c>
      <c r="N477" s="41">
        <v>0</v>
      </c>
      <c r="O477" s="41">
        <v>0</v>
      </c>
      <c r="P477" s="39">
        <v>0</v>
      </c>
      <c r="Q477" s="38">
        <v>0</v>
      </c>
      <c r="R477" s="41">
        <v>0</v>
      </c>
      <c r="S477" s="41">
        <v>0</v>
      </c>
      <c r="T477" s="39">
        <v>0</v>
      </c>
      <c r="U477" s="48">
        <v>0</v>
      </c>
      <c r="V477" s="41">
        <v>0</v>
      </c>
      <c r="W477" s="41">
        <v>0</v>
      </c>
      <c r="X477" s="41">
        <v>0</v>
      </c>
      <c r="Y477" s="39">
        <v>0</v>
      </c>
      <c r="Z477" s="42">
        <v>1.9547832104644098</v>
      </c>
      <c r="AA477" s="43">
        <v>471</v>
      </c>
      <c r="AB477" s="44">
        <v>0</v>
      </c>
    </row>
    <row r="478" spans="1:28" x14ac:dyDescent="0.25">
      <c r="A478" s="77">
        <v>472</v>
      </c>
      <c r="B478" s="36" t="s">
        <v>1482</v>
      </c>
      <c r="C478" s="37">
        <v>688103</v>
      </c>
      <c r="D478" s="36" t="s">
        <v>118</v>
      </c>
      <c r="E478" s="126">
        <v>39165</v>
      </c>
      <c r="F478" s="143">
        <v>1.9226130647350894</v>
      </c>
      <c r="G478" s="144">
        <v>1.881</v>
      </c>
      <c r="H478" s="143">
        <v>0</v>
      </c>
      <c r="I478" s="144">
        <v>0</v>
      </c>
      <c r="J478" s="145">
        <v>0</v>
      </c>
      <c r="K478" s="146">
        <v>0</v>
      </c>
      <c r="L478" s="147">
        <v>0</v>
      </c>
      <c r="M478" s="38">
        <v>0</v>
      </c>
      <c r="N478" s="41">
        <v>0</v>
      </c>
      <c r="O478" s="41">
        <v>0</v>
      </c>
      <c r="P478" s="39">
        <v>0</v>
      </c>
      <c r="Q478" s="38">
        <v>0</v>
      </c>
      <c r="R478" s="41">
        <v>0</v>
      </c>
      <c r="S478" s="41">
        <v>0</v>
      </c>
      <c r="T478" s="39">
        <v>0</v>
      </c>
      <c r="U478" s="48">
        <v>0</v>
      </c>
      <c r="V478" s="41">
        <v>0</v>
      </c>
      <c r="W478" s="41">
        <v>0</v>
      </c>
      <c r="X478" s="41">
        <v>0</v>
      </c>
      <c r="Y478" s="39">
        <v>0</v>
      </c>
      <c r="Z478" s="42">
        <v>1.9226130647350894</v>
      </c>
      <c r="AA478" s="43">
        <v>472</v>
      </c>
      <c r="AB478" s="44">
        <v>0</v>
      </c>
    </row>
    <row r="479" spans="1:28" x14ac:dyDescent="0.25">
      <c r="A479" s="77">
        <v>473</v>
      </c>
      <c r="B479" s="36" t="s">
        <v>1661</v>
      </c>
      <c r="C479" s="37">
        <v>689240</v>
      </c>
      <c r="D479" s="36" t="s">
        <v>83</v>
      </c>
      <c r="E479" s="126">
        <v>39356</v>
      </c>
      <c r="F479" s="143">
        <v>1.9196130647350893</v>
      </c>
      <c r="G479" s="144">
        <v>0</v>
      </c>
      <c r="H479" s="143">
        <v>0</v>
      </c>
      <c r="I479" s="144">
        <v>0</v>
      </c>
      <c r="J479" s="145">
        <v>0</v>
      </c>
      <c r="K479" s="146">
        <v>0</v>
      </c>
      <c r="L479" s="147">
        <v>0</v>
      </c>
      <c r="M479" s="38">
        <v>0</v>
      </c>
      <c r="N479" s="41">
        <v>0</v>
      </c>
      <c r="O479" s="41">
        <v>0</v>
      </c>
      <c r="P479" s="39">
        <v>0</v>
      </c>
      <c r="Q479" s="38">
        <v>0</v>
      </c>
      <c r="R479" s="41">
        <v>0</v>
      </c>
      <c r="S479" s="41">
        <v>0</v>
      </c>
      <c r="T479" s="39">
        <v>0</v>
      </c>
      <c r="U479" s="48">
        <v>0</v>
      </c>
      <c r="V479" s="41">
        <v>0</v>
      </c>
      <c r="W479" s="41">
        <v>0</v>
      </c>
      <c r="X479" s="41">
        <v>0</v>
      </c>
      <c r="Y479" s="39">
        <v>0</v>
      </c>
      <c r="Z479" s="42">
        <v>1.9196130647350893</v>
      </c>
      <c r="AA479" s="43">
        <v>473</v>
      </c>
      <c r="AB479" s="44">
        <v>0</v>
      </c>
    </row>
    <row r="480" spans="1:28" x14ac:dyDescent="0.25">
      <c r="A480" s="77">
        <v>474</v>
      </c>
      <c r="B480" s="36" t="s">
        <v>902</v>
      </c>
      <c r="C480" s="37">
        <v>690081</v>
      </c>
      <c r="D480" s="36" t="s">
        <v>118</v>
      </c>
      <c r="E480" s="126">
        <v>38810</v>
      </c>
      <c r="F480" s="143">
        <v>1.9186130647350894</v>
      </c>
      <c r="G480" s="144">
        <v>0</v>
      </c>
      <c r="H480" s="143">
        <v>0</v>
      </c>
      <c r="I480" s="144">
        <v>0</v>
      </c>
      <c r="J480" s="145">
        <v>0</v>
      </c>
      <c r="K480" s="146">
        <v>0</v>
      </c>
      <c r="L480" s="147">
        <v>0</v>
      </c>
      <c r="M480" s="38">
        <v>0</v>
      </c>
      <c r="N480" s="41">
        <v>0</v>
      </c>
      <c r="O480" s="41">
        <v>0</v>
      </c>
      <c r="P480" s="39">
        <v>0</v>
      </c>
      <c r="Q480" s="38">
        <v>0</v>
      </c>
      <c r="R480" s="41">
        <v>0</v>
      </c>
      <c r="S480" s="41">
        <v>0</v>
      </c>
      <c r="T480" s="39">
        <v>0</v>
      </c>
      <c r="U480" s="48">
        <v>0</v>
      </c>
      <c r="V480" s="41">
        <v>0</v>
      </c>
      <c r="W480" s="41">
        <v>0</v>
      </c>
      <c r="X480" s="41">
        <v>0</v>
      </c>
      <c r="Y480" s="39">
        <v>0</v>
      </c>
      <c r="Z480" s="42">
        <v>1.9186130647350894</v>
      </c>
      <c r="AA480" s="43">
        <v>474</v>
      </c>
      <c r="AB480" s="44">
        <v>0</v>
      </c>
    </row>
    <row r="481" spans="1:28" x14ac:dyDescent="0.25">
      <c r="A481" s="77">
        <v>475</v>
      </c>
      <c r="B481" s="36" t="s">
        <v>1756</v>
      </c>
      <c r="C481" s="37">
        <v>698923</v>
      </c>
      <c r="D481" s="36" t="s">
        <v>814</v>
      </c>
      <c r="E481" s="126">
        <v>38871</v>
      </c>
      <c r="F481" s="143">
        <v>1.0270970176897387</v>
      </c>
      <c r="G481" s="144">
        <v>1.891</v>
      </c>
      <c r="H481" s="143">
        <v>0</v>
      </c>
      <c r="I481" s="144">
        <v>0</v>
      </c>
      <c r="J481" s="145">
        <v>0</v>
      </c>
      <c r="K481" s="146">
        <v>0</v>
      </c>
      <c r="L481" s="147">
        <v>0</v>
      </c>
      <c r="M481" s="38">
        <v>0</v>
      </c>
      <c r="N481" s="41">
        <v>0</v>
      </c>
      <c r="O481" s="41">
        <v>0</v>
      </c>
      <c r="P481" s="39">
        <v>0</v>
      </c>
      <c r="Q481" s="38">
        <v>0</v>
      </c>
      <c r="R481" s="41">
        <v>0</v>
      </c>
      <c r="S481" s="41">
        <v>0</v>
      </c>
      <c r="T481" s="39">
        <v>0</v>
      </c>
      <c r="U481" s="48">
        <v>0</v>
      </c>
      <c r="V481" s="41">
        <v>0</v>
      </c>
      <c r="W481" s="41">
        <v>0</v>
      </c>
      <c r="X481" s="41">
        <v>0</v>
      </c>
      <c r="Y481" s="39">
        <v>0</v>
      </c>
      <c r="Z481" s="42">
        <v>1.891</v>
      </c>
      <c r="AA481" s="43">
        <v>475</v>
      </c>
      <c r="AB481" s="44">
        <v>0</v>
      </c>
    </row>
    <row r="482" spans="1:28" x14ac:dyDescent="0.25">
      <c r="A482" s="77">
        <v>476</v>
      </c>
      <c r="B482" s="36" t="s">
        <v>435</v>
      </c>
      <c r="C482" s="37">
        <v>687118</v>
      </c>
      <c r="D482" s="36" t="s">
        <v>119</v>
      </c>
      <c r="E482" s="126">
        <v>38598</v>
      </c>
      <c r="F482" s="143">
        <v>0.82124698607121283</v>
      </c>
      <c r="G482" s="144">
        <v>1.887</v>
      </c>
      <c r="H482" s="143">
        <v>0</v>
      </c>
      <c r="I482" s="144">
        <v>0</v>
      </c>
      <c r="J482" s="145">
        <v>0</v>
      </c>
      <c r="K482" s="146">
        <v>0</v>
      </c>
      <c r="L482" s="147">
        <v>0</v>
      </c>
      <c r="M482" s="38">
        <v>0</v>
      </c>
      <c r="N482" s="41">
        <v>0</v>
      </c>
      <c r="O482" s="41">
        <v>0</v>
      </c>
      <c r="P482" s="39">
        <v>0</v>
      </c>
      <c r="Q482" s="38">
        <v>0</v>
      </c>
      <c r="R482" s="41">
        <v>0</v>
      </c>
      <c r="S482" s="41">
        <v>0</v>
      </c>
      <c r="T482" s="39">
        <v>0</v>
      </c>
      <c r="U482" s="48">
        <v>0</v>
      </c>
      <c r="V482" s="41">
        <v>0</v>
      </c>
      <c r="W482" s="41">
        <v>0</v>
      </c>
      <c r="X482" s="41">
        <v>0</v>
      </c>
      <c r="Y482" s="39">
        <v>0</v>
      </c>
      <c r="Z482" s="42">
        <v>1.887</v>
      </c>
      <c r="AA482" s="43">
        <v>476</v>
      </c>
      <c r="AB482" s="44">
        <v>0</v>
      </c>
    </row>
    <row r="483" spans="1:28" x14ac:dyDescent="0.25">
      <c r="A483" s="77">
        <v>477</v>
      </c>
      <c r="B483" s="36" t="s">
        <v>1758</v>
      </c>
      <c r="C483" s="37">
        <v>683221</v>
      </c>
      <c r="D483" s="36" t="s">
        <v>920</v>
      </c>
      <c r="E483" s="126">
        <v>38555</v>
      </c>
      <c r="F483" s="143">
        <v>1.0170970176897387</v>
      </c>
      <c r="G483" s="144">
        <v>1.8859999999999999</v>
      </c>
      <c r="H483" s="143">
        <v>0</v>
      </c>
      <c r="I483" s="144">
        <v>0</v>
      </c>
      <c r="J483" s="145">
        <v>0</v>
      </c>
      <c r="K483" s="146">
        <v>0</v>
      </c>
      <c r="L483" s="147">
        <v>0</v>
      </c>
      <c r="M483" s="38">
        <v>0</v>
      </c>
      <c r="N483" s="41">
        <v>0</v>
      </c>
      <c r="O483" s="41">
        <v>0</v>
      </c>
      <c r="P483" s="39">
        <v>0</v>
      </c>
      <c r="Q483" s="38">
        <v>0</v>
      </c>
      <c r="R483" s="41">
        <v>0</v>
      </c>
      <c r="S483" s="41">
        <v>0</v>
      </c>
      <c r="T483" s="39">
        <v>0</v>
      </c>
      <c r="U483" s="48">
        <v>0</v>
      </c>
      <c r="V483" s="41">
        <v>0</v>
      </c>
      <c r="W483" s="41">
        <v>0</v>
      </c>
      <c r="X483" s="41">
        <v>0</v>
      </c>
      <c r="Y483" s="39">
        <v>0</v>
      </c>
      <c r="Z483" s="42">
        <v>1.8859999999999999</v>
      </c>
      <c r="AA483" s="43">
        <v>477</v>
      </c>
      <c r="AB483" s="44">
        <v>0</v>
      </c>
    </row>
    <row r="484" spans="1:28" x14ac:dyDescent="0.25">
      <c r="A484" s="77">
        <v>478</v>
      </c>
      <c r="B484" s="36" t="s">
        <v>1757</v>
      </c>
      <c r="C484" s="37">
        <v>674879</v>
      </c>
      <c r="D484" s="36" t="s">
        <v>1359</v>
      </c>
      <c r="E484" s="126">
        <v>38757</v>
      </c>
      <c r="F484" s="143">
        <v>1.0190970176897387</v>
      </c>
      <c r="G484" s="144">
        <v>1.885</v>
      </c>
      <c r="H484" s="143">
        <v>0</v>
      </c>
      <c r="I484" s="144">
        <v>0</v>
      </c>
      <c r="J484" s="145">
        <v>0</v>
      </c>
      <c r="K484" s="146">
        <v>0</v>
      </c>
      <c r="L484" s="147">
        <v>0</v>
      </c>
      <c r="M484" s="38">
        <v>0</v>
      </c>
      <c r="N484" s="41">
        <v>0</v>
      </c>
      <c r="O484" s="41">
        <v>0</v>
      </c>
      <c r="P484" s="39">
        <v>0</v>
      </c>
      <c r="Q484" s="38">
        <v>0</v>
      </c>
      <c r="R484" s="41">
        <v>0</v>
      </c>
      <c r="S484" s="41">
        <v>0</v>
      </c>
      <c r="T484" s="39">
        <v>0</v>
      </c>
      <c r="U484" s="48">
        <v>0</v>
      </c>
      <c r="V484" s="41">
        <v>0</v>
      </c>
      <c r="W484" s="41">
        <v>0</v>
      </c>
      <c r="X484" s="41">
        <v>0</v>
      </c>
      <c r="Y484" s="39">
        <v>0</v>
      </c>
      <c r="Z484" s="42">
        <v>1.885</v>
      </c>
      <c r="AA484" s="43">
        <v>478</v>
      </c>
      <c r="AB484" s="44">
        <v>0</v>
      </c>
    </row>
    <row r="485" spans="1:28" x14ac:dyDescent="0.25">
      <c r="A485" s="77">
        <v>478</v>
      </c>
      <c r="B485" s="36" t="s">
        <v>691</v>
      </c>
      <c r="C485" s="37">
        <v>664749</v>
      </c>
      <c r="D485" s="36" t="s">
        <v>121</v>
      </c>
      <c r="E485" s="126">
        <v>39031</v>
      </c>
      <c r="F485" s="143">
        <v>1.5729080143176108</v>
      </c>
      <c r="G485" s="144">
        <v>1.885</v>
      </c>
      <c r="H485" s="143">
        <v>0</v>
      </c>
      <c r="I485" s="144">
        <v>0</v>
      </c>
      <c r="J485" s="145">
        <v>0</v>
      </c>
      <c r="K485" s="146">
        <v>0</v>
      </c>
      <c r="L485" s="147">
        <v>0</v>
      </c>
      <c r="M485" s="38">
        <v>0</v>
      </c>
      <c r="N485" s="41">
        <v>0</v>
      </c>
      <c r="O485" s="41">
        <v>0</v>
      </c>
      <c r="P485" s="39">
        <v>0</v>
      </c>
      <c r="Q485" s="38">
        <v>0</v>
      </c>
      <c r="R485" s="41">
        <v>0</v>
      </c>
      <c r="S485" s="41">
        <v>0</v>
      </c>
      <c r="T485" s="39">
        <v>0</v>
      </c>
      <c r="U485" s="48">
        <v>0</v>
      </c>
      <c r="V485" s="41">
        <v>0</v>
      </c>
      <c r="W485" s="41">
        <v>0</v>
      </c>
      <c r="X485" s="41">
        <v>0</v>
      </c>
      <c r="Y485" s="39">
        <v>0</v>
      </c>
      <c r="Z485" s="42">
        <v>1.885</v>
      </c>
      <c r="AA485" s="43">
        <v>478</v>
      </c>
      <c r="AB485" s="44">
        <v>0</v>
      </c>
    </row>
    <row r="486" spans="1:28" x14ac:dyDescent="0.25">
      <c r="A486" s="77">
        <v>480</v>
      </c>
      <c r="B486" s="36" t="s">
        <v>1506</v>
      </c>
      <c r="C486" s="37">
        <v>703954</v>
      </c>
      <c r="D486" s="36" t="s">
        <v>26</v>
      </c>
      <c r="E486" s="126">
        <v>39291</v>
      </c>
      <c r="F486" s="143">
        <v>1.0130970176897387</v>
      </c>
      <c r="G486" s="144">
        <v>1.883</v>
      </c>
      <c r="H486" s="143">
        <v>0</v>
      </c>
      <c r="I486" s="144">
        <v>0</v>
      </c>
      <c r="J486" s="145">
        <v>0</v>
      </c>
      <c r="K486" s="146">
        <v>0</v>
      </c>
      <c r="L486" s="147">
        <v>0</v>
      </c>
      <c r="M486" s="38">
        <v>0</v>
      </c>
      <c r="N486" s="41">
        <v>0</v>
      </c>
      <c r="O486" s="41">
        <v>0</v>
      </c>
      <c r="P486" s="39">
        <v>0</v>
      </c>
      <c r="Q486" s="38">
        <v>0</v>
      </c>
      <c r="R486" s="41">
        <v>0</v>
      </c>
      <c r="S486" s="41">
        <v>0</v>
      </c>
      <c r="T486" s="39">
        <v>0</v>
      </c>
      <c r="U486" s="48">
        <v>0</v>
      </c>
      <c r="V486" s="41">
        <v>0</v>
      </c>
      <c r="W486" s="41">
        <v>0</v>
      </c>
      <c r="X486" s="41">
        <v>0</v>
      </c>
      <c r="Y486" s="39">
        <v>0</v>
      </c>
      <c r="Z486" s="42">
        <v>1.883</v>
      </c>
      <c r="AA486" s="43">
        <v>480</v>
      </c>
      <c r="AB486" s="44">
        <v>0</v>
      </c>
    </row>
    <row r="487" spans="1:28" x14ac:dyDescent="0.25">
      <c r="A487" s="77">
        <v>481</v>
      </c>
      <c r="B487" s="36" t="s">
        <v>915</v>
      </c>
      <c r="C487" s="37">
        <v>697359</v>
      </c>
      <c r="D487" s="36" t="s">
        <v>125</v>
      </c>
      <c r="E487" s="126">
        <v>38835</v>
      </c>
      <c r="F487" s="143">
        <v>1.0290970176897387</v>
      </c>
      <c r="G487" s="144">
        <v>1.88</v>
      </c>
      <c r="H487" s="143">
        <v>0</v>
      </c>
      <c r="I487" s="144">
        <v>0</v>
      </c>
      <c r="J487" s="145">
        <v>0</v>
      </c>
      <c r="K487" s="146">
        <v>0</v>
      </c>
      <c r="L487" s="147">
        <v>0</v>
      </c>
      <c r="M487" s="38">
        <v>0</v>
      </c>
      <c r="N487" s="41">
        <v>0</v>
      </c>
      <c r="O487" s="41">
        <v>0</v>
      </c>
      <c r="P487" s="39">
        <v>0</v>
      </c>
      <c r="Q487" s="38">
        <v>0</v>
      </c>
      <c r="R487" s="41">
        <v>0</v>
      </c>
      <c r="S487" s="41">
        <v>0</v>
      </c>
      <c r="T487" s="39">
        <v>0</v>
      </c>
      <c r="U487" s="48">
        <v>0</v>
      </c>
      <c r="V487" s="41">
        <v>0</v>
      </c>
      <c r="W487" s="41">
        <v>0</v>
      </c>
      <c r="X487" s="41">
        <v>0</v>
      </c>
      <c r="Y487" s="39">
        <v>0</v>
      </c>
      <c r="Z487" s="42">
        <v>1.88</v>
      </c>
      <c r="AA487" s="43">
        <v>481</v>
      </c>
      <c r="AB487" s="44">
        <v>0</v>
      </c>
    </row>
    <row r="488" spans="1:28" x14ac:dyDescent="0.25">
      <c r="A488" s="77">
        <v>481</v>
      </c>
      <c r="B488" s="36" t="s">
        <v>1743</v>
      </c>
      <c r="C488" s="37">
        <v>685072</v>
      </c>
      <c r="D488" s="36" t="s">
        <v>56</v>
      </c>
      <c r="E488" s="126">
        <v>38812</v>
      </c>
      <c r="F488" s="143">
        <v>1.5914939721424255</v>
      </c>
      <c r="G488" s="144">
        <v>1.88</v>
      </c>
      <c r="H488" s="143">
        <v>0</v>
      </c>
      <c r="I488" s="144">
        <v>0</v>
      </c>
      <c r="J488" s="145">
        <v>0</v>
      </c>
      <c r="K488" s="146">
        <v>0</v>
      </c>
      <c r="L488" s="147">
        <v>0</v>
      </c>
      <c r="M488" s="38">
        <v>0</v>
      </c>
      <c r="N488" s="41">
        <v>0</v>
      </c>
      <c r="O488" s="41">
        <v>0</v>
      </c>
      <c r="P488" s="39">
        <v>0</v>
      </c>
      <c r="Q488" s="38">
        <v>0</v>
      </c>
      <c r="R488" s="41">
        <v>0</v>
      </c>
      <c r="S488" s="41">
        <v>0</v>
      </c>
      <c r="T488" s="39">
        <v>0</v>
      </c>
      <c r="U488" s="48">
        <v>0</v>
      </c>
      <c r="V488" s="41">
        <v>0</v>
      </c>
      <c r="W488" s="41">
        <v>0</v>
      </c>
      <c r="X488" s="41">
        <v>0</v>
      </c>
      <c r="Y488" s="39">
        <v>0</v>
      </c>
      <c r="Z488" s="42">
        <v>1.88</v>
      </c>
      <c r="AA488" s="43">
        <v>481</v>
      </c>
      <c r="AB488" s="44">
        <v>0</v>
      </c>
    </row>
    <row r="489" spans="1:28" x14ac:dyDescent="0.25">
      <c r="A489" s="77">
        <v>483</v>
      </c>
      <c r="B489" s="36" t="s">
        <v>1447</v>
      </c>
      <c r="C489" s="37">
        <v>697767</v>
      </c>
      <c r="D489" s="36" t="s">
        <v>101</v>
      </c>
      <c r="E489" s="126">
        <v>39204</v>
      </c>
      <c r="F489" s="143">
        <v>1.5739080143176107</v>
      </c>
      <c r="G489" s="144">
        <v>1.877</v>
      </c>
      <c r="H489" s="143">
        <v>0</v>
      </c>
      <c r="I489" s="144">
        <v>0</v>
      </c>
      <c r="J489" s="145">
        <v>0</v>
      </c>
      <c r="K489" s="146">
        <v>0</v>
      </c>
      <c r="L489" s="147">
        <v>0</v>
      </c>
      <c r="M489" s="38">
        <v>0</v>
      </c>
      <c r="N489" s="41">
        <v>0</v>
      </c>
      <c r="O489" s="41">
        <v>0</v>
      </c>
      <c r="P489" s="39">
        <v>0</v>
      </c>
      <c r="Q489" s="38">
        <v>0</v>
      </c>
      <c r="R489" s="41">
        <v>0</v>
      </c>
      <c r="S489" s="41">
        <v>0</v>
      </c>
      <c r="T489" s="39">
        <v>0</v>
      </c>
      <c r="U489" s="48">
        <v>0</v>
      </c>
      <c r="V489" s="41">
        <v>0</v>
      </c>
      <c r="W489" s="41">
        <v>0</v>
      </c>
      <c r="X489" s="41">
        <v>0</v>
      </c>
      <c r="Y489" s="39">
        <v>0</v>
      </c>
      <c r="Z489" s="42">
        <v>1.877</v>
      </c>
      <c r="AA489" s="43">
        <v>483</v>
      </c>
      <c r="AB489" s="44">
        <v>0</v>
      </c>
    </row>
    <row r="490" spans="1:28" x14ac:dyDescent="0.25">
      <c r="A490" s="77">
        <v>484</v>
      </c>
      <c r="B490" s="36" t="s">
        <v>1746</v>
      </c>
      <c r="C490" s="37">
        <v>665436</v>
      </c>
      <c r="D490" s="36" t="s">
        <v>1658</v>
      </c>
      <c r="E490" s="126">
        <v>38909</v>
      </c>
      <c r="F490" s="143">
        <v>0.82024698607121282</v>
      </c>
      <c r="G490" s="144">
        <v>1.8759999999999999</v>
      </c>
      <c r="H490" s="143">
        <v>0</v>
      </c>
      <c r="I490" s="144">
        <v>0</v>
      </c>
      <c r="J490" s="145">
        <v>0</v>
      </c>
      <c r="K490" s="146">
        <v>0</v>
      </c>
      <c r="L490" s="147">
        <v>0</v>
      </c>
      <c r="M490" s="38">
        <v>0</v>
      </c>
      <c r="N490" s="41">
        <v>0</v>
      </c>
      <c r="O490" s="41">
        <v>0</v>
      </c>
      <c r="P490" s="39">
        <v>0</v>
      </c>
      <c r="Q490" s="38">
        <v>0</v>
      </c>
      <c r="R490" s="41">
        <v>0</v>
      </c>
      <c r="S490" s="41">
        <v>0</v>
      </c>
      <c r="T490" s="39">
        <v>0</v>
      </c>
      <c r="U490" s="48">
        <v>0</v>
      </c>
      <c r="V490" s="41">
        <v>0</v>
      </c>
      <c r="W490" s="41">
        <v>0</v>
      </c>
      <c r="X490" s="41">
        <v>0</v>
      </c>
      <c r="Y490" s="39">
        <v>0</v>
      </c>
      <c r="Z490" s="42">
        <v>1.8759999999999999</v>
      </c>
      <c r="AA490" s="43">
        <v>484</v>
      </c>
      <c r="AB490" s="44">
        <v>0</v>
      </c>
    </row>
    <row r="491" spans="1:28" x14ac:dyDescent="0.25">
      <c r="A491" s="77">
        <v>485</v>
      </c>
      <c r="B491" s="36" t="s">
        <v>1694</v>
      </c>
      <c r="C491" s="37">
        <v>707814</v>
      </c>
      <c r="D491" s="36" t="s">
        <v>339</v>
      </c>
      <c r="E491" s="126">
        <v>39159</v>
      </c>
      <c r="F491" s="143">
        <v>1.6177901461363093</v>
      </c>
      <c r="G491" s="144">
        <v>0</v>
      </c>
      <c r="H491" s="143">
        <v>0</v>
      </c>
      <c r="I491" s="144">
        <v>0</v>
      </c>
      <c r="J491" s="145">
        <v>0</v>
      </c>
      <c r="K491" s="146">
        <v>0</v>
      </c>
      <c r="L491" s="147">
        <v>0</v>
      </c>
      <c r="M491" s="38">
        <v>0</v>
      </c>
      <c r="N491" s="41">
        <v>0</v>
      </c>
      <c r="O491" s="41">
        <v>0</v>
      </c>
      <c r="P491" s="39">
        <v>0</v>
      </c>
      <c r="Q491" s="38">
        <v>0</v>
      </c>
      <c r="R491" s="41">
        <v>0</v>
      </c>
      <c r="S491" s="41">
        <v>0</v>
      </c>
      <c r="T491" s="39">
        <v>0</v>
      </c>
      <c r="U491" s="48">
        <v>0</v>
      </c>
      <c r="V491" s="41">
        <v>0</v>
      </c>
      <c r="W491" s="41">
        <v>0</v>
      </c>
      <c r="X491" s="41">
        <v>0</v>
      </c>
      <c r="Y491" s="39">
        <v>0</v>
      </c>
      <c r="Z491" s="42">
        <v>1.6177901461363093</v>
      </c>
      <c r="AA491" s="43">
        <v>485</v>
      </c>
      <c r="AB491" s="44">
        <v>0</v>
      </c>
    </row>
    <row r="492" spans="1:28" x14ac:dyDescent="0.25">
      <c r="A492" s="77">
        <v>486</v>
      </c>
      <c r="B492" s="36" t="s">
        <v>1695</v>
      </c>
      <c r="C492" s="37">
        <v>692601</v>
      </c>
      <c r="D492" s="36" t="s">
        <v>108</v>
      </c>
      <c r="E492" s="126">
        <v>38450</v>
      </c>
      <c r="F492" s="143">
        <v>1.6167901461363092</v>
      </c>
      <c r="G492" s="144">
        <v>0</v>
      </c>
      <c r="H492" s="143">
        <v>0</v>
      </c>
      <c r="I492" s="144">
        <v>0</v>
      </c>
      <c r="J492" s="145">
        <v>0</v>
      </c>
      <c r="K492" s="146">
        <v>0</v>
      </c>
      <c r="L492" s="147">
        <v>0</v>
      </c>
      <c r="M492" s="38">
        <v>0</v>
      </c>
      <c r="N492" s="41">
        <v>0</v>
      </c>
      <c r="O492" s="41">
        <v>0</v>
      </c>
      <c r="P492" s="39">
        <v>0</v>
      </c>
      <c r="Q492" s="38">
        <v>0</v>
      </c>
      <c r="R492" s="41">
        <v>0</v>
      </c>
      <c r="S492" s="41">
        <v>0</v>
      </c>
      <c r="T492" s="39">
        <v>0</v>
      </c>
      <c r="U492" s="48">
        <v>0</v>
      </c>
      <c r="V492" s="41">
        <v>0</v>
      </c>
      <c r="W492" s="41">
        <v>0</v>
      </c>
      <c r="X492" s="41">
        <v>0</v>
      </c>
      <c r="Y492" s="39">
        <v>0</v>
      </c>
      <c r="Z492" s="42">
        <v>1.6167901461363092</v>
      </c>
      <c r="AA492" s="43">
        <v>486</v>
      </c>
      <c r="AB492" s="44">
        <v>0</v>
      </c>
    </row>
    <row r="493" spans="1:28" x14ac:dyDescent="0.25">
      <c r="A493" s="77">
        <v>487</v>
      </c>
      <c r="B493" s="36" t="s">
        <v>1742</v>
      </c>
      <c r="C493" s="37">
        <v>662592</v>
      </c>
      <c r="D493" s="36" t="s">
        <v>119</v>
      </c>
      <c r="E493" s="126">
        <v>38544</v>
      </c>
      <c r="F493" s="143">
        <v>1.6024939721424256</v>
      </c>
      <c r="G493" s="144">
        <v>0</v>
      </c>
      <c r="H493" s="143">
        <v>0</v>
      </c>
      <c r="I493" s="144">
        <v>0</v>
      </c>
      <c r="J493" s="145">
        <v>0</v>
      </c>
      <c r="K493" s="146">
        <v>0</v>
      </c>
      <c r="L493" s="147">
        <v>0</v>
      </c>
      <c r="M493" s="38">
        <v>0</v>
      </c>
      <c r="N493" s="41">
        <v>0</v>
      </c>
      <c r="O493" s="41">
        <v>0</v>
      </c>
      <c r="P493" s="39">
        <v>0</v>
      </c>
      <c r="Q493" s="38">
        <v>0</v>
      </c>
      <c r="R493" s="41">
        <v>0</v>
      </c>
      <c r="S493" s="41">
        <v>0</v>
      </c>
      <c r="T493" s="39">
        <v>0</v>
      </c>
      <c r="U493" s="48">
        <v>0</v>
      </c>
      <c r="V493" s="41">
        <v>0</v>
      </c>
      <c r="W493" s="41">
        <v>0</v>
      </c>
      <c r="X493" s="41">
        <v>0</v>
      </c>
      <c r="Y493" s="39">
        <v>0</v>
      </c>
      <c r="Z493" s="42">
        <v>1.6024939721424256</v>
      </c>
      <c r="AA493" s="43">
        <v>487</v>
      </c>
      <c r="AB493" s="44">
        <v>0</v>
      </c>
    </row>
    <row r="494" spans="1:28" x14ac:dyDescent="0.25">
      <c r="A494" s="77">
        <v>488</v>
      </c>
      <c r="B494" s="36" t="s">
        <v>1505</v>
      </c>
      <c r="C494" s="37">
        <v>690947</v>
      </c>
      <c r="D494" s="36" t="s">
        <v>133</v>
      </c>
      <c r="E494" s="126">
        <v>39115</v>
      </c>
      <c r="F494" s="143">
        <v>1.5954939721424255</v>
      </c>
      <c r="G494" s="144">
        <v>0</v>
      </c>
      <c r="H494" s="143">
        <v>0</v>
      </c>
      <c r="I494" s="144">
        <v>0</v>
      </c>
      <c r="J494" s="145">
        <v>0</v>
      </c>
      <c r="K494" s="146">
        <v>0</v>
      </c>
      <c r="L494" s="147">
        <v>0</v>
      </c>
      <c r="M494" s="38">
        <v>0</v>
      </c>
      <c r="N494" s="41">
        <v>0</v>
      </c>
      <c r="O494" s="41">
        <v>0</v>
      </c>
      <c r="P494" s="39">
        <v>0</v>
      </c>
      <c r="Q494" s="38">
        <v>0</v>
      </c>
      <c r="R494" s="41">
        <v>0</v>
      </c>
      <c r="S494" s="41">
        <v>0</v>
      </c>
      <c r="T494" s="39">
        <v>0</v>
      </c>
      <c r="U494" s="48">
        <v>0</v>
      </c>
      <c r="V494" s="41">
        <v>0</v>
      </c>
      <c r="W494" s="41">
        <v>0</v>
      </c>
      <c r="X494" s="41">
        <v>0</v>
      </c>
      <c r="Y494" s="39">
        <v>0</v>
      </c>
      <c r="Z494" s="42">
        <v>1.5954939721424255</v>
      </c>
      <c r="AA494" s="43">
        <v>488</v>
      </c>
      <c r="AB494" s="44">
        <v>0</v>
      </c>
    </row>
    <row r="495" spans="1:28" x14ac:dyDescent="0.25">
      <c r="A495" s="77">
        <v>489</v>
      </c>
      <c r="B495" s="36" t="s">
        <v>1721</v>
      </c>
      <c r="C495" s="37">
        <v>655544</v>
      </c>
      <c r="D495" s="36" t="s">
        <v>662</v>
      </c>
      <c r="E495" s="126">
        <v>38414</v>
      </c>
      <c r="F495" s="143">
        <v>1.5821996217554655</v>
      </c>
      <c r="G495" s="144">
        <v>0</v>
      </c>
      <c r="H495" s="143">
        <v>0</v>
      </c>
      <c r="I495" s="144">
        <v>0</v>
      </c>
      <c r="J495" s="145">
        <v>0</v>
      </c>
      <c r="K495" s="146">
        <v>0</v>
      </c>
      <c r="L495" s="147">
        <v>0</v>
      </c>
      <c r="M495" s="38">
        <v>0</v>
      </c>
      <c r="N495" s="41">
        <v>0</v>
      </c>
      <c r="O495" s="41">
        <v>0</v>
      </c>
      <c r="P495" s="39">
        <v>0</v>
      </c>
      <c r="Q495" s="38">
        <v>0</v>
      </c>
      <c r="R495" s="41">
        <v>0</v>
      </c>
      <c r="S495" s="41">
        <v>0</v>
      </c>
      <c r="T495" s="39">
        <v>0</v>
      </c>
      <c r="U495" s="48">
        <v>0</v>
      </c>
      <c r="V495" s="41">
        <v>0</v>
      </c>
      <c r="W495" s="41">
        <v>0</v>
      </c>
      <c r="X495" s="41">
        <v>0</v>
      </c>
      <c r="Y495" s="39">
        <v>0</v>
      </c>
      <c r="Z495" s="42">
        <v>1.5821996217554655</v>
      </c>
      <c r="AA495" s="43">
        <v>489</v>
      </c>
      <c r="AB495" s="44">
        <v>0</v>
      </c>
    </row>
    <row r="496" spans="1:28" x14ac:dyDescent="0.25">
      <c r="A496" s="77">
        <v>490</v>
      </c>
      <c r="B496" s="36" t="s">
        <v>1043</v>
      </c>
      <c r="C496" s="37">
        <v>702268</v>
      </c>
      <c r="D496" s="36" t="s">
        <v>106</v>
      </c>
      <c r="E496" s="126">
        <v>38365</v>
      </c>
      <c r="F496" s="143">
        <v>1.5789080143176109</v>
      </c>
      <c r="G496" s="144">
        <v>0</v>
      </c>
      <c r="H496" s="143">
        <v>0</v>
      </c>
      <c r="I496" s="144">
        <v>0</v>
      </c>
      <c r="J496" s="145">
        <v>0</v>
      </c>
      <c r="K496" s="146">
        <v>0</v>
      </c>
      <c r="L496" s="147">
        <v>0</v>
      </c>
      <c r="M496" s="38">
        <v>0</v>
      </c>
      <c r="N496" s="41">
        <v>0</v>
      </c>
      <c r="O496" s="41">
        <v>0</v>
      </c>
      <c r="P496" s="39">
        <v>0</v>
      </c>
      <c r="Q496" s="38">
        <v>0</v>
      </c>
      <c r="R496" s="41">
        <v>0</v>
      </c>
      <c r="S496" s="41">
        <v>0</v>
      </c>
      <c r="T496" s="39">
        <v>0</v>
      </c>
      <c r="U496" s="48">
        <v>0</v>
      </c>
      <c r="V496" s="41">
        <v>0</v>
      </c>
      <c r="W496" s="41">
        <v>0</v>
      </c>
      <c r="X496" s="41">
        <v>0</v>
      </c>
      <c r="Y496" s="39">
        <v>0</v>
      </c>
      <c r="Z496" s="42">
        <v>1.5789080143176109</v>
      </c>
      <c r="AA496" s="43">
        <v>490</v>
      </c>
      <c r="AB496" s="44">
        <v>0</v>
      </c>
    </row>
    <row r="497" spans="1:28" x14ac:dyDescent="0.25">
      <c r="A497" s="77">
        <v>491</v>
      </c>
      <c r="B497" s="36" t="s">
        <v>1467</v>
      </c>
      <c r="C497" s="37">
        <v>691903</v>
      </c>
      <c r="D497" s="36" t="s">
        <v>138</v>
      </c>
      <c r="E497" s="126">
        <v>39300</v>
      </c>
      <c r="F497" s="143">
        <v>1.5769080143176109</v>
      </c>
      <c r="G497" s="144">
        <v>0</v>
      </c>
      <c r="H497" s="143">
        <v>0</v>
      </c>
      <c r="I497" s="144">
        <v>0</v>
      </c>
      <c r="J497" s="145">
        <v>0</v>
      </c>
      <c r="K497" s="146">
        <v>0</v>
      </c>
      <c r="L497" s="147">
        <v>0</v>
      </c>
      <c r="M497" s="38">
        <v>0</v>
      </c>
      <c r="N497" s="41">
        <v>0</v>
      </c>
      <c r="O497" s="41">
        <v>0</v>
      </c>
      <c r="P497" s="39">
        <v>0</v>
      </c>
      <c r="Q497" s="38">
        <v>0</v>
      </c>
      <c r="R497" s="41">
        <v>0</v>
      </c>
      <c r="S497" s="41">
        <v>0</v>
      </c>
      <c r="T497" s="39">
        <v>0</v>
      </c>
      <c r="U497" s="48">
        <v>0</v>
      </c>
      <c r="V497" s="41">
        <v>0</v>
      </c>
      <c r="W497" s="41">
        <v>0</v>
      </c>
      <c r="X497" s="41">
        <v>0</v>
      </c>
      <c r="Y497" s="39">
        <v>0</v>
      </c>
      <c r="Z497" s="42">
        <v>1.5769080143176109</v>
      </c>
      <c r="AA497" s="43">
        <v>491</v>
      </c>
      <c r="AB497" s="44">
        <v>0</v>
      </c>
    </row>
    <row r="498" spans="1:28" x14ac:dyDescent="0.25">
      <c r="A498" s="77">
        <v>492</v>
      </c>
      <c r="B498" s="36" t="s">
        <v>1769</v>
      </c>
      <c r="C498" s="37">
        <v>662855</v>
      </c>
      <c r="D498" s="36" t="s">
        <v>80</v>
      </c>
      <c r="E498" s="126">
        <v>38411</v>
      </c>
      <c r="F498" s="143">
        <v>1.5719080143176107</v>
      </c>
      <c r="G498" s="144">
        <v>0</v>
      </c>
      <c r="H498" s="143">
        <v>0</v>
      </c>
      <c r="I498" s="144">
        <v>0</v>
      </c>
      <c r="J498" s="145">
        <v>0</v>
      </c>
      <c r="K498" s="146">
        <v>0</v>
      </c>
      <c r="L498" s="147">
        <v>0</v>
      </c>
      <c r="M498" s="38">
        <v>0</v>
      </c>
      <c r="N498" s="41">
        <v>0</v>
      </c>
      <c r="O498" s="41">
        <v>0</v>
      </c>
      <c r="P498" s="39">
        <v>0</v>
      </c>
      <c r="Q498" s="38">
        <v>0</v>
      </c>
      <c r="R498" s="41">
        <v>0</v>
      </c>
      <c r="S498" s="41">
        <v>0</v>
      </c>
      <c r="T498" s="39">
        <v>0</v>
      </c>
      <c r="U498" s="48">
        <v>0</v>
      </c>
      <c r="V498" s="41">
        <v>0</v>
      </c>
      <c r="W498" s="41">
        <v>0</v>
      </c>
      <c r="X498" s="41">
        <v>0</v>
      </c>
      <c r="Y498" s="39">
        <v>0</v>
      </c>
      <c r="Z498" s="42">
        <v>1.5719080143176107</v>
      </c>
      <c r="AA498" s="43">
        <v>492</v>
      </c>
      <c r="AB498" s="44">
        <v>0</v>
      </c>
    </row>
    <row r="499" spans="1:28" x14ac:dyDescent="0.25">
      <c r="A499" s="77">
        <v>493</v>
      </c>
      <c r="B499" s="36" t="s">
        <v>1771</v>
      </c>
      <c r="C499" s="37">
        <v>684349</v>
      </c>
      <c r="D499" s="36" t="s">
        <v>80</v>
      </c>
      <c r="E499" s="126">
        <v>39440</v>
      </c>
      <c r="F499" s="143">
        <v>1.5679080143176107</v>
      </c>
      <c r="G499" s="144">
        <v>0</v>
      </c>
      <c r="H499" s="143">
        <v>0</v>
      </c>
      <c r="I499" s="144">
        <v>0</v>
      </c>
      <c r="J499" s="145">
        <v>0</v>
      </c>
      <c r="K499" s="146">
        <v>0</v>
      </c>
      <c r="L499" s="147">
        <v>0</v>
      </c>
      <c r="M499" s="38">
        <v>0</v>
      </c>
      <c r="N499" s="41">
        <v>0</v>
      </c>
      <c r="O499" s="41">
        <v>0</v>
      </c>
      <c r="P499" s="39">
        <v>0</v>
      </c>
      <c r="Q499" s="38">
        <v>0</v>
      </c>
      <c r="R499" s="41">
        <v>0</v>
      </c>
      <c r="S499" s="41">
        <v>0</v>
      </c>
      <c r="T499" s="39">
        <v>0</v>
      </c>
      <c r="U499" s="48">
        <v>0</v>
      </c>
      <c r="V499" s="41">
        <v>0</v>
      </c>
      <c r="W499" s="41">
        <v>0</v>
      </c>
      <c r="X499" s="41">
        <v>0</v>
      </c>
      <c r="Y499" s="39">
        <v>0</v>
      </c>
      <c r="Z499" s="42">
        <v>1.5679080143176107</v>
      </c>
      <c r="AA499" s="43">
        <v>493</v>
      </c>
      <c r="AB499" s="44">
        <v>0</v>
      </c>
    </row>
    <row r="500" spans="1:28" x14ac:dyDescent="0.25">
      <c r="A500" s="77">
        <v>494</v>
      </c>
      <c r="B500" s="36" t="s">
        <v>1772</v>
      </c>
      <c r="C500" s="37">
        <v>696018</v>
      </c>
      <c r="D500" s="36" t="s">
        <v>101</v>
      </c>
      <c r="E500" s="126">
        <v>39226</v>
      </c>
      <c r="F500" s="143">
        <v>1.5669080143176108</v>
      </c>
      <c r="G500" s="144">
        <v>0</v>
      </c>
      <c r="H500" s="143">
        <v>0</v>
      </c>
      <c r="I500" s="144">
        <v>0</v>
      </c>
      <c r="J500" s="145">
        <v>0</v>
      </c>
      <c r="K500" s="146">
        <v>0</v>
      </c>
      <c r="L500" s="147">
        <v>0</v>
      </c>
      <c r="M500" s="38">
        <v>0</v>
      </c>
      <c r="N500" s="41">
        <v>0</v>
      </c>
      <c r="O500" s="41">
        <v>0</v>
      </c>
      <c r="P500" s="39">
        <v>0</v>
      </c>
      <c r="Q500" s="38">
        <v>0</v>
      </c>
      <c r="R500" s="41">
        <v>0</v>
      </c>
      <c r="S500" s="41">
        <v>0</v>
      </c>
      <c r="T500" s="39">
        <v>0</v>
      </c>
      <c r="U500" s="48">
        <v>0</v>
      </c>
      <c r="V500" s="41">
        <v>0</v>
      </c>
      <c r="W500" s="41">
        <v>0</v>
      </c>
      <c r="X500" s="41">
        <v>0</v>
      </c>
      <c r="Y500" s="39">
        <v>0</v>
      </c>
      <c r="Z500" s="42">
        <v>1.5669080143176108</v>
      </c>
      <c r="AA500" s="43">
        <v>494</v>
      </c>
      <c r="AB500" s="44">
        <v>0</v>
      </c>
    </row>
    <row r="501" spans="1:28" x14ac:dyDescent="0.25">
      <c r="A501" s="77">
        <v>495</v>
      </c>
      <c r="B501" s="36" t="s">
        <v>1773</v>
      </c>
      <c r="C501" s="37">
        <v>699881</v>
      </c>
      <c r="D501" s="36" t="s">
        <v>80</v>
      </c>
      <c r="E501" s="126">
        <v>39049</v>
      </c>
      <c r="F501" s="143">
        <v>1.5659080143176107</v>
      </c>
      <c r="G501" s="144">
        <v>0</v>
      </c>
      <c r="H501" s="143">
        <v>0</v>
      </c>
      <c r="I501" s="144">
        <v>0</v>
      </c>
      <c r="J501" s="145">
        <v>0</v>
      </c>
      <c r="K501" s="146">
        <v>0</v>
      </c>
      <c r="L501" s="147">
        <v>0</v>
      </c>
      <c r="M501" s="38">
        <v>0</v>
      </c>
      <c r="N501" s="41">
        <v>0</v>
      </c>
      <c r="O501" s="41">
        <v>0</v>
      </c>
      <c r="P501" s="39">
        <v>0</v>
      </c>
      <c r="Q501" s="38">
        <v>0</v>
      </c>
      <c r="R501" s="41">
        <v>0</v>
      </c>
      <c r="S501" s="41">
        <v>0</v>
      </c>
      <c r="T501" s="39">
        <v>0</v>
      </c>
      <c r="U501" s="48">
        <v>0</v>
      </c>
      <c r="V501" s="41">
        <v>0</v>
      </c>
      <c r="W501" s="41">
        <v>0</v>
      </c>
      <c r="X501" s="41">
        <v>0</v>
      </c>
      <c r="Y501" s="39">
        <v>0</v>
      </c>
      <c r="Z501" s="42">
        <v>1.5659080143176107</v>
      </c>
      <c r="AA501" s="43">
        <v>495</v>
      </c>
      <c r="AB501" s="44">
        <v>0</v>
      </c>
    </row>
    <row r="502" spans="1:28" x14ac:dyDescent="0.25">
      <c r="A502" s="77">
        <v>496</v>
      </c>
      <c r="B502" s="36" t="s">
        <v>1665</v>
      </c>
      <c r="C502" s="37">
        <v>688552</v>
      </c>
      <c r="D502" s="36" t="s">
        <v>115</v>
      </c>
      <c r="E502" s="126">
        <v>39114</v>
      </c>
      <c r="F502" s="143">
        <v>1.3801191435254347</v>
      </c>
      <c r="G502" s="144">
        <v>0</v>
      </c>
      <c r="H502" s="143">
        <v>0</v>
      </c>
      <c r="I502" s="144">
        <v>0</v>
      </c>
      <c r="J502" s="145">
        <v>0</v>
      </c>
      <c r="K502" s="146">
        <v>0</v>
      </c>
      <c r="L502" s="147">
        <v>0</v>
      </c>
      <c r="M502" s="38">
        <v>0</v>
      </c>
      <c r="N502" s="41">
        <v>0</v>
      </c>
      <c r="O502" s="41">
        <v>0</v>
      </c>
      <c r="P502" s="39">
        <v>0</v>
      </c>
      <c r="Q502" s="38">
        <v>0</v>
      </c>
      <c r="R502" s="41">
        <v>0</v>
      </c>
      <c r="S502" s="41">
        <v>0</v>
      </c>
      <c r="T502" s="39">
        <v>0</v>
      </c>
      <c r="U502" s="48">
        <v>0</v>
      </c>
      <c r="V502" s="41">
        <v>0</v>
      </c>
      <c r="W502" s="41">
        <v>0</v>
      </c>
      <c r="X502" s="41">
        <v>0</v>
      </c>
      <c r="Y502" s="39">
        <v>0</v>
      </c>
      <c r="Z502" s="42">
        <v>1.3801191435254347</v>
      </c>
      <c r="AA502" s="43">
        <v>496</v>
      </c>
      <c r="AB502" s="44">
        <v>0</v>
      </c>
    </row>
    <row r="503" spans="1:28" x14ac:dyDescent="0.25">
      <c r="A503" s="77">
        <v>497</v>
      </c>
      <c r="B503" s="36" t="s">
        <v>1026</v>
      </c>
      <c r="C503" s="37">
        <v>696473</v>
      </c>
      <c r="D503" s="36" t="s">
        <v>160</v>
      </c>
      <c r="E503" s="126">
        <v>38570</v>
      </c>
      <c r="F503" s="143">
        <v>1.3542152445005111</v>
      </c>
      <c r="G503" s="144">
        <v>0</v>
      </c>
      <c r="H503" s="143">
        <v>0</v>
      </c>
      <c r="I503" s="144">
        <v>0</v>
      </c>
      <c r="J503" s="145">
        <v>0</v>
      </c>
      <c r="K503" s="146">
        <v>0</v>
      </c>
      <c r="L503" s="147">
        <v>0</v>
      </c>
      <c r="M503" s="38">
        <v>0</v>
      </c>
      <c r="N503" s="41">
        <v>0</v>
      </c>
      <c r="O503" s="41">
        <v>0</v>
      </c>
      <c r="P503" s="39">
        <v>0</v>
      </c>
      <c r="Q503" s="38">
        <v>0</v>
      </c>
      <c r="R503" s="41">
        <v>0</v>
      </c>
      <c r="S503" s="41">
        <v>0</v>
      </c>
      <c r="T503" s="39">
        <v>0</v>
      </c>
      <c r="U503" s="48">
        <v>0</v>
      </c>
      <c r="V503" s="41">
        <v>0</v>
      </c>
      <c r="W503" s="41">
        <v>0</v>
      </c>
      <c r="X503" s="41">
        <v>0</v>
      </c>
      <c r="Y503" s="39">
        <v>0</v>
      </c>
      <c r="Z503" s="42">
        <v>1.3542152445005111</v>
      </c>
      <c r="AA503" s="43">
        <v>497</v>
      </c>
      <c r="AB503" s="44">
        <v>0</v>
      </c>
    </row>
    <row r="504" spans="1:28" x14ac:dyDescent="0.25">
      <c r="A504" s="77">
        <v>498</v>
      </c>
      <c r="B504" s="36" t="s">
        <v>1707</v>
      </c>
      <c r="C504" s="37">
        <v>684309</v>
      </c>
      <c r="D504" s="36" t="s">
        <v>124</v>
      </c>
      <c r="E504" s="126">
        <v>39253</v>
      </c>
      <c r="F504" s="143">
        <v>1.3492152445005112</v>
      </c>
      <c r="G504" s="144">
        <v>0</v>
      </c>
      <c r="H504" s="143">
        <v>0</v>
      </c>
      <c r="I504" s="144">
        <v>0</v>
      </c>
      <c r="J504" s="145">
        <v>0</v>
      </c>
      <c r="K504" s="146">
        <v>0</v>
      </c>
      <c r="L504" s="147">
        <v>0</v>
      </c>
      <c r="M504" s="38">
        <v>0</v>
      </c>
      <c r="N504" s="41">
        <v>0</v>
      </c>
      <c r="O504" s="41">
        <v>0</v>
      </c>
      <c r="P504" s="39">
        <v>0</v>
      </c>
      <c r="Q504" s="38">
        <v>0</v>
      </c>
      <c r="R504" s="41">
        <v>0</v>
      </c>
      <c r="S504" s="41">
        <v>0</v>
      </c>
      <c r="T504" s="39">
        <v>0</v>
      </c>
      <c r="U504" s="48">
        <v>0</v>
      </c>
      <c r="V504" s="41">
        <v>0</v>
      </c>
      <c r="W504" s="41">
        <v>0</v>
      </c>
      <c r="X504" s="41">
        <v>0</v>
      </c>
      <c r="Y504" s="39">
        <v>0</v>
      </c>
      <c r="Z504" s="42">
        <v>1.3492152445005112</v>
      </c>
      <c r="AA504" s="43">
        <v>498</v>
      </c>
      <c r="AB504" s="44">
        <v>0</v>
      </c>
    </row>
    <row r="505" spans="1:28" x14ac:dyDescent="0.25">
      <c r="A505" s="77">
        <v>499</v>
      </c>
      <c r="B505" s="36" t="s">
        <v>1708</v>
      </c>
      <c r="C505" s="37">
        <v>705769</v>
      </c>
      <c r="D505" s="36" t="s">
        <v>160</v>
      </c>
      <c r="E505" s="126">
        <v>39437</v>
      </c>
      <c r="F505" s="143">
        <v>1.3482152445005111</v>
      </c>
      <c r="G505" s="144">
        <v>0</v>
      </c>
      <c r="H505" s="143">
        <v>0</v>
      </c>
      <c r="I505" s="144">
        <v>0</v>
      </c>
      <c r="J505" s="145">
        <v>0</v>
      </c>
      <c r="K505" s="146">
        <v>0</v>
      </c>
      <c r="L505" s="147">
        <v>0</v>
      </c>
      <c r="M505" s="38">
        <v>0</v>
      </c>
      <c r="N505" s="41">
        <v>0</v>
      </c>
      <c r="O505" s="41">
        <v>0</v>
      </c>
      <c r="P505" s="39">
        <v>0</v>
      </c>
      <c r="Q505" s="38">
        <v>0</v>
      </c>
      <c r="R505" s="41">
        <v>0</v>
      </c>
      <c r="S505" s="41">
        <v>0</v>
      </c>
      <c r="T505" s="39">
        <v>0</v>
      </c>
      <c r="U505" s="48">
        <v>0</v>
      </c>
      <c r="V505" s="41">
        <v>0</v>
      </c>
      <c r="W505" s="41">
        <v>0</v>
      </c>
      <c r="X505" s="41">
        <v>0</v>
      </c>
      <c r="Y505" s="39">
        <v>0</v>
      </c>
      <c r="Z505" s="42">
        <v>1.3482152445005111</v>
      </c>
      <c r="AA505" s="43">
        <v>499</v>
      </c>
      <c r="AB505" s="44">
        <v>0</v>
      </c>
    </row>
    <row r="506" spans="1:28" x14ac:dyDescent="0.25">
      <c r="A506" s="77">
        <v>500</v>
      </c>
      <c r="B506" s="36" t="s">
        <v>1457</v>
      </c>
      <c r="C506" s="37">
        <v>700769</v>
      </c>
      <c r="D506" s="36" t="s">
        <v>163</v>
      </c>
      <c r="E506" s="126">
        <v>39418</v>
      </c>
      <c r="F506" s="143">
        <v>1.3472152445005112</v>
      </c>
      <c r="G506" s="144">
        <v>0</v>
      </c>
      <c r="H506" s="143">
        <v>0</v>
      </c>
      <c r="I506" s="144">
        <v>0</v>
      </c>
      <c r="J506" s="145">
        <v>0</v>
      </c>
      <c r="K506" s="146">
        <v>0</v>
      </c>
      <c r="L506" s="147">
        <v>0</v>
      </c>
      <c r="M506" s="38">
        <v>0</v>
      </c>
      <c r="N506" s="41">
        <v>0</v>
      </c>
      <c r="O506" s="41">
        <v>0</v>
      </c>
      <c r="P506" s="39">
        <v>0</v>
      </c>
      <c r="Q506" s="38">
        <v>0</v>
      </c>
      <c r="R506" s="41">
        <v>0</v>
      </c>
      <c r="S506" s="41">
        <v>0</v>
      </c>
      <c r="T506" s="39">
        <v>0</v>
      </c>
      <c r="U506" s="48">
        <v>0</v>
      </c>
      <c r="V506" s="41">
        <v>0</v>
      </c>
      <c r="W506" s="41">
        <v>0</v>
      </c>
      <c r="X506" s="41">
        <v>0</v>
      </c>
      <c r="Y506" s="39">
        <v>0</v>
      </c>
      <c r="Z506" s="42">
        <v>1.3472152445005112</v>
      </c>
      <c r="AA506" s="43">
        <v>500</v>
      </c>
      <c r="AB506" s="44">
        <v>0</v>
      </c>
    </row>
    <row r="507" spans="1:28" x14ac:dyDescent="0.25">
      <c r="A507" s="77">
        <v>501</v>
      </c>
      <c r="B507" s="36" t="s">
        <v>1448</v>
      </c>
      <c r="C507" s="37">
        <v>694469</v>
      </c>
      <c r="D507" s="36" t="s">
        <v>47</v>
      </c>
      <c r="E507" s="126">
        <v>39189</v>
      </c>
      <c r="F507" s="143">
        <v>1.3462152445005111</v>
      </c>
      <c r="G507" s="144">
        <v>0</v>
      </c>
      <c r="H507" s="143">
        <v>0</v>
      </c>
      <c r="I507" s="144">
        <v>0</v>
      </c>
      <c r="J507" s="145">
        <v>0</v>
      </c>
      <c r="K507" s="146">
        <v>0</v>
      </c>
      <c r="L507" s="147">
        <v>0</v>
      </c>
      <c r="M507" s="38">
        <v>0</v>
      </c>
      <c r="N507" s="41">
        <v>0</v>
      </c>
      <c r="O507" s="41">
        <v>0</v>
      </c>
      <c r="P507" s="39">
        <v>0</v>
      </c>
      <c r="Q507" s="38">
        <v>0</v>
      </c>
      <c r="R507" s="41">
        <v>0</v>
      </c>
      <c r="S507" s="41">
        <v>0</v>
      </c>
      <c r="T507" s="39">
        <v>0</v>
      </c>
      <c r="U507" s="48">
        <v>0</v>
      </c>
      <c r="V507" s="41">
        <v>0</v>
      </c>
      <c r="W507" s="41">
        <v>0</v>
      </c>
      <c r="X507" s="41">
        <v>0</v>
      </c>
      <c r="Y507" s="39">
        <v>0</v>
      </c>
      <c r="Z507" s="42">
        <v>1.3462152445005111</v>
      </c>
      <c r="AA507" s="43">
        <v>501</v>
      </c>
      <c r="AB507" s="44">
        <v>0</v>
      </c>
    </row>
    <row r="508" spans="1:28" x14ac:dyDescent="0.25">
      <c r="A508" s="77">
        <v>502</v>
      </c>
      <c r="B508" s="36" t="s">
        <v>1459</v>
      </c>
      <c r="C508" s="37">
        <v>691517</v>
      </c>
      <c r="D508" s="36" t="s">
        <v>163</v>
      </c>
      <c r="E508" s="126">
        <v>39326</v>
      </c>
      <c r="F508" s="143">
        <v>1.3452152445005112</v>
      </c>
      <c r="G508" s="144">
        <v>0</v>
      </c>
      <c r="H508" s="143">
        <v>0</v>
      </c>
      <c r="I508" s="144">
        <v>0</v>
      </c>
      <c r="J508" s="145">
        <v>0</v>
      </c>
      <c r="K508" s="146">
        <v>0</v>
      </c>
      <c r="L508" s="147">
        <v>0</v>
      </c>
      <c r="M508" s="38">
        <v>0</v>
      </c>
      <c r="N508" s="41">
        <v>0</v>
      </c>
      <c r="O508" s="41">
        <v>0</v>
      </c>
      <c r="P508" s="39">
        <v>0</v>
      </c>
      <c r="Q508" s="38">
        <v>0</v>
      </c>
      <c r="R508" s="41">
        <v>0</v>
      </c>
      <c r="S508" s="41">
        <v>0</v>
      </c>
      <c r="T508" s="39">
        <v>0</v>
      </c>
      <c r="U508" s="48">
        <v>0</v>
      </c>
      <c r="V508" s="41">
        <v>0</v>
      </c>
      <c r="W508" s="41">
        <v>0</v>
      </c>
      <c r="X508" s="41">
        <v>0</v>
      </c>
      <c r="Y508" s="39">
        <v>0</v>
      </c>
      <c r="Z508" s="42">
        <v>1.3452152445005112</v>
      </c>
      <c r="AA508" s="43">
        <v>502</v>
      </c>
      <c r="AB508" s="44">
        <v>0</v>
      </c>
    </row>
    <row r="509" spans="1:28" x14ac:dyDescent="0.25">
      <c r="A509" s="77">
        <v>503</v>
      </c>
      <c r="B509" s="36" t="s">
        <v>1709</v>
      </c>
      <c r="C509" s="37">
        <v>689557</v>
      </c>
      <c r="D509" s="36" t="s">
        <v>124</v>
      </c>
      <c r="E509" s="126">
        <v>39116</v>
      </c>
      <c r="F509" s="143">
        <v>1.3442152445005111</v>
      </c>
      <c r="G509" s="144">
        <v>0</v>
      </c>
      <c r="H509" s="143">
        <v>0</v>
      </c>
      <c r="I509" s="144">
        <v>0</v>
      </c>
      <c r="J509" s="145">
        <v>0</v>
      </c>
      <c r="K509" s="146">
        <v>0</v>
      </c>
      <c r="L509" s="147">
        <v>0</v>
      </c>
      <c r="M509" s="38">
        <v>0</v>
      </c>
      <c r="N509" s="41">
        <v>0</v>
      </c>
      <c r="O509" s="41">
        <v>0</v>
      </c>
      <c r="P509" s="39">
        <v>0</v>
      </c>
      <c r="Q509" s="38">
        <v>0</v>
      </c>
      <c r="R509" s="41">
        <v>0</v>
      </c>
      <c r="S509" s="41">
        <v>0</v>
      </c>
      <c r="T509" s="39">
        <v>0</v>
      </c>
      <c r="U509" s="48">
        <v>0</v>
      </c>
      <c r="V509" s="41">
        <v>0</v>
      </c>
      <c r="W509" s="41">
        <v>0</v>
      </c>
      <c r="X509" s="41">
        <v>0</v>
      </c>
      <c r="Y509" s="39">
        <v>0</v>
      </c>
      <c r="Z509" s="42">
        <v>1.3442152445005111</v>
      </c>
      <c r="AA509" s="43">
        <v>503</v>
      </c>
      <c r="AB509" s="44">
        <v>0</v>
      </c>
    </row>
    <row r="510" spans="1:28" x14ac:dyDescent="0.25">
      <c r="A510" s="77">
        <v>504</v>
      </c>
      <c r="B510" s="36" t="s">
        <v>1735</v>
      </c>
      <c r="C510" s="37">
        <v>700765</v>
      </c>
      <c r="D510" s="36" t="s">
        <v>62</v>
      </c>
      <c r="E510" s="126">
        <v>38978</v>
      </c>
      <c r="F510" s="143">
        <v>1.3418517248829951</v>
      </c>
      <c r="G510" s="144">
        <v>0</v>
      </c>
      <c r="H510" s="143">
        <v>0</v>
      </c>
      <c r="I510" s="144">
        <v>0</v>
      </c>
      <c r="J510" s="145">
        <v>0</v>
      </c>
      <c r="K510" s="146">
        <v>0</v>
      </c>
      <c r="L510" s="147">
        <v>0</v>
      </c>
      <c r="M510" s="38">
        <v>0</v>
      </c>
      <c r="N510" s="41">
        <v>0</v>
      </c>
      <c r="O510" s="41">
        <v>0</v>
      </c>
      <c r="P510" s="39">
        <v>0</v>
      </c>
      <c r="Q510" s="38">
        <v>0</v>
      </c>
      <c r="R510" s="41">
        <v>0</v>
      </c>
      <c r="S510" s="41">
        <v>0</v>
      </c>
      <c r="T510" s="39">
        <v>0</v>
      </c>
      <c r="U510" s="48">
        <v>0</v>
      </c>
      <c r="V510" s="41">
        <v>0</v>
      </c>
      <c r="W510" s="41">
        <v>0</v>
      </c>
      <c r="X510" s="41">
        <v>0</v>
      </c>
      <c r="Y510" s="39">
        <v>0</v>
      </c>
      <c r="Z510" s="42">
        <v>1.3418517248829951</v>
      </c>
      <c r="AA510" s="43">
        <v>504</v>
      </c>
      <c r="AB510" s="44">
        <v>0</v>
      </c>
    </row>
    <row r="511" spans="1:28" x14ac:dyDescent="0.25">
      <c r="A511" s="77">
        <v>505</v>
      </c>
      <c r="B511" s="36" t="s">
        <v>1736</v>
      </c>
      <c r="C511" s="37">
        <v>671380</v>
      </c>
      <c r="D511" s="36" t="s">
        <v>103</v>
      </c>
      <c r="E511" s="126">
        <v>38470</v>
      </c>
      <c r="F511" s="143">
        <v>1.3398517248829951</v>
      </c>
      <c r="G511" s="144">
        <v>0</v>
      </c>
      <c r="H511" s="143">
        <v>0</v>
      </c>
      <c r="I511" s="144">
        <v>0</v>
      </c>
      <c r="J511" s="145">
        <v>0</v>
      </c>
      <c r="K511" s="146">
        <v>0</v>
      </c>
      <c r="L511" s="147">
        <v>0</v>
      </c>
      <c r="M511" s="38">
        <v>0</v>
      </c>
      <c r="N511" s="41">
        <v>0</v>
      </c>
      <c r="O511" s="41">
        <v>0</v>
      </c>
      <c r="P511" s="39">
        <v>0</v>
      </c>
      <c r="Q511" s="38">
        <v>0</v>
      </c>
      <c r="R511" s="41">
        <v>0</v>
      </c>
      <c r="S511" s="41">
        <v>0</v>
      </c>
      <c r="T511" s="39">
        <v>0</v>
      </c>
      <c r="U511" s="48">
        <v>0</v>
      </c>
      <c r="V511" s="41">
        <v>0</v>
      </c>
      <c r="W511" s="41">
        <v>0</v>
      </c>
      <c r="X511" s="41">
        <v>0</v>
      </c>
      <c r="Y511" s="39">
        <v>0</v>
      </c>
      <c r="Z511" s="42">
        <v>1.3398517248829951</v>
      </c>
      <c r="AA511" s="43">
        <v>505</v>
      </c>
      <c r="AB511" s="44">
        <v>0</v>
      </c>
    </row>
    <row r="512" spans="1:28" x14ac:dyDescent="0.25">
      <c r="A512" s="77">
        <v>506</v>
      </c>
      <c r="B512" s="36" t="s">
        <v>1436</v>
      </c>
      <c r="C512" s="37">
        <v>702952</v>
      </c>
      <c r="D512" s="36" t="s">
        <v>65</v>
      </c>
      <c r="E512" s="126">
        <v>39363</v>
      </c>
      <c r="F512" s="143">
        <v>1.2857420431567261</v>
      </c>
      <c r="G512" s="144">
        <v>0</v>
      </c>
      <c r="H512" s="143">
        <v>0</v>
      </c>
      <c r="I512" s="144">
        <v>0</v>
      </c>
      <c r="J512" s="145">
        <v>0</v>
      </c>
      <c r="K512" s="146">
        <v>0</v>
      </c>
      <c r="L512" s="147">
        <v>0</v>
      </c>
      <c r="M512" s="38">
        <v>0</v>
      </c>
      <c r="N512" s="41">
        <v>0</v>
      </c>
      <c r="O512" s="41">
        <v>0</v>
      </c>
      <c r="P512" s="39">
        <v>0</v>
      </c>
      <c r="Q512" s="38">
        <v>0</v>
      </c>
      <c r="R512" s="41">
        <v>0</v>
      </c>
      <c r="S512" s="41">
        <v>0</v>
      </c>
      <c r="T512" s="39">
        <v>0</v>
      </c>
      <c r="U512" s="48">
        <v>0</v>
      </c>
      <c r="V512" s="41">
        <v>0</v>
      </c>
      <c r="W512" s="41">
        <v>0</v>
      </c>
      <c r="X512" s="41">
        <v>0</v>
      </c>
      <c r="Y512" s="39">
        <v>0</v>
      </c>
      <c r="Z512" s="42">
        <v>1.2857420431567261</v>
      </c>
      <c r="AA512" s="43">
        <v>506</v>
      </c>
      <c r="AB512" s="44">
        <v>0</v>
      </c>
    </row>
    <row r="513" spans="1:28" x14ac:dyDescent="0.25">
      <c r="A513" s="77">
        <v>507</v>
      </c>
      <c r="B513" s="36" t="s">
        <v>1778</v>
      </c>
      <c r="C513" s="37">
        <v>701467</v>
      </c>
      <c r="D513" s="36" t="s">
        <v>122</v>
      </c>
      <c r="E513" s="126">
        <v>39092</v>
      </c>
      <c r="F513" s="143">
        <v>1.284742043156726</v>
      </c>
      <c r="G513" s="144">
        <v>0</v>
      </c>
      <c r="H513" s="143">
        <v>0</v>
      </c>
      <c r="I513" s="144">
        <v>0</v>
      </c>
      <c r="J513" s="145">
        <v>0</v>
      </c>
      <c r="K513" s="146">
        <v>0</v>
      </c>
      <c r="L513" s="147">
        <v>0</v>
      </c>
      <c r="M513" s="38">
        <v>0</v>
      </c>
      <c r="N513" s="41">
        <v>0</v>
      </c>
      <c r="O513" s="41">
        <v>0</v>
      </c>
      <c r="P513" s="39">
        <v>0</v>
      </c>
      <c r="Q513" s="38">
        <v>0</v>
      </c>
      <c r="R513" s="41">
        <v>0</v>
      </c>
      <c r="S513" s="41">
        <v>0</v>
      </c>
      <c r="T513" s="39">
        <v>0</v>
      </c>
      <c r="U513" s="48">
        <v>0</v>
      </c>
      <c r="V513" s="41">
        <v>0</v>
      </c>
      <c r="W513" s="41">
        <v>0</v>
      </c>
      <c r="X513" s="41">
        <v>0</v>
      </c>
      <c r="Y513" s="39">
        <v>0</v>
      </c>
      <c r="Z513" s="42">
        <v>1.284742043156726</v>
      </c>
      <c r="AA513" s="43">
        <v>507</v>
      </c>
      <c r="AB513" s="44">
        <v>0</v>
      </c>
    </row>
    <row r="514" spans="1:28" x14ac:dyDescent="0.25">
      <c r="A514" s="77">
        <v>508</v>
      </c>
      <c r="B514" s="36" t="s">
        <v>1717</v>
      </c>
      <c r="C514" s="37">
        <v>675800</v>
      </c>
      <c r="D514" s="36" t="s">
        <v>158</v>
      </c>
      <c r="E514" s="126">
        <v>39295</v>
      </c>
      <c r="F514" s="143">
        <v>1.1526636133928725</v>
      </c>
      <c r="G514" s="144">
        <v>0</v>
      </c>
      <c r="H514" s="143">
        <v>0</v>
      </c>
      <c r="I514" s="144">
        <v>0</v>
      </c>
      <c r="J514" s="145">
        <v>0</v>
      </c>
      <c r="K514" s="146">
        <v>0</v>
      </c>
      <c r="L514" s="147">
        <v>0</v>
      </c>
      <c r="M514" s="38">
        <v>0</v>
      </c>
      <c r="N514" s="41">
        <v>0</v>
      </c>
      <c r="O514" s="41">
        <v>0</v>
      </c>
      <c r="P514" s="39">
        <v>0</v>
      </c>
      <c r="Q514" s="38">
        <v>0</v>
      </c>
      <c r="R514" s="41">
        <v>0</v>
      </c>
      <c r="S514" s="41">
        <v>0</v>
      </c>
      <c r="T514" s="39">
        <v>0</v>
      </c>
      <c r="U514" s="48">
        <v>0</v>
      </c>
      <c r="V514" s="41">
        <v>0</v>
      </c>
      <c r="W514" s="41">
        <v>0</v>
      </c>
      <c r="X514" s="41">
        <v>0</v>
      </c>
      <c r="Y514" s="39">
        <v>0</v>
      </c>
      <c r="Z514" s="42">
        <v>1.1526636133928725</v>
      </c>
      <c r="AA514" s="43">
        <v>508</v>
      </c>
      <c r="AB514" s="44">
        <v>0</v>
      </c>
    </row>
    <row r="515" spans="1:28" x14ac:dyDescent="0.25">
      <c r="A515" s="77">
        <v>509</v>
      </c>
      <c r="B515" s="36" t="s">
        <v>913</v>
      </c>
      <c r="C515" s="37">
        <v>680854</v>
      </c>
      <c r="D515" s="36" t="s">
        <v>524</v>
      </c>
      <c r="E515" s="126">
        <v>38844</v>
      </c>
      <c r="F515" s="143">
        <v>1.141622639545729</v>
      </c>
      <c r="G515" s="144">
        <v>0</v>
      </c>
      <c r="H515" s="143">
        <v>0</v>
      </c>
      <c r="I515" s="144">
        <v>0</v>
      </c>
      <c r="J515" s="145">
        <v>0</v>
      </c>
      <c r="K515" s="146">
        <v>0</v>
      </c>
      <c r="L515" s="147">
        <v>0</v>
      </c>
      <c r="M515" s="38">
        <v>0</v>
      </c>
      <c r="N515" s="41">
        <v>0</v>
      </c>
      <c r="O515" s="41">
        <v>0</v>
      </c>
      <c r="P515" s="39">
        <v>0</v>
      </c>
      <c r="Q515" s="38">
        <v>0</v>
      </c>
      <c r="R515" s="41">
        <v>0</v>
      </c>
      <c r="S515" s="41">
        <v>0</v>
      </c>
      <c r="T515" s="39">
        <v>0</v>
      </c>
      <c r="U515" s="48">
        <v>0</v>
      </c>
      <c r="V515" s="41">
        <v>0</v>
      </c>
      <c r="W515" s="41">
        <v>0</v>
      </c>
      <c r="X515" s="41">
        <v>0</v>
      </c>
      <c r="Y515" s="39">
        <v>0</v>
      </c>
      <c r="Z515" s="42">
        <v>1.141622639545729</v>
      </c>
      <c r="AA515" s="43">
        <v>509</v>
      </c>
      <c r="AB515" s="44">
        <v>0</v>
      </c>
    </row>
    <row r="516" spans="1:28" x14ac:dyDescent="0.25">
      <c r="A516" s="77">
        <v>510</v>
      </c>
      <c r="B516" s="36" t="s">
        <v>1673</v>
      </c>
      <c r="C516" s="37">
        <v>690000</v>
      </c>
      <c r="D516" s="36" t="s">
        <v>94</v>
      </c>
      <c r="E516" s="126">
        <v>38675</v>
      </c>
      <c r="F516" s="143">
        <v>1.1346226395457288</v>
      </c>
      <c r="G516" s="144">
        <v>0</v>
      </c>
      <c r="H516" s="143">
        <v>0</v>
      </c>
      <c r="I516" s="144">
        <v>0</v>
      </c>
      <c r="J516" s="145">
        <v>0</v>
      </c>
      <c r="K516" s="146">
        <v>0</v>
      </c>
      <c r="L516" s="147">
        <v>0</v>
      </c>
      <c r="M516" s="38">
        <v>0</v>
      </c>
      <c r="N516" s="41">
        <v>0</v>
      </c>
      <c r="O516" s="41">
        <v>0</v>
      </c>
      <c r="P516" s="39">
        <v>0</v>
      </c>
      <c r="Q516" s="38">
        <v>0</v>
      </c>
      <c r="R516" s="41">
        <v>0</v>
      </c>
      <c r="S516" s="41">
        <v>0</v>
      </c>
      <c r="T516" s="39">
        <v>0</v>
      </c>
      <c r="U516" s="48">
        <v>0</v>
      </c>
      <c r="V516" s="41">
        <v>0</v>
      </c>
      <c r="W516" s="41">
        <v>0</v>
      </c>
      <c r="X516" s="41">
        <v>0</v>
      </c>
      <c r="Y516" s="39">
        <v>0</v>
      </c>
      <c r="Z516" s="42">
        <v>1.1346226395457288</v>
      </c>
      <c r="AA516" s="43">
        <v>510</v>
      </c>
      <c r="AB516" s="44">
        <v>0</v>
      </c>
    </row>
    <row r="517" spans="1:28" x14ac:dyDescent="0.25">
      <c r="A517" s="77">
        <v>511</v>
      </c>
      <c r="B517" s="36" t="s">
        <v>1674</v>
      </c>
      <c r="C517" s="37">
        <v>699614</v>
      </c>
      <c r="D517" s="36" t="s">
        <v>71</v>
      </c>
      <c r="E517" s="126">
        <v>38831</v>
      </c>
      <c r="F517" s="143">
        <v>1.1336226395457289</v>
      </c>
      <c r="G517" s="144">
        <v>0</v>
      </c>
      <c r="H517" s="143">
        <v>0</v>
      </c>
      <c r="I517" s="144">
        <v>0</v>
      </c>
      <c r="J517" s="145">
        <v>0</v>
      </c>
      <c r="K517" s="146">
        <v>0</v>
      </c>
      <c r="L517" s="147">
        <v>0</v>
      </c>
      <c r="M517" s="38">
        <v>0</v>
      </c>
      <c r="N517" s="41">
        <v>0</v>
      </c>
      <c r="O517" s="41">
        <v>0</v>
      </c>
      <c r="P517" s="39">
        <v>0</v>
      </c>
      <c r="Q517" s="38">
        <v>0</v>
      </c>
      <c r="R517" s="41">
        <v>0</v>
      </c>
      <c r="S517" s="41">
        <v>0</v>
      </c>
      <c r="T517" s="39">
        <v>0</v>
      </c>
      <c r="U517" s="48">
        <v>0</v>
      </c>
      <c r="V517" s="41">
        <v>0</v>
      </c>
      <c r="W517" s="41">
        <v>0</v>
      </c>
      <c r="X517" s="41">
        <v>0</v>
      </c>
      <c r="Y517" s="39">
        <v>0</v>
      </c>
      <c r="Z517" s="42">
        <v>1.1336226395457289</v>
      </c>
      <c r="AA517" s="43">
        <v>511</v>
      </c>
      <c r="AB517" s="44">
        <v>0</v>
      </c>
    </row>
    <row r="518" spans="1:28" x14ac:dyDescent="0.25">
      <c r="A518" s="77">
        <v>512</v>
      </c>
      <c r="B518" s="36" t="s">
        <v>1493</v>
      </c>
      <c r="C518" s="37">
        <v>700654</v>
      </c>
      <c r="D518" s="36" t="s">
        <v>164</v>
      </c>
      <c r="E518" s="126">
        <v>39250</v>
      </c>
      <c r="F518" s="143">
        <v>1.1306226395457288</v>
      </c>
      <c r="G518" s="144">
        <v>0</v>
      </c>
      <c r="H518" s="143">
        <v>0</v>
      </c>
      <c r="I518" s="144">
        <v>0</v>
      </c>
      <c r="J518" s="145">
        <v>0</v>
      </c>
      <c r="K518" s="146">
        <v>0</v>
      </c>
      <c r="L518" s="147">
        <v>0</v>
      </c>
      <c r="M518" s="38">
        <v>0</v>
      </c>
      <c r="N518" s="41">
        <v>0</v>
      </c>
      <c r="O518" s="41">
        <v>0</v>
      </c>
      <c r="P518" s="39">
        <v>0</v>
      </c>
      <c r="Q518" s="38">
        <v>0</v>
      </c>
      <c r="R518" s="41">
        <v>0</v>
      </c>
      <c r="S518" s="41">
        <v>0</v>
      </c>
      <c r="T518" s="39">
        <v>0</v>
      </c>
      <c r="U518" s="48">
        <v>0</v>
      </c>
      <c r="V518" s="41">
        <v>0</v>
      </c>
      <c r="W518" s="41">
        <v>0</v>
      </c>
      <c r="X518" s="41">
        <v>0</v>
      </c>
      <c r="Y518" s="39">
        <v>0</v>
      </c>
      <c r="Z518" s="42">
        <v>1.1306226395457288</v>
      </c>
      <c r="AA518" s="43">
        <v>512</v>
      </c>
      <c r="AB518" s="44">
        <v>0</v>
      </c>
    </row>
    <row r="519" spans="1:28" x14ac:dyDescent="0.25">
      <c r="A519" s="77">
        <v>513</v>
      </c>
      <c r="B519" s="36" t="s">
        <v>1677</v>
      </c>
      <c r="C519" s="37">
        <v>676471</v>
      </c>
      <c r="D519" s="36" t="s">
        <v>1251</v>
      </c>
      <c r="E519" s="126">
        <v>38484</v>
      </c>
      <c r="F519" s="143">
        <v>1.1256226395457289</v>
      </c>
      <c r="G519" s="144">
        <v>0</v>
      </c>
      <c r="H519" s="143">
        <v>0</v>
      </c>
      <c r="I519" s="144">
        <v>0</v>
      </c>
      <c r="J519" s="145">
        <v>0</v>
      </c>
      <c r="K519" s="146">
        <v>0</v>
      </c>
      <c r="L519" s="147">
        <v>0</v>
      </c>
      <c r="M519" s="38">
        <v>0</v>
      </c>
      <c r="N519" s="41">
        <v>0</v>
      </c>
      <c r="O519" s="41">
        <v>0</v>
      </c>
      <c r="P519" s="39">
        <v>0</v>
      </c>
      <c r="Q519" s="38">
        <v>0</v>
      </c>
      <c r="R519" s="41">
        <v>0</v>
      </c>
      <c r="S519" s="41">
        <v>0</v>
      </c>
      <c r="T519" s="39">
        <v>0</v>
      </c>
      <c r="U519" s="48">
        <v>0</v>
      </c>
      <c r="V519" s="41">
        <v>0</v>
      </c>
      <c r="W519" s="41">
        <v>0</v>
      </c>
      <c r="X519" s="41">
        <v>0</v>
      </c>
      <c r="Y519" s="39">
        <v>0</v>
      </c>
      <c r="Z519" s="42">
        <v>1.1256226395457289</v>
      </c>
      <c r="AA519" s="43">
        <v>513</v>
      </c>
      <c r="AB519" s="44">
        <v>0</v>
      </c>
    </row>
    <row r="520" spans="1:28" x14ac:dyDescent="0.25">
      <c r="A520" s="77">
        <v>514</v>
      </c>
      <c r="B520" s="36" t="s">
        <v>905</v>
      </c>
      <c r="C520" s="37">
        <v>689742</v>
      </c>
      <c r="D520" s="36" t="s">
        <v>86</v>
      </c>
      <c r="E520" s="126">
        <v>38751</v>
      </c>
      <c r="F520" s="143">
        <v>1.1236226395457289</v>
      </c>
      <c r="G520" s="144">
        <v>0</v>
      </c>
      <c r="H520" s="143">
        <v>0</v>
      </c>
      <c r="I520" s="144">
        <v>0</v>
      </c>
      <c r="J520" s="145">
        <v>0</v>
      </c>
      <c r="K520" s="146">
        <v>0</v>
      </c>
      <c r="L520" s="147">
        <v>0</v>
      </c>
      <c r="M520" s="38">
        <v>0</v>
      </c>
      <c r="N520" s="41">
        <v>0</v>
      </c>
      <c r="O520" s="41">
        <v>0</v>
      </c>
      <c r="P520" s="39">
        <v>0</v>
      </c>
      <c r="Q520" s="38">
        <v>0</v>
      </c>
      <c r="R520" s="41">
        <v>0</v>
      </c>
      <c r="S520" s="41">
        <v>0</v>
      </c>
      <c r="T520" s="39">
        <v>0</v>
      </c>
      <c r="U520" s="48">
        <v>0</v>
      </c>
      <c r="V520" s="41">
        <v>0</v>
      </c>
      <c r="W520" s="41">
        <v>0</v>
      </c>
      <c r="X520" s="41">
        <v>0</v>
      </c>
      <c r="Y520" s="39">
        <v>0</v>
      </c>
      <c r="Z520" s="42">
        <v>1.1236226395457289</v>
      </c>
      <c r="AA520" s="43">
        <v>514</v>
      </c>
      <c r="AB520" s="44">
        <v>0</v>
      </c>
    </row>
    <row r="521" spans="1:28" x14ac:dyDescent="0.25">
      <c r="A521" s="77">
        <v>515</v>
      </c>
      <c r="B521" s="36" t="s">
        <v>1678</v>
      </c>
      <c r="C521" s="37">
        <v>694412</v>
      </c>
      <c r="D521" s="36" t="s">
        <v>1679</v>
      </c>
      <c r="E521" s="126">
        <v>38382</v>
      </c>
      <c r="F521" s="143">
        <v>1.1226226395457288</v>
      </c>
      <c r="G521" s="144">
        <v>0</v>
      </c>
      <c r="H521" s="143">
        <v>0</v>
      </c>
      <c r="I521" s="144">
        <v>0</v>
      </c>
      <c r="J521" s="145">
        <v>0</v>
      </c>
      <c r="K521" s="146">
        <v>0</v>
      </c>
      <c r="L521" s="147">
        <v>0</v>
      </c>
      <c r="M521" s="38">
        <v>0</v>
      </c>
      <c r="N521" s="41">
        <v>0</v>
      </c>
      <c r="O521" s="41">
        <v>0</v>
      </c>
      <c r="P521" s="39">
        <v>0</v>
      </c>
      <c r="Q521" s="38">
        <v>0</v>
      </c>
      <c r="R521" s="41">
        <v>0</v>
      </c>
      <c r="S521" s="41">
        <v>0</v>
      </c>
      <c r="T521" s="39">
        <v>0</v>
      </c>
      <c r="U521" s="48">
        <v>0</v>
      </c>
      <c r="V521" s="41">
        <v>0</v>
      </c>
      <c r="W521" s="41">
        <v>0</v>
      </c>
      <c r="X521" s="41">
        <v>0</v>
      </c>
      <c r="Y521" s="39">
        <v>0</v>
      </c>
      <c r="Z521" s="42">
        <v>1.1226226395457288</v>
      </c>
      <c r="AA521" s="43">
        <v>515</v>
      </c>
      <c r="AB521" s="44">
        <v>0</v>
      </c>
    </row>
    <row r="522" spans="1:28" x14ac:dyDescent="0.25">
      <c r="A522" s="77">
        <v>516</v>
      </c>
      <c r="B522" s="36" t="s">
        <v>1714</v>
      </c>
      <c r="C522" s="37">
        <v>707191</v>
      </c>
      <c r="D522" s="36" t="s">
        <v>1084</v>
      </c>
      <c r="E522" s="126">
        <v>39285</v>
      </c>
      <c r="F522" s="143">
        <v>1.1225570688571573</v>
      </c>
      <c r="G522" s="144">
        <v>0</v>
      </c>
      <c r="H522" s="143">
        <v>0</v>
      </c>
      <c r="I522" s="144">
        <v>0</v>
      </c>
      <c r="J522" s="145">
        <v>0</v>
      </c>
      <c r="K522" s="146">
        <v>0</v>
      </c>
      <c r="L522" s="147">
        <v>0</v>
      </c>
      <c r="M522" s="38">
        <v>0</v>
      </c>
      <c r="N522" s="41">
        <v>0</v>
      </c>
      <c r="O522" s="41">
        <v>0</v>
      </c>
      <c r="P522" s="39">
        <v>0</v>
      </c>
      <c r="Q522" s="38">
        <v>0</v>
      </c>
      <c r="R522" s="41">
        <v>0</v>
      </c>
      <c r="S522" s="41">
        <v>0</v>
      </c>
      <c r="T522" s="39">
        <v>0</v>
      </c>
      <c r="U522" s="48">
        <v>0</v>
      </c>
      <c r="V522" s="41">
        <v>0</v>
      </c>
      <c r="W522" s="41">
        <v>0</v>
      </c>
      <c r="X522" s="41">
        <v>0</v>
      </c>
      <c r="Y522" s="39">
        <v>0</v>
      </c>
      <c r="Z522" s="42">
        <v>1.1225570688571573</v>
      </c>
      <c r="AA522" s="43">
        <v>516</v>
      </c>
      <c r="AB522" s="44">
        <v>0</v>
      </c>
    </row>
    <row r="523" spans="1:28" x14ac:dyDescent="0.25">
      <c r="A523" s="77">
        <v>517</v>
      </c>
      <c r="B523" s="36" t="s">
        <v>1680</v>
      </c>
      <c r="C523" s="37">
        <v>688356</v>
      </c>
      <c r="D523" s="36" t="s">
        <v>1679</v>
      </c>
      <c r="E523" s="126">
        <v>39014</v>
      </c>
      <c r="F523" s="143">
        <v>1.1196226395457289</v>
      </c>
      <c r="G523" s="144">
        <v>0</v>
      </c>
      <c r="H523" s="143">
        <v>0</v>
      </c>
      <c r="I523" s="144">
        <v>0</v>
      </c>
      <c r="J523" s="145">
        <v>0</v>
      </c>
      <c r="K523" s="146">
        <v>0</v>
      </c>
      <c r="L523" s="147">
        <v>0</v>
      </c>
      <c r="M523" s="38">
        <v>0</v>
      </c>
      <c r="N523" s="41">
        <v>0</v>
      </c>
      <c r="O523" s="41">
        <v>0</v>
      </c>
      <c r="P523" s="39">
        <v>0</v>
      </c>
      <c r="Q523" s="38">
        <v>0</v>
      </c>
      <c r="R523" s="41">
        <v>0</v>
      </c>
      <c r="S523" s="41">
        <v>0</v>
      </c>
      <c r="T523" s="39">
        <v>0</v>
      </c>
      <c r="U523" s="48">
        <v>0</v>
      </c>
      <c r="V523" s="41">
        <v>0</v>
      </c>
      <c r="W523" s="41">
        <v>0</v>
      </c>
      <c r="X523" s="41">
        <v>0</v>
      </c>
      <c r="Y523" s="39">
        <v>0</v>
      </c>
      <c r="Z523" s="42">
        <v>1.1196226395457289</v>
      </c>
      <c r="AA523" s="43">
        <v>517</v>
      </c>
      <c r="AB523" s="44">
        <v>0</v>
      </c>
    </row>
    <row r="524" spans="1:28" x14ac:dyDescent="0.25">
      <c r="A524" s="77">
        <v>518</v>
      </c>
      <c r="B524" s="36" t="s">
        <v>1681</v>
      </c>
      <c r="C524" s="37">
        <v>701290</v>
      </c>
      <c r="D524" s="36" t="s">
        <v>1679</v>
      </c>
      <c r="E524" s="126">
        <v>38750</v>
      </c>
      <c r="F524" s="143">
        <v>1.1186226395457288</v>
      </c>
      <c r="G524" s="144">
        <v>0</v>
      </c>
      <c r="H524" s="143">
        <v>0</v>
      </c>
      <c r="I524" s="144">
        <v>0</v>
      </c>
      <c r="J524" s="145">
        <v>0</v>
      </c>
      <c r="K524" s="146">
        <v>0</v>
      </c>
      <c r="L524" s="147">
        <v>0</v>
      </c>
      <c r="M524" s="38">
        <v>0</v>
      </c>
      <c r="N524" s="41">
        <v>0</v>
      </c>
      <c r="O524" s="41">
        <v>0</v>
      </c>
      <c r="P524" s="39">
        <v>0</v>
      </c>
      <c r="Q524" s="38">
        <v>0</v>
      </c>
      <c r="R524" s="41">
        <v>0</v>
      </c>
      <c r="S524" s="41">
        <v>0</v>
      </c>
      <c r="T524" s="39">
        <v>0</v>
      </c>
      <c r="U524" s="48">
        <v>0</v>
      </c>
      <c r="V524" s="41">
        <v>0</v>
      </c>
      <c r="W524" s="41">
        <v>0</v>
      </c>
      <c r="X524" s="41">
        <v>0</v>
      </c>
      <c r="Y524" s="39">
        <v>0</v>
      </c>
      <c r="Z524" s="42">
        <v>1.1186226395457288</v>
      </c>
      <c r="AA524" s="43">
        <v>518</v>
      </c>
      <c r="AB524" s="44">
        <v>0</v>
      </c>
    </row>
    <row r="525" spans="1:28" x14ac:dyDescent="0.25">
      <c r="A525" s="77">
        <v>519</v>
      </c>
      <c r="B525" s="36" t="s">
        <v>1518</v>
      </c>
      <c r="C525" s="37">
        <v>691662</v>
      </c>
      <c r="D525" s="36" t="s">
        <v>1519</v>
      </c>
      <c r="E525" s="126">
        <v>39211</v>
      </c>
      <c r="F525" s="143">
        <v>1.0250970176897387</v>
      </c>
      <c r="G525" s="144">
        <v>0</v>
      </c>
      <c r="H525" s="143">
        <v>0</v>
      </c>
      <c r="I525" s="144">
        <v>0</v>
      </c>
      <c r="J525" s="145">
        <v>0</v>
      </c>
      <c r="K525" s="146">
        <v>0</v>
      </c>
      <c r="L525" s="147">
        <v>0</v>
      </c>
      <c r="M525" s="38">
        <v>0</v>
      </c>
      <c r="N525" s="41">
        <v>0</v>
      </c>
      <c r="O525" s="41">
        <v>0</v>
      </c>
      <c r="P525" s="39">
        <v>0</v>
      </c>
      <c r="Q525" s="38">
        <v>0</v>
      </c>
      <c r="R525" s="41">
        <v>0</v>
      </c>
      <c r="S525" s="41">
        <v>0</v>
      </c>
      <c r="T525" s="39">
        <v>0</v>
      </c>
      <c r="U525" s="48">
        <v>0</v>
      </c>
      <c r="V525" s="41">
        <v>0</v>
      </c>
      <c r="W525" s="41">
        <v>0</v>
      </c>
      <c r="X525" s="41">
        <v>0</v>
      </c>
      <c r="Y525" s="39">
        <v>0</v>
      </c>
      <c r="Z525" s="42">
        <v>1.0250970176897387</v>
      </c>
      <c r="AA525" s="43">
        <v>519</v>
      </c>
      <c r="AB525" s="44">
        <v>0</v>
      </c>
    </row>
    <row r="526" spans="1:28" x14ac:dyDescent="0.25">
      <c r="A526" s="77">
        <v>520</v>
      </c>
      <c r="B526" s="36" t="s">
        <v>1469</v>
      </c>
      <c r="C526" s="37">
        <v>680850</v>
      </c>
      <c r="D526" s="36" t="s">
        <v>107</v>
      </c>
      <c r="E526" s="126">
        <v>39163</v>
      </c>
      <c r="F526" s="143">
        <v>1.0210970176897387</v>
      </c>
      <c r="G526" s="144">
        <v>0</v>
      </c>
      <c r="H526" s="143">
        <v>0</v>
      </c>
      <c r="I526" s="144">
        <v>0</v>
      </c>
      <c r="J526" s="145">
        <v>0</v>
      </c>
      <c r="K526" s="146">
        <v>0</v>
      </c>
      <c r="L526" s="147">
        <v>0</v>
      </c>
      <c r="M526" s="38">
        <v>0</v>
      </c>
      <c r="N526" s="41">
        <v>0</v>
      </c>
      <c r="O526" s="41">
        <v>0</v>
      </c>
      <c r="P526" s="39">
        <v>0</v>
      </c>
      <c r="Q526" s="38">
        <v>0</v>
      </c>
      <c r="R526" s="41">
        <v>0</v>
      </c>
      <c r="S526" s="41">
        <v>0</v>
      </c>
      <c r="T526" s="39">
        <v>0</v>
      </c>
      <c r="U526" s="48">
        <v>0</v>
      </c>
      <c r="V526" s="41">
        <v>0</v>
      </c>
      <c r="W526" s="41">
        <v>0</v>
      </c>
      <c r="X526" s="41">
        <v>0</v>
      </c>
      <c r="Y526" s="39">
        <v>0</v>
      </c>
      <c r="Z526" s="42">
        <v>1.0210970176897387</v>
      </c>
      <c r="AA526" s="43">
        <v>520</v>
      </c>
      <c r="AB526" s="44">
        <v>0</v>
      </c>
    </row>
    <row r="527" spans="1:28" x14ac:dyDescent="0.25">
      <c r="A527" s="77">
        <v>521</v>
      </c>
      <c r="B527" s="36" t="s">
        <v>1507</v>
      </c>
      <c r="C527" s="37">
        <v>680513</v>
      </c>
      <c r="D527" s="36" t="s">
        <v>107</v>
      </c>
      <c r="E527" s="126">
        <v>39337</v>
      </c>
      <c r="F527" s="143">
        <v>1.0180970176897386</v>
      </c>
      <c r="G527" s="144">
        <v>0</v>
      </c>
      <c r="H527" s="143">
        <v>0</v>
      </c>
      <c r="I527" s="144">
        <v>0</v>
      </c>
      <c r="J527" s="145">
        <v>0</v>
      </c>
      <c r="K527" s="146">
        <v>0</v>
      </c>
      <c r="L527" s="147">
        <v>0</v>
      </c>
      <c r="M527" s="38">
        <v>0</v>
      </c>
      <c r="N527" s="41">
        <v>0</v>
      </c>
      <c r="O527" s="41">
        <v>0</v>
      </c>
      <c r="P527" s="39">
        <v>0</v>
      </c>
      <c r="Q527" s="38">
        <v>0</v>
      </c>
      <c r="R527" s="41">
        <v>0</v>
      </c>
      <c r="S527" s="41">
        <v>0</v>
      </c>
      <c r="T527" s="39">
        <v>0</v>
      </c>
      <c r="U527" s="48">
        <v>0</v>
      </c>
      <c r="V527" s="41">
        <v>0</v>
      </c>
      <c r="W527" s="41">
        <v>0</v>
      </c>
      <c r="X527" s="41">
        <v>0</v>
      </c>
      <c r="Y527" s="39">
        <v>0</v>
      </c>
      <c r="Z527" s="42">
        <v>1.0180970176897386</v>
      </c>
      <c r="AA527" s="43">
        <v>521</v>
      </c>
      <c r="AB527" s="44">
        <v>0</v>
      </c>
    </row>
    <row r="528" spans="1:28" x14ac:dyDescent="0.25">
      <c r="A528" s="77">
        <v>522</v>
      </c>
      <c r="B528" s="36" t="s">
        <v>1361</v>
      </c>
      <c r="C528" s="37">
        <v>672877</v>
      </c>
      <c r="D528" s="36" t="s">
        <v>1519</v>
      </c>
      <c r="E528" s="126">
        <v>39209</v>
      </c>
      <c r="F528" s="143">
        <v>1.0150970176897387</v>
      </c>
      <c r="G528" s="144">
        <v>0</v>
      </c>
      <c r="H528" s="143">
        <v>0</v>
      </c>
      <c r="I528" s="144">
        <v>0</v>
      </c>
      <c r="J528" s="145">
        <v>0</v>
      </c>
      <c r="K528" s="146">
        <v>0</v>
      </c>
      <c r="L528" s="147">
        <v>0</v>
      </c>
      <c r="M528" s="38">
        <v>0</v>
      </c>
      <c r="N528" s="41">
        <v>0</v>
      </c>
      <c r="O528" s="41">
        <v>0</v>
      </c>
      <c r="P528" s="39">
        <v>0</v>
      </c>
      <c r="Q528" s="38">
        <v>0</v>
      </c>
      <c r="R528" s="41">
        <v>0</v>
      </c>
      <c r="S528" s="41">
        <v>0</v>
      </c>
      <c r="T528" s="39">
        <v>0</v>
      </c>
      <c r="U528" s="48">
        <v>0</v>
      </c>
      <c r="V528" s="41">
        <v>0</v>
      </c>
      <c r="W528" s="41">
        <v>0</v>
      </c>
      <c r="X528" s="41">
        <v>0</v>
      </c>
      <c r="Y528" s="39">
        <v>0</v>
      </c>
      <c r="Z528" s="42">
        <v>1.0150970176897387</v>
      </c>
      <c r="AA528" s="43">
        <v>522</v>
      </c>
      <c r="AB528" s="44">
        <v>0</v>
      </c>
    </row>
    <row r="529" spans="1:28" x14ac:dyDescent="0.25">
      <c r="A529" s="77">
        <v>523</v>
      </c>
      <c r="B529" s="36" t="s">
        <v>1470</v>
      </c>
      <c r="C529" s="37">
        <v>689009</v>
      </c>
      <c r="D529" s="36" t="s">
        <v>63</v>
      </c>
      <c r="E529" s="126">
        <v>39318</v>
      </c>
      <c r="F529" s="143">
        <v>1.0140970176897386</v>
      </c>
      <c r="G529" s="144">
        <v>0</v>
      </c>
      <c r="H529" s="143">
        <v>0</v>
      </c>
      <c r="I529" s="144">
        <v>0</v>
      </c>
      <c r="J529" s="145">
        <v>0</v>
      </c>
      <c r="K529" s="146">
        <v>0</v>
      </c>
      <c r="L529" s="147">
        <v>0</v>
      </c>
      <c r="M529" s="38">
        <v>0</v>
      </c>
      <c r="N529" s="41">
        <v>0</v>
      </c>
      <c r="O529" s="41">
        <v>0</v>
      </c>
      <c r="P529" s="39">
        <v>0</v>
      </c>
      <c r="Q529" s="38">
        <v>0</v>
      </c>
      <c r="R529" s="41">
        <v>0</v>
      </c>
      <c r="S529" s="41">
        <v>0</v>
      </c>
      <c r="T529" s="39">
        <v>0</v>
      </c>
      <c r="U529" s="48">
        <v>0</v>
      </c>
      <c r="V529" s="41">
        <v>0</v>
      </c>
      <c r="W529" s="41">
        <v>0</v>
      </c>
      <c r="X529" s="41">
        <v>0</v>
      </c>
      <c r="Y529" s="39">
        <v>0</v>
      </c>
      <c r="Z529" s="42">
        <v>1.0140970176897386</v>
      </c>
      <c r="AA529" s="43">
        <v>523</v>
      </c>
      <c r="AB529" s="44">
        <v>0</v>
      </c>
    </row>
    <row r="530" spans="1:28" x14ac:dyDescent="0.25">
      <c r="A530" s="77">
        <v>524</v>
      </c>
      <c r="B530" s="36" t="s">
        <v>1760</v>
      </c>
      <c r="C530" s="37">
        <v>698675</v>
      </c>
      <c r="D530" s="36" t="s">
        <v>125</v>
      </c>
      <c r="E530" s="126">
        <v>38899</v>
      </c>
      <c r="F530" s="143">
        <v>1.0120970176897386</v>
      </c>
      <c r="G530" s="144">
        <v>0</v>
      </c>
      <c r="H530" s="143">
        <v>0</v>
      </c>
      <c r="I530" s="144">
        <v>0</v>
      </c>
      <c r="J530" s="145">
        <v>0</v>
      </c>
      <c r="K530" s="146">
        <v>0</v>
      </c>
      <c r="L530" s="147">
        <v>0</v>
      </c>
      <c r="M530" s="38">
        <v>0</v>
      </c>
      <c r="N530" s="41">
        <v>0</v>
      </c>
      <c r="O530" s="41">
        <v>0</v>
      </c>
      <c r="P530" s="39">
        <v>0</v>
      </c>
      <c r="Q530" s="38">
        <v>0</v>
      </c>
      <c r="R530" s="41">
        <v>0</v>
      </c>
      <c r="S530" s="41">
        <v>0</v>
      </c>
      <c r="T530" s="39">
        <v>0</v>
      </c>
      <c r="U530" s="48">
        <v>0</v>
      </c>
      <c r="V530" s="41">
        <v>0</v>
      </c>
      <c r="W530" s="41">
        <v>0</v>
      </c>
      <c r="X530" s="41">
        <v>0</v>
      </c>
      <c r="Y530" s="39">
        <v>0</v>
      </c>
      <c r="Z530" s="42">
        <v>1.0120970176897386</v>
      </c>
      <c r="AA530" s="43">
        <v>524</v>
      </c>
      <c r="AB530" s="44">
        <v>0</v>
      </c>
    </row>
    <row r="531" spans="1:28" x14ac:dyDescent="0.25">
      <c r="A531" s="77">
        <v>525</v>
      </c>
      <c r="B531" s="36" t="s">
        <v>1485</v>
      </c>
      <c r="C531" s="37">
        <v>694671</v>
      </c>
      <c r="D531" s="36" t="s">
        <v>26</v>
      </c>
      <c r="E531" s="126">
        <v>39211</v>
      </c>
      <c r="F531" s="143">
        <v>1.0110970176897387</v>
      </c>
      <c r="G531" s="144">
        <v>0</v>
      </c>
      <c r="H531" s="143">
        <v>0</v>
      </c>
      <c r="I531" s="144">
        <v>0</v>
      </c>
      <c r="J531" s="145">
        <v>0</v>
      </c>
      <c r="K531" s="146">
        <v>0</v>
      </c>
      <c r="L531" s="147">
        <v>0</v>
      </c>
      <c r="M531" s="38">
        <v>0</v>
      </c>
      <c r="N531" s="41">
        <v>0</v>
      </c>
      <c r="O531" s="41">
        <v>0</v>
      </c>
      <c r="P531" s="39">
        <v>0</v>
      </c>
      <c r="Q531" s="38">
        <v>0</v>
      </c>
      <c r="R531" s="41">
        <v>0</v>
      </c>
      <c r="S531" s="41">
        <v>0</v>
      </c>
      <c r="T531" s="39">
        <v>0</v>
      </c>
      <c r="U531" s="48">
        <v>0</v>
      </c>
      <c r="V531" s="41">
        <v>0</v>
      </c>
      <c r="W531" s="41">
        <v>0</v>
      </c>
      <c r="X531" s="41">
        <v>0</v>
      </c>
      <c r="Y531" s="39">
        <v>0</v>
      </c>
      <c r="Z531" s="42">
        <v>1.0110970176897387</v>
      </c>
      <c r="AA531" s="43">
        <v>525</v>
      </c>
      <c r="AB531" s="44">
        <v>0</v>
      </c>
    </row>
    <row r="532" spans="1:28" x14ac:dyDescent="0.25">
      <c r="A532" s="77">
        <v>525</v>
      </c>
      <c r="B532" s="36" t="s">
        <v>1477</v>
      </c>
      <c r="C532" s="37">
        <v>700682</v>
      </c>
      <c r="D532" s="36" t="s">
        <v>28</v>
      </c>
      <c r="E532" s="126">
        <v>39391</v>
      </c>
      <c r="F532" s="143">
        <v>1.0110970176897387</v>
      </c>
      <c r="G532" s="144">
        <v>0</v>
      </c>
      <c r="H532" s="143">
        <v>0</v>
      </c>
      <c r="I532" s="144">
        <v>0</v>
      </c>
      <c r="J532" s="145">
        <v>0</v>
      </c>
      <c r="K532" s="146">
        <v>0</v>
      </c>
      <c r="L532" s="147">
        <v>0</v>
      </c>
      <c r="M532" s="38">
        <v>0</v>
      </c>
      <c r="N532" s="41">
        <v>0</v>
      </c>
      <c r="O532" s="41">
        <v>0</v>
      </c>
      <c r="P532" s="39">
        <v>0</v>
      </c>
      <c r="Q532" s="38">
        <v>0</v>
      </c>
      <c r="R532" s="41">
        <v>0</v>
      </c>
      <c r="S532" s="41">
        <v>0</v>
      </c>
      <c r="T532" s="39">
        <v>0</v>
      </c>
      <c r="U532" s="48">
        <v>0</v>
      </c>
      <c r="V532" s="41">
        <v>0</v>
      </c>
      <c r="W532" s="41">
        <v>0</v>
      </c>
      <c r="X532" s="41">
        <v>0</v>
      </c>
      <c r="Y532" s="39">
        <v>0</v>
      </c>
      <c r="Z532" s="42">
        <v>1.0110970176897387</v>
      </c>
      <c r="AA532" s="43">
        <v>525</v>
      </c>
      <c r="AB532" s="44">
        <v>0</v>
      </c>
    </row>
    <row r="533" spans="1:28" x14ac:dyDescent="0.25">
      <c r="A533" s="77">
        <v>527</v>
      </c>
      <c r="B533" s="36" t="s">
        <v>1515</v>
      </c>
      <c r="C533" s="37">
        <v>702199</v>
      </c>
      <c r="D533" s="36" t="s">
        <v>1516</v>
      </c>
      <c r="E533" s="126">
        <v>39087</v>
      </c>
      <c r="F533" s="143">
        <v>1.0090970176897387</v>
      </c>
      <c r="G533" s="144">
        <v>0</v>
      </c>
      <c r="H533" s="143">
        <v>0</v>
      </c>
      <c r="I533" s="144">
        <v>0</v>
      </c>
      <c r="J533" s="145">
        <v>0</v>
      </c>
      <c r="K533" s="146">
        <v>0</v>
      </c>
      <c r="L533" s="147">
        <v>0</v>
      </c>
      <c r="M533" s="38">
        <v>0</v>
      </c>
      <c r="N533" s="41">
        <v>0</v>
      </c>
      <c r="O533" s="41">
        <v>0</v>
      </c>
      <c r="P533" s="39">
        <v>0</v>
      </c>
      <c r="Q533" s="38">
        <v>0</v>
      </c>
      <c r="R533" s="41">
        <v>0</v>
      </c>
      <c r="S533" s="41">
        <v>0</v>
      </c>
      <c r="T533" s="39">
        <v>0</v>
      </c>
      <c r="U533" s="48">
        <v>0</v>
      </c>
      <c r="V533" s="41">
        <v>0</v>
      </c>
      <c r="W533" s="41">
        <v>0</v>
      </c>
      <c r="X533" s="41">
        <v>0</v>
      </c>
      <c r="Y533" s="39">
        <v>0</v>
      </c>
      <c r="Z533" s="42">
        <v>1.0090970176897387</v>
      </c>
      <c r="AA533" s="43">
        <v>527</v>
      </c>
      <c r="AB533" s="44">
        <v>0</v>
      </c>
    </row>
    <row r="534" spans="1:28" x14ac:dyDescent="0.25">
      <c r="A534" s="77">
        <v>527</v>
      </c>
      <c r="B534" s="36" t="s">
        <v>1761</v>
      </c>
      <c r="C534" s="37">
        <v>694203</v>
      </c>
      <c r="D534" s="36" t="s">
        <v>1359</v>
      </c>
      <c r="E534" s="126">
        <v>38905</v>
      </c>
      <c r="F534" s="143">
        <v>1.0090970176897387</v>
      </c>
      <c r="G534" s="144">
        <v>0</v>
      </c>
      <c r="H534" s="143">
        <v>0</v>
      </c>
      <c r="I534" s="144">
        <v>0</v>
      </c>
      <c r="J534" s="145">
        <v>0</v>
      </c>
      <c r="K534" s="146">
        <v>0</v>
      </c>
      <c r="L534" s="147">
        <v>0</v>
      </c>
      <c r="M534" s="38">
        <v>0</v>
      </c>
      <c r="N534" s="41">
        <v>0</v>
      </c>
      <c r="O534" s="41">
        <v>0</v>
      </c>
      <c r="P534" s="39">
        <v>0</v>
      </c>
      <c r="Q534" s="38">
        <v>0</v>
      </c>
      <c r="R534" s="41">
        <v>0</v>
      </c>
      <c r="S534" s="41">
        <v>0</v>
      </c>
      <c r="T534" s="39">
        <v>0</v>
      </c>
      <c r="U534" s="48">
        <v>0</v>
      </c>
      <c r="V534" s="41">
        <v>0</v>
      </c>
      <c r="W534" s="41">
        <v>0</v>
      </c>
      <c r="X534" s="41">
        <v>0</v>
      </c>
      <c r="Y534" s="39">
        <v>0</v>
      </c>
      <c r="Z534" s="42">
        <v>1.0090970176897387</v>
      </c>
      <c r="AA534" s="43">
        <v>527</v>
      </c>
      <c r="AB534" s="44">
        <v>0</v>
      </c>
    </row>
    <row r="535" spans="1:28" x14ac:dyDescent="0.25">
      <c r="A535" s="77">
        <v>529</v>
      </c>
      <c r="B535" s="36" t="s">
        <v>911</v>
      </c>
      <c r="C535" s="37">
        <v>676701</v>
      </c>
      <c r="D535" s="36" t="s">
        <v>118</v>
      </c>
      <c r="E535" s="126">
        <v>38908</v>
      </c>
      <c r="F535" s="143">
        <v>0.96130653236754471</v>
      </c>
      <c r="G535" s="144">
        <v>0</v>
      </c>
      <c r="H535" s="143">
        <v>0</v>
      </c>
      <c r="I535" s="144">
        <v>0</v>
      </c>
      <c r="J535" s="145">
        <v>0</v>
      </c>
      <c r="K535" s="146">
        <v>0</v>
      </c>
      <c r="L535" s="147">
        <v>0</v>
      </c>
      <c r="M535" s="38">
        <v>0</v>
      </c>
      <c r="N535" s="41">
        <v>0</v>
      </c>
      <c r="O535" s="41">
        <v>0</v>
      </c>
      <c r="P535" s="39">
        <v>0</v>
      </c>
      <c r="Q535" s="38">
        <v>0</v>
      </c>
      <c r="R535" s="41">
        <v>0</v>
      </c>
      <c r="S535" s="41">
        <v>0</v>
      </c>
      <c r="T535" s="39">
        <v>0</v>
      </c>
      <c r="U535" s="48">
        <v>0</v>
      </c>
      <c r="V535" s="41">
        <v>0</v>
      </c>
      <c r="W535" s="41">
        <v>0</v>
      </c>
      <c r="X535" s="41">
        <v>0</v>
      </c>
      <c r="Y535" s="39">
        <v>0</v>
      </c>
      <c r="Z535" s="42">
        <v>0.96130653236754471</v>
      </c>
      <c r="AA535" s="43">
        <v>529</v>
      </c>
      <c r="AB535" s="44">
        <v>0</v>
      </c>
    </row>
    <row r="536" spans="1:28" x14ac:dyDescent="0.25">
      <c r="A536" s="77">
        <v>530</v>
      </c>
      <c r="B536" s="36" t="s">
        <v>1663</v>
      </c>
      <c r="C536" s="37">
        <v>707880</v>
      </c>
      <c r="D536" s="36" t="s">
        <v>132</v>
      </c>
      <c r="E536" s="126">
        <v>38930</v>
      </c>
      <c r="F536" s="143">
        <v>0.95930653236754471</v>
      </c>
      <c r="G536" s="144">
        <v>0</v>
      </c>
      <c r="H536" s="143">
        <v>0</v>
      </c>
      <c r="I536" s="144">
        <v>0</v>
      </c>
      <c r="J536" s="145">
        <v>0</v>
      </c>
      <c r="K536" s="146">
        <v>0</v>
      </c>
      <c r="L536" s="147">
        <v>0</v>
      </c>
      <c r="M536" s="38">
        <v>0</v>
      </c>
      <c r="N536" s="41">
        <v>0</v>
      </c>
      <c r="O536" s="41">
        <v>0</v>
      </c>
      <c r="P536" s="39">
        <v>0</v>
      </c>
      <c r="Q536" s="38">
        <v>0</v>
      </c>
      <c r="R536" s="41">
        <v>0</v>
      </c>
      <c r="S536" s="41">
        <v>0</v>
      </c>
      <c r="T536" s="39">
        <v>0</v>
      </c>
      <c r="U536" s="48">
        <v>0</v>
      </c>
      <c r="V536" s="41">
        <v>0</v>
      </c>
      <c r="W536" s="41">
        <v>0</v>
      </c>
      <c r="X536" s="41">
        <v>0</v>
      </c>
      <c r="Y536" s="39">
        <v>0</v>
      </c>
      <c r="Z536" s="42">
        <v>0.95930653236754471</v>
      </c>
      <c r="AA536" s="43">
        <v>530</v>
      </c>
      <c r="AB536" s="44">
        <v>0</v>
      </c>
    </row>
    <row r="537" spans="1:28" x14ac:dyDescent="0.25">
      <c r="A537" s="77">
        <v>531</v>
      </c>
      <c r="B537" s="36" t="s">
        <v>1664</v>
      </c>
      <c r="C537" s="37">
        <v>707879</v>
      </c>
      <c r="D537" s="36" t="s">
        <v>132</v>
      </c>
      <c r="E537" s="126">
        <v>38822</v>
      </c>
      <c r="F537" s="143">
        <v>0.95830653236754471</v>
      </c>
      <c r="G537" s="144">
        <v>0</v>
      </c>
      <c r="H537" s="143">
        <v>0</v>
      </c>
      <c r="I537" s="144">
        <v>0</v>
      </c>
      <c r="J537" s="145">
        <v>0</v>
      </c>
      <c r="K537" s="146">
        <v>0</v>
      </c>
      <c r="L537" s="147">
        <v>0</v>
      </c>
      <c r="M537" s="38">
        <v>0</v>
      </c>
      <c r="N537" s="41">
        <v>0</v>
      </c>
      <c r="O537" s="41">
        <v>0</v>
      </c>
      <c r="P537" s="39">
        <v>0</v>
      </c>
      <c r="Q537" s="38">
        <v>0</v>
      </c>
      <c r="R537" s="41">
        <v>0</v>
      </c>
      <c r="S537" s="41">
        <v>0</v>
      </c>
      <c r="T537" s="39">
        <v>0</v>
      </c>
      <c r="U537" s="48">
        <v>0</v>
      </c>
      <c r="V537" s="41">
        <v>0</v>
      </c>
      <c r="W537" s="41">
        <v>0</v>
      </c>
      <c r="X537" s="41">
        <v>0</v>
      </c>
      <c r="Y537" s="39">
        <v>0</v>
      </c>
      <c r="Z537" s="42">
        <v>0.95830653236754471</v>
      </c>
      <c r="AA537" s="43">
        <v>531</v>
      </c>
      <c r="AB537" s="44">
        <v>0</v>
      </c>
    </row>
    <row r="538" spans="1:28" x14ac:dyDescent="0.25">
      <c r="A538" s="77">
        <v>532</v>
      </c>
      <c r="B538" s="36" t="s">
        <v>1488</v>
      </c>
      <c r="C538" s="37">
        <v>698624</v>
      </c>
      <c r="D538" s="36" t="s">
        <v>339</v>
      </c>
      <c r="E538" s="126">
        <v>39386</v>
      </c>
      <c r="F538" s="143">
        <v>0.83589507306815469</v>
      </c>
      <c r="G538" s="144">
        <v>0</v>
      </c>
      <c r="H538" s="143">
        <v>0</v>
      </c>
      <c r="I538" s="144">
        <v>0</v>
      </c>
      <c r="J538" s="145">
        <v>0</v>
      </c>
      <c r="K538" s="146">
        <v>0</v>
      </c>
      <c r="L538" s="147">
        <v>0</v>
      </c>
      <c r="M538" s="38">
        <v>0</v>
      </c>
      <c r="N538" s="41">
        <v>0</v>
      </c>
      <c r="O538" s="41">
        <v>0</v>
      </c>
      <c r="P538" s="39">
        <v>0</v>
      </c>
      <c r="Q538" s="38">
        <v>0</v>
      </c>
      <c r="R538" s="41">
        <v>0</v>
      </c>
      <c r="S538" s="41">
        <v>0</v>
      </c>
      <c r="T538" s="39">
        <v>0</v>
      </c>
      <c r="U538" s="48">
        <v>0</v>
      </c>
      <c r="V538" s="41">
        <v>0</v>
      </c>
      <c r="W538" s="41">
        <v>0</v>
      </c>
      <c r="X538" s="41">
        <v>0</v>
      </c>
      <c r="Y538" s="39">
        <v>0</v>
      </c>
      <c r="Z538" s="42">
        <v>0.83589507306815469</v>
      </c>
      <c r="AA538" s="43">
        <v>532</v>
      </c>
      <c r="AB538" s="44">
        <v>0</v>
      </c>
    </row>
    <row r="539" spans="1:28" x14ac:dyDescent="0.25">
      <c r="A539" s="77">
        <v>533</v>
      </c>
      <c r="B539" s="36" t="s">
        <v>1698</v>
      </c>
      <c r="C539" s="37">
        <v>677547</v>
      </c>
      <c r="D539" s="36" t="s">
        <v>1699</v>
      </c>
      <c r="E539" s="126">
        <v>39122</v>
      </c>
      <c r="F539" s="143">
        <v>0.83389507306815469</v>
      </c>
      <c r="G539" s="144">
        <v>0</v>
      </c>
      <c r="H539" s="143">
        <v>0</v>
      </c>
      <c r="I539" s="144">
        <v>0</v>
      </c>
      <c r="J539" s="145">
        <v>0</v>
      </c>
      <c r="K539" s="146">
        <v>0</v>
      </c>
      <c r="L539" s="147">
        <v>0</v>
      </c>
      <c r="M539" s="38">
        <v>0</v>
      </c>
      <c r="N539" s="41">
        <v>0</v>
      </c>
      <c r="O539" s="41">
        <v>0</v>
      </c>
      <c r="P539" s="39">
        <v>0</v>
      </c>
      <c r="Q539" s="38">
        <v>0</v>
      </c>
      <c r="R539" s="41">
        <v>0</v>
      </c>
      <c r="S539" s="41">
        <v>0</v>
      </c>
      <c r="T539" s="39">
        <v>0</v>
      </c>
      <c r="U539" s="48">
        <v>0</v>
      </c>
      <c r="V539" s="41">
        <v>0</v>
      </c>
      <c r="W539" s="41">
        <v>0</v>
      </c>
      <c r="X539" s="41">
        <v>0</v>
      </c>
      <c r="Y539" s="39">
        <v>0</v>
      </c>
      <c r="Z539" s="42">
        <v>0.83389507306815469</v>
      </c>
      <c r="AA539" s="43">
        <v>533</v>
      </c>
      <c r="AB539" s="44">
        <v>0</v>
      </c>
    </row>
    <row r="540" spans="1:28" x14ac:dyDescent="0.25">
      <c r="A540" s="77">
        <v>534</v>
      </c>
      <c r="B540" s="36" t="s">
        <v>1520</v>
      </c>
      <c r="C540" s="37">
        <v>706804</v>
      </c>
      <c r="D540" s="36" t="s">
        <v>50</v>
      </c>
      <c r="E540" s="126">
        <v>39174</v>
      </c>
      <c r="F540" s="143">
        <v>0.82989507306815469</v>
      </c>
      <c r="G540" s="144">
        <v>0</v>
      </c>
      <c r="H540" s="143">
        <v>0</v>
      </c>
      <c r="I540" s="144">
        <v>0</v>
      </c>
      <c r="J540" s="145">
        <v>0</v>
      </c>
      <c r="K540" s="146">
        <v>0</v>
      </c>
      <c r="L540" s="147">
        <v>0</v>
      </c>
      <c r="M540" s="38">
        <v>0</v>
      </c>
      <c r="N540" s="41">
        <v>0</v>
      </c>
      <c r="O540" s="41">
        <v>0</v>
      </c>
      <c r="P540" s="39">
        <v>0</v>
      </c>
      <c r="Q540" s="38">
        <v>0</v>
      </c>
      <c r="R540" s="41">
        <v>0</v>
      </c>
      <c r="S540" s="41">
        <v>0</v>
      </c>
      <c r="T540" s="39">
        <v>0</v>
      </c>
      <c r="U540" s="48">
        <v>0</v>
      </c>
      <c r="V540" s="41">
        <v>0</v>
      </c>
      <c r="W540" s="41">
        <v>0</v>
      </c>
      <c r="X540" s="41">
        <v>0</v>
      </c>
      <c r="Y540" s="39">
        <v>0</v>
      </c>
      <c r="Z540" s="42">
        <v>0.82989507306815469</v>
      </c>
      <c r="AA540" s="43">
        <v>534</v>
      </c>
      <c r="AB540" s="44">
        <v>0</v>
      </c>
    </row>
    <row r="541" spans="1:28" x14ac:dyDescent="0.25">
      <c r="A541" s="77">
        <v>535</v>
      </c>
      <c r="B541" s="36" t="s">
        <v>1744</v>
      </c>
      <c r="C541" s="37">
        <v>674969</v>
      </c>
      <c r="D541" s="36" t="s">
        <v>157</v>
      </c>
      <c r="E541" s="126">
        <v>38969</v>
      </c>
      <c r="F541" s="143">
        <v>0.82424698607121283</v>
      </c>
      <c r="G541" s="144">
        <v>0</v>
      </c>
      <c r="H541" s="143">
        <v>0</v>
      </c>
      <c r="I541" s="144">
        <v>0</v>
      </c>
      <c r="J541" s="145">
        <v>0</v>
      </c>
      <c r="K541" s="146">
        <v>0</v>
      </c>
      <c r="L541" s="147">
        <v>0</v>
      </c>
      <c r="M541" s="38">
        <v>0</v>
      </c>
      <c r="N541" s="41">
        <v>0</v>
      </c>
      <c r="O541" s="41">
        <v>0</v>
      </c>
      <c r="P541" s="39">
        <v>0</v>
      </c>
      <c r="Q541" s="38">
        <v>0</v>
      </c>
      <c r="R541" s="41">
        <v>0</v>
      </c>
      <c r="S541" s="41">
        <v>0</v>
      </c>
      <c r="T541" s="39">
        <v>0</v>
      </c>
      <c r="U541" s="48">
        <v>0</v>
      </c>
      <c r="V541" s="41">
        <v>0</v>
      </c>
      <c r="W541" s="41">
        <v>0</v>
      </c>
      <c r="X541" s="41">
        <v>0</v>
      </c>
      <c r="Y541" s="39">
        <v>0</v>
      </c>
      <c r="Z541" s="42">
        <v>0.82424698607121283</v>
      </c>
      <c r="AA541" s="43">
        <v>535</v>
      </c>
      <c r="AB541" s="44">
        <v>0</v>
      </c>
    </row>
    <row r="542" spans="1:28" x14ac:dyDescent="0.25">
      <c r="A542" s="77">
        <v>536</v>
      </c>
      <c r="B542" s="36" t="s">
        <v>1762</v>
      </c>
      <c r="C542" s="37">
        <v>690053</v>
      </c>
      <c r="D542" s="36" t="s">
        <v>1745</v>
      </c>
      <c r="E542" s="126">
        <v>38894</v>
      </c>
      <c r="F542" s="143">
        <v>0.82324698607121283</v>
      </c>
      <c r="G542" s="144">
        <v>0</v>
      </c>
      <c r="H542" s="143">
        <v>0</v>
      </c>
      <c r="I542" s="144">
        <v>0</v>
      </c>
      <c r="J542" s="145">
        <v>0</v>
      </c>
      <c r="K542" s="146">
        <v>0</v>
      </c>
      <c r="L542" s="147">
        <v>0</v>
      </c>
      <c r="M542" s="38">
        <v>0</v>
      </c>
      <c r="N542" s="41">
        <v>0</v>
      </c>
      <c r="O542" s="41">
        <v>0</v>
      </c>
      <c r="P542" s="39">
        <v>0</v>
      </c>
      <c r="Q542" s="38">
        <v>0</v>
      </c>
      <c r="R542" s="41">
        <v>0</v>
      </c>
      <c r="S542" s="41">
        <v>0</v>
      </c>
      <c r="T542" s="39">
        <v>0</v>
      </c>
      <c r="U542" s="48">
        <v>0</v>
      </c>
      <c r="V542" s="41">
        <v>0</v>
      </c>
      <c r="W542" s="41">
        <v>0</v>
      </c>
      <c r="X542" s="41">
        <v>0</v>
      </c>
      <c r="Y542" s="39">
        <v>0</v>
      </c>
      <c r="Z542" s="42">
        <v>0.82324698607121283</v>
      </c>
      <c r="AA542" s="43">
        <v>536</v>
      </c>
      <c r="AB542" s="44">
        <v>0</v>
      </c>
    </row>
    <row r="543" spans="1:28" x14ac:dyDescent="0.25">
      <c r="A543" s="77">
        <v>537</v>
      </c>
      <c r="B543" s="36" t="s">
        <v>1039</v>
      </c>
      <c r="C543" s="37">
        <v>697663</v>
      </c>
      <c r="D543" s="36" t="s">
        <v>133</v>
      </c>
      <c r="E543" s="126">
        <v>38601</v>
      </c>
      <c r="F543" s="143">
        <v>0.82224698607121283</v>
      </c>
      <c r="G543" s="144">
        <v>0</v>
      </c>
      <c r="H543" s="143">
        <v>0</v>
      </c>
      <c r="I543" s="144">
        <v>0</v>
      </c>
      <c r="J543" s="145">
        <v>0</v>
      </c>
      <c r="K543" s="146">
        <v>0</v>
      </c>
      <c r="L543" s="147">
        <v>0</v>
      </c>
      <c r="M543" s="38">
        <v>0</v>
      </c>
      <c r="N543" s="41">
        <v>0</v>
      </c>
      <c r="O543" s="41">
        <v>0</v>
      </c>
      <c r="P543" s="39">
        <v>0</v>
      </c>
      <c r="Q543" s="38">
        <v>0</v>
      </c>
      <c r="R543" s="41">
        <v>0</v>
      </c>
      <c r="S543" s="41">
        <v>0</v>
      </c>
      <c r="T543" s="39">
        <v>0</v>
      </c>
      <c r="U543" s="48">
        <v>0</v>
      </c>
      <c r="V543" s="41">
        <v>0</v>
      </c>
      <c r="W543" s="41">
        <v>0</v>
      </c>
      <c r="X543" s="41">
        <v>0</v>
      </c>
      <c r="Y543" s="39">
        <v>0</v>
      </c>
      <c r="Z543" s="42">
        <v>0.82224698607121283</v>
      </c>
      <c r="AA543" s="43">
        <v>537</v>
      </c>
      <c r="AB543" s="44">
        <v>0</v>
      </c>
    </row>
    <row r="544" spans="1:28" x14ac:dyDescent="0.25">
      <c r="A544" s="77">
        <v>538</v>
      </c>
      <c r="B544" s="36" t="s">
        <v>1725</v>
      </c>
      <c r="C544" s="37">
        <v>681000</v>
      </c>
      <c r="D544" s="36" t="s">
        <v>137</v>
      </c>
      <c r="E544" s="126">
        <v>38742</v>
      </c>
      <c r="F544" s="143">
        <v>0.81859981087773281</v>
      </c>
      <c r="G544" s="144">
        <v>0</v>
      </c>
      <c r="H544" s="143">
        <v>0</v>
      </c>
      <c r="I544" s="144">
        <v>0</v>
      </c>
      <c r="J544" s="145">
        <v>0</v>
      </c>
      <c r="K544" s="146">
        <v>0</v>
      </c>
      <c r="L544" s="147">
        <v>0</v>
      </c>
      <c r="M544" s="38">
        <v>0</v>
      </c>
      <c r="N544" s="41">
        <v>0</v>
      </c>
      <c r="O544" s="41">
        <v>0</v>
      </c>
      <c r="P544" s="39">
        <v>0</v>
      </c>
      <c r="Q544" s="38">
        <v>0</v>
      </c>
      <c r="R544" s="41">
        <v>0</v>
      </c>
      <c r="S544" s="41">
        <v>0</v>
      </c>
      <c r="T544" s="39">
        <v>0</v>
      </c>
      <c r="U544" s="48">
        <v>0</v>
      </c>
      <c r="V544" s="41">
        <v>0</v>
      </c>
      <c r="W544" s="41">
        <v>0</v>
      </c>
      <c r="X544" s="41">
        <v>0</v>
      </c>
      <c r="Y544" s="39">
        <v>0</v>
      </c>
      <c r="Z544" s="42">
        <v>0.81859981087773281</v>
      </c>
      <c r="AA544" s="43">
        <v>538</v>
      </c>
      <c r="AB544" s="44">
        <v>0</v>
      </c>
    </row>
    <row r="545" spans="1:28" x14ac:dyDescent="0.25">
      <c r="A545" s="77">
        <v>539</v>
      </c>
      <c r="B545" s="36" t="s">
        <v>1480</v>
      </c>
      <c r="C545" s="37">
        <v>703434</v>
      </c>
      <c r="D545" s="36" t="s">
        <v>1481</v>
      </c>
      <c r="E545" s="126">
        <v>39156</v>
      </c>
      <c r="F545" s="143">
        <v>0.81445400715880545</v>
      </c>
      <c r="G545" s="144">
        <v>0</v>
      </c>
      <c r="H545" s="143">
        <v>0</v>
      </c>
      <c r="I545" s="144">
        <v>0</v>
      </c>
      <c r="J545" s="145">
        <v>0</v>
      </c>
      <c r="K545" s="146">
        <v>0</v>
      </c>
      <c r="L545" s="147">
        <v>0</v>
      </c>
      <c r="M545" s="38">
        <v>0</v>
      </c>
      <c r="N545" s="41">
        <v>0</v>
      </c>
      <c r="O545" s="41">
        <v>0</v>
      </c>
      <c r="P545" s="39">
        <v>0</v>
      </c>
      <c r="Q545" s="38">
        <v>0</v>
      </c>
      <c r="R545" s="41">
        <v>0</v>
      </c>
      <c r="S545" s="41">
        <v>0</v>
      </c>
      <c r="T545" s="39">
        <v>0</v>
      </c>
      <c r="U545" s="48">
        <v>0</v>
      </c>
      <c r="V545" s="41">
        <v>0</v>
      </c>
      <c r="W545" s="41">
        <v>0</v>
      </c>
      <c r="X545" s="41">
        <v>0</v>
      </c>
      <c r="Y545" s="39">
        <v>0</v>
      </c>
      <c r="Z545" s="42">
        <v>0.81445400715880545</v>
      </c>
      <c r="AA545" s="43">
        <v>539</v>
      </c>
      <c r="AB545" s="44">
        <v>0</v>
      </c>
    </row>
    <row r="546" spans="1:28" x14ac:dyDescent="0.25">
      <c r="A546" s="77">
        <v>540</v>
      </c>
      <c r="B546" s="36" t="s">
        <v>1710</v>
      </c>
      <c r="C546" s="37">
        <v>687987</v>
      </c>
      <c r="D546" s="36" t="s">
        <v>124</v>
      </c>
      <c r="E546" s="126">
        <v>38965</v>
      </c>
      <c r="F546" s="143">
        <v>0.70360762225025564</v>
      </c>
      <c r="G546" s="144">
        <v>0</v>
      </c>
      <c r="H546" s="143">
        <v>0</v>
      </c>
      <c r="I546" s="144">
        <v>0</v>
      </c>
      <c r="J546" s="145">
        <v>0</v>
      </c>
      <c r="K546" s="146">
        <v>0</v>
      </c>
      <c r="L546" s="147">
        <v>0</v>
      </c>
      <c r="M546" s="38">
        <v>0</v>
      </c>
      <c r="N546" s="41">
        <v>0</v>
      </c>
      <c r="O546" s="41">
        <v>0</v>
      </c>
      <c r="P546" s="39">
        <v>0</v>
      </c>
      <c r="Q546" s="38">
        <v>0</v>
      </c>
      <c r="R546" s="41">
        <v>0</v>
      </c>
      <c r="S546" s="41">
        <v>0</v>
      </c>
      <c r="T546" s="39">
        <v>0</v>
      </c>
      <c r="U546" s="48">
        <v>0</v>
      </c>
      <c r="V546" s="41">
        <v>0</v>
      </c>
      <c r="W546" s="41">
        <v>0</v>
      </c>
      <c r="X546" s="41">
        <v>0</v>
      </c>
      <c r="Y546" s="39">
        <v>0</v>
      </c>
      <c r="Z546" s="42">
        <v>0.70360762225025564</v>
      </c>
      <c r="AA546" s="43">
        <v>540</v>
      </c>
      <c r="AB546" s="44">
        <v>0</v>
      </c>
    </row>
    <row r="547" spans="1:28" x14ac:dyDescent="0.25">
      <c r="A547" s="77">
        <v>541</v>
      </c>
      <c r="B547" s="36" t="s">
        <v>1486</v>
      </c>
      <c r="C547" s="37">
        <v>703564</v>
      </c>
      <c r="D547" s="36" t="s">
        <v>103</v>
      </c>
      <c r="E547" s="126">
        <v>39219</v>
      </c>
      <c r="F547" s="143">
        <v>0.6704258624414976</v>
      </c>
      <c r="G547" s="144">
        <v>0</v>
      </c>
      <c r="H547" s="143">
        <v>0</v>
      </c>
      <c r="I547" s="144">
        <v>0</v>
      </c>
      <c r="J547" s="145">
        <v>0</v>
      </c>
      <c r="K547" s="146">
        <v>0</v>
      </c>
      <c r="L547" s="147">
        <v>0</v>
      </c>
      <c r="M547" s="38">
        <v>0</v>
      </c>
      <c r="N547" s="41">
        <v>0</v>
      </c>
      <c r="O547" s="41">
        <v>0</v>
      </c>
      <c r="P547" s="39">
        <v>0</v>
      </c>
      <c r="Q547" s="38">
        <v>0</v>
      </c>
      <c r="R547" s="41">
        <v>0</v>
      </c>
      <c r="S547" s="41">
        <v>0</v>
      </c>
      <c r="T547" s="39">
        <v>0</v>
      </c>
      <c r="U547" s="48">
        <v>0</v>
      </c>
      <c r="V547" s="41">
        <v>0</v>
      </c>
      <c r="W547" s="41">
        <v>0</v>
      </c>
      <c r="X547" s="41">
        <v>0</v>
      </c>
      <c r="Y547" s="39">
        <v>0</v>
      </c>
      <c r="Z547" s="42">
        <v>0.6704258624414976</v>
      </c>
      <c r="AA547" s="43">
        <v>541</v>
      </c>
      <c r="AB547" s="44">
        <v>0</v>
      </c>
    </row>
    <row r="548" spans="1:28" x14ac:dyDescent="0.25">
      <c r="A548" s="77">
        <v>542</v>
      </c>
      <c r="B548" s="36" t="s">
        <v>1738</v>
      </c>
      <c r="C548" s="37">
        <v>707348</v>
      </c>
      <c r="D548" s="36" t="s">
        <v>103</v>
      </c>
      <c r="E548" s="126">
        <v>39343</v>
      </c>
      <c r="F548" s="143">
        <v>0.6674258624414976</v>
      </c>
      <c r="G548" s="144">
        <v>0</v>
      </c>
      <c r="H548" s="143">
        <v>0</v>
      </c>
      <c r="I548" s="144">
        <v>0</v>
      </c>
      <c r="J548" s="145">
        <v>0</v>
      </c>
      <c r="K548" s="146">
        <v>0</v>
      </c>
      <c r="L548" s="147">
        <v>0</v>
      </c>
      <c r="M548" s="38">
        <v>0</v>
      </c>
      <c r="N548" s="41">
        <v>0</v>
      </c>
      <c r="O548" s="41">
        <v>0</v>
      </c>
      <c r="P548" s="39">
        <v>0</v>
      </c>
      <c r="Q548" s="38">
        <v>0</v>
      </c>
      <c r="R548" s="41">
        <v>0</v>
      </c>
      <c r="S548" s="41">
        <v>0</v>
      </c>
      <c r="T548" s="39">
        <v>0</v>
      </c>
      <c r="U548" s="48">
        <v>0</v>
      </c>
      <c r="V548" s="41">
        <v>0</v>
      </c>
      <c r="W548" s="41">
        <v>0</v>
      </c>
      <c r="X548" s="41">
        <v>0</v>
      </c>
      <c r="Y548" s="39">
        <v>0</v>
      </c>
      <c r="Z548" s="42">
        <v>0.6674258624414976</v>
      </c>
      <c r="AA548" s="43">
        <v>542</v>
      </c>
      <c r="AB548" s="44">
        <v>0</v>
      </c>
    </row>
    <row r="549" spans="1:28" x14ac:dyDescent="0.25">
      <c r="A549" s="77">
        <v>543</v>
      </c>
      <c r="B549" s="36" t="s">
        <v>1739</v>
      </c>
      <c r="C549" s="37">
        <v>695556</v>
      </c>
      <c r="D549" s="36" t="s">
        <v>62</v>
      </c>
      <c r="E549" s="126">
        <v>39216</v>
      </c>
      <c r="F549" s="143">
        <v>0.6654258624414976</v>
      </c>
      <c r="G549" s="144">
        <v>0</v>
      </c>
      <c r="H549" s="143">
        <v>0</v>
      </c>
      <c r="I549" s="144">
        <v>0</v>
      </c>
      <c r="J549" s="145">
        <v>0</v>
      </c>
      <c r="K549" s="146">
        <v>0</v>
      </c>
      <c r="L549" s="147">
        <v>0</v>
      </c>
      <c r="M549" s="38">
        <v>0</v>
      </c>
      <c r="N549" s="41">
        <v>0</v>
      </c>
      <c r="O549" s="41">
        <v>0</v>
      </c>
      <c r="P549" s="39">
        <v>0</v>
      </c>
      <c r="Q549" s="38">
        <v>0</v>
      </c>
      <c r="R549" s="41">
        <v>0</v>
      </c>
      <c r="S549" s="41">
        <v>0</v>
      </c>
      <c r="T549" s="39">
        <v>0</v>
      </c>
      <c r="U549" s="48">
        <v>0</v>
      </c>
      <c r="V549" s="41">
        <v>0</v>
      </c>
      <c r="W549" s="41">
        <v>0</v>
      </c>
      <c r="X549" s="41">
        <v>0</v>
      </c>
      <c r="Y549" s="39">
        <v>0</v>
      </c>
      <c r="Z549" s="42">
        <v>0.6654258624414976</v>
      </c>
      <c r="AA549" s="43">
        <v>543</v>
      </c>
      <c r="AB549" s="44">
        <v>0</v>
      </c>
    </row>
    <row r="550" spans="1:28" x14ac:dyDescent="0.25">
      <c r="A550" s="77">
        <v>544</v>
      </c>
      <c r="B550" s="36" t="s">
        <v>1271</v>
      </c>
      <c r="C550" s="37">
        <v>693371</v>
      </c>
      <c r="D550" s="36" t="s">
        <v>103</v>
      </c>
      <c r="E550" s="126">
        <v>39191</v>
      </c>
      <c r="F550" s="143">
        <v>0.66442586244149759</v>
      </c>
      <c r="G550" s="144">
        <v>0</v>
      </c>
      <c r="H550" s="143">
        <v>0</v>
      </c>
      <c r="I550" s="144">
        <v>0</v>
      </c>
      <c r="J550" s="145">
        <v>0</v>
      </c>
      <c r="K550" s="146">
        <v>0</v>
      </c>
      <c r="L550" s="147">
        <v>0</v>
      </c>
      <c r="M550" s="38">
        <v>0</v>
      </c>
      <c r="N550" s="41">
        <v>0</v>
      </c>
      <c r="O550" s="41">
        <v>0</v>
      </c>
      <c r="P550" s="39">
        <v>0</v>
      </c>
      <c r="Q550" s="38">
        <v>0</v>
      </c>
      <c r="R550" s="41">
        <v>0</v>
      </c>
      <c r="S550" s="41">
        <v>0</v>
      </c>
      <c r="T550" s="39">
        <v>0</v>
      </c>
      <c r="U550" s="48">
        <v>0</v>
      </c>
      <c r="V550" s="41">
        <v>0</v>
      </c>
      <c r="W550" s="41">
        <v>0</v>
      </c>
      <c r="X550" s="41">
        <v>0</v>
      </c>
      <c r="Y550" s="39">
        <v>0</v>
      </c>
      <c r="Z550" s="42">
        <v>0.66442586244149759</v>
      </c>
      <c r="AA550" s="43">
        <v>544</v>
      </c>
      <c r="AB550" s="44">
        <v>0</v>
      </c>
    </row>
    <row r="551" spans="1:28" x14ac:dyDescent="0.25">
      <c r="A551" s="77">
        <v>545</v>
      </c>
      <c r="B551" s="36" t="s">
        <v>455</v>
      </c>
      <c r="C551" s="37">
        <v>692660</v>
      </c>
      <c r="D551" s="36" t="s">
        <v>524</v>
      </c>
      <c r="E551" s="126">
        <v>38430</v>
      </c>
      <c r="F551" s="143">
        <v>0.57981131977286449</v>
      </c>
      <c r="G551" s="144">
        <v>0</v>
      </c>
      <c r="H551" s="143">
        <v>0</v>
      </c>
      <c r="I551" s="144">
        <v>0</v>
      </c>
      <c r="J551" s="145">
        <v>0</v>
      </c>
      <c r="K551" s="146">
        <v>0</v>
      </c>
      <c r="L551" s="147">
        <v>0</v>
      </c>
      <c r="M551" s="38">
        <v>0</v>
      </c>
      <c r="N551" s="41">
        <v>0</v>
      </c>
      <c r="O551" s="41">
        <v>0</v>
      </c>
      <c r="P551" s="39">
        <v>0</v>
      </c>
      <c r="Q551" s="38">
        <v>0</v>
      </c>
      <c r="R551" s="41">
        <v>0</v>
      </c>
      <c r="S551" s="41">
        <v>0</v>
      </c>
      <c r="T551" s="39">
        <v>0</v>
      </c>
      <c r="U551" s="48">
        <v>0</v>
      </c>
      <c r="V551" s="41">
        <v>0</v>
      </c>
      <c r="W551" s="41">
        <v>0</v>
      </c>
      <c r="X551" s="41">
        <v>0</v>
      </c>
      <c r="Y551" s="39">
        <v>0</v>
      </c>
      <c r="Z551" s="42">
        <v>0.57981131977286449</v>
      </c>
      <c r="AA551" s="43">
        <v>545</v>
      </c>
      <c r="AB551" s="44">
        <v>0</v>
      </c>
    </row>
    <row r="552" spans="1:28" x14ac:dyDescent="0.25">
      <c r="A552" s="77">
        <v>546</v>
      </c>
      <c r="B552" s="36" t="s">
        <v>1682</v>
      </c>
      <c r="C552" s="37">
        <v>681302</v>
      </c>
      <c r="D552" s="36" t="s">
        <v>1683</v>
      </c>
      <c r="E552" s="126">
        <v>38976</v>
      </c>
      <c r="F552" s="143">
        <v>0.57681131977286448</v>
      </c>
      <c r="G552" s="144">
        <v>0</v>
      </c>
      <c r="H552" s="143">
        <v>0</v>
      </c>
      <c r="I552" s="144">
        <v>0</v>
      </c>
      <c r="J552" s="145">
        <v>0</v>
      </c>
      <c r="K552" s="146">
        <v>0</v>
      </c>
      <c r="L552" s="147">
        <v>0</v>
      </c>
      <c r="M552" s="38">
        <v>0</v>
      </c>
      <c r="N552" s="41">
        <v>0</v>
      </c>
      <c r="O552" s="41">
        <v>0</v>
      </c>
      <c r="P552" s="39">
        <v>0</v>
      </c>
      <c r="Q552" s="38">
        <v>0</v>
      </c>
      <c r="R552" s="41">
        <v>0</v>
      </c>
      <c r="S552" s="41">
        <v>0</v>
      </c>
      <c r="T552" s="39">
        <v>0</v>
      </c>
      <c r="U552" s="48">
        <v>0</v>
      </c>
      <c r="V552" s="41">
        <v>0</v>
      </c>
      <c r="W552" s="41">
        <v>0</v>
      </c>
      <c r="X552" s="41">
        <v>0</v>
      </c>
      <c r="Y552" s="39">
        <v>0</v>
      </c>
      <c r="Z552" s="42">
        <v>0.57681131977286448</v>
      </c>
      <c r="AA552" s="43">
        <v>546</v>
      </c>
      <c r="AB552" s="44">
        <v>0</v>
      </c>
    </row>
    <row r="553" spans="1:28" x14ac:dyDescent="0.25">
      <c r="A553" s="77">
        <v>547</v>
      </c>
      <c r="B553" s="36" t="s">
        <v>1496</v>
      </c>
      <c r="C553" s="37">
        <v>695768</v>
      </c>
      <c r="D553" s="36" t="s">
        <v>100</v>
      </c>
      <c r="E553" s="126">
        <v>39372</v>
      </c>
      <c r="F553" s="143">
        <v>0.57181131977286448</v>
      </c>
      <c r="G553" s="144">
        <v>0</v>
      </c>
      <c r="H553" s="143">
        <v>0</v>
      </c>
      <c r="I553" s="144">
        <v>0</v>
      </c>
      <c r="J553" s="145">
        <v>0</v>
      </c>
      <c r="K553" s="146">
        <v>0</v>
      </c>
      <c r="L553" s="147">
        <v>0</v>
      </c>
      <c r="M553" s="38">
        <v>0</v>
      </c>
      <c r="N553" s="41">
        <v>0</v>
      </c>
      <c r="O553" s="41">
        <v>0</v>
      </c>
      <c r="P553" s="39">
        <v>0</v>
      </c>
      <c r="Q553" s="38">
        <v>0</v>
      </c>
      <c r="R553" s="41">
        <v>0</v>
      </c>
      <c r="S553" s="41">
        <v>0</v>
      </c>
      <c r="T553" s="39">
        <v>0</v>
      </c>
      <c r="U553" s="48">
        <v>0</v>
      </c>
      <c r="V553" s="41">
        <v>0</v>
      </c>
      <c r="W553" s="41">
        <v>0</v>
      </c>
      <c r="X553" s="41">
        <v>0</v>
      </c>
      <c r="Y553" s="39">
        <v>0</v>
      </c>
      <c r="Z553" s="42">
        <v>0.57181131977286448</v>
      </c>
      <c r="AA553" s="43">
        <v>547</v>
      </c>
      <c r="AB553" s="44">
        <v>0</v>
      </c>
    </row>
    <row r="554" spans="1:28" x14ac:dyDescent="0.25">
      <c r="A554" s="77">
        <v>548</v>
      </c>
      <c r="B554" s="36" t="s">
        <v>1685</v>
      </c>
      <c r="C554" s="37">
        <v>697816</v>
      </c>
      <c r="D554" s="36" t="s">
        <v>1651</v>
      </c>
      <c r="E554" s="126">
        <v>39028</v>
      </c>
      <c r="F554" s="143">
        <v>0.56981131977286448</v>
      </c>
      <c r="G554" s="144">
        <v>0</v>
      </c>
      <c r="H554" s="143">
        <v>0</v>
      </c>
      <c r="I554" s="144">
        <v>0</v>
      </c>
      <c r="J554" s="145">
        <v>0</v>
      </c>
      <c r="K554" s="146">
        <v>0</v>
      </c>
      <c r="L554" s="147">
        <v>0</v>
      </c>
      <c r="M554" s="38">
        <v>0</v>
      </c>
      <c r="N554" s="41">
        <v>0</v>
      </c>
      <c r="O554" s="41">
        <v>0</v>
      </c>
      <c r="P554" s="39">
        <v>0</v>
      </c>
      <c r="Q554" s="38">
        <v>0</v>
      </c>
      <c r="R554" s="41">
        <v>0</v>
      </c>
      <c r="S554" s="41">
        <v>0</v>
      </c>
      <c r="T554" s="39">
        <v>0</v>
      </c>
      <c r="U554" s="48">
        <v>0</v>
      </c>
      <c r="V554" s="41">
        <v>0</v>
      </c>
      <c r="W554" s="41">
        <v>0</v>
      </c>
      <c r="X554" s="41">
        <v>0</v>
      </c>
      <c r="Y554" s="39">
        <v>0</v>
      </c>
      <c r="Z554" s="42">
        <v>0.56981131977286448</v>
      </c>
      <c r="AA554" s="43">
        <v>548</v>
      </c>
      <c r="AB554" s="44">
        <v>0</v>
      </c>
    </row>
    <row r="555" spans="1:28" x14ac:dyDescent="0.25">
      <c r="A555" s="77">
        <v>549</v>
      </c>
      <c r="B555" s="36" t="s">
        <v>1500</v>
      </c>
      <c r="C555" s="37">
        <v>692257</v>
      </c>
      <c r="D555" s="36" t="s">
        <v>616</v>
      </c>
      <c r="E555" s="126">
        <v>39321</v>
      </c>
      <c r="F555" s="143">
        <v>0.56881131977286448</v>
      </c>
      <c r="G555" s="144">
        <v>0</v>
      </c>
      <c r="H555" s="143">
        <v>0</v>
      </c>
      <c r="I555" s="144">
        <v>0</v>
      </c>
      <c r="J555" s="145">
        <v>0</v>
      </c>
      <c r="K555" s="146">
        <v>0</v>
      </c>
      <c r="L555" s="147">
        <v>0</v>
      </c>
      <c r="M555" s="38">
        <v>0</v>
      </c>
      <c r="N555" s="41">
        <v>0</v>
      </c>
      <c r="O555" s="41">
        <v>0</v>
      </c>
      <c r="P555" s="39">
        <v>0</v>
      </c>
      <c r="Q555" s="38">
        <v>0</v>
      </c>
      <c r="R555" s="41">
        <v>0</v>
      </c>
      <c r="S555" s="41">
        <v>0</v>
      </c>
      <c r="T555" s="39">
        <v>0</v>
      </c>
      <c r="U555" s="48">
        <v>0</v>
      </c>
      <c r="V555" s="41">
        <v>0</v>
      </c>
      <c r="W555" s="41">
        <v>0</v>
      </c>
      <c r="X555" s="41">
        <v>0</v>
      </c>
      <c r="Y555" s="39">
        <v>0</v>
      </c>
      <c r="Z555" s="42">
        <v>0.56881131977286448</v>
      </c>
      <c r="AA555" s="43">
        <v>549</v>
      </c>
      <c r="AB555" s="44">
        <v>0</v>
      </c>
    </row>
    <row r="556" spans="1:28" x14ac:dyDescent="0.25">
      <c r="A556" s="77">
        <v>550</v>
      </c>
      <c r="B556" s="36" t="s">
        <v>1686</v>
      </c>
      <c r="C556" s="37">
        <v>693251</v>
      </c>
      <c r="D556" s="36" t="s">
        <v>1683</v>
      </c>
      <c r="E556" s="126">
        <v>38739</v>
      </c>
      <c r="F556" s="143">
        <v>0.56781131977286448</v>
      </c>
      <c r="G556" s="144">
        <v>0</v>
      </c>
      <c r="H556" s="143">
        <v>0</v>
      </c>
      <c r="I556" s="144">
        <v>0</v>
      </c>
      <c r="J556" s="145">
        <v>0</v>
      </c>
      <c r="K556" s="146">
        <v>0</v>
      </c>
      <c r="L556" s="147">
        <v>0</v>
      </c>
      <c r="M556" s="38">
        <v>0</v>
      </c>
      <c r="N556" s="41">
        <v>0</v>
      </c>
      <c r="O556" s="41">
        <v>0</v>
      </c>
      <c r="P556" s="39">
        <v>0</v>
      </c>
      <c r="Q556" s="38">
        <v>0</v>
      </c>
      <c r="R556" s="41">
        <v>0</v>
      </c>
      <c r="S556" s="41">
        <v>0</v>
      </c>
      <c r="T556" s="39">
        <v>0</v>
      </c>
      <c r="U556" s="48">
        <v>0</v>
      </c>
      <c r="V556" s="41">
        <v>0</v>
      </c>
      <c r="W556" s="41">
        <v>0</v>
      </c>
      <c r="X556" s="41">
        <v>0</v>
      </c>
      <c r="Y556" s="39">
        <v>0</v>
      </c>
      <c r="Z556" s="42">
        <v>0.56781131977286448</v>
      </c>
      <c r="AA556" s="43">
        <v>550</v>
      </c>
      <c r="AB556" s="44">
        <v>0</v>
      </c>
    </row>
    <row r="557" spans="1:28" x14ac:dyDescent="0.25">
      <c r="A557" s="77">
        <v>551</v>
      </c>
      <c r="B557" s="36" t="s">
        <v>1687</v>
      </c>
      <c r="C557" s="37">
        <v>699449</v>
      </c>
      <c r="D557" s="36" t="s">
        <v>21</v>
      </c>
      <c r="E557" s="126">
        <v>39289</v>
      </c>
      <c r="F557" s="143">
        <v>0.56681131977286447</v>
      </c>
      <c r="G557" s="144">
        <v>0</v>
      </c>
      <c r="H557" s="143">
        <v>0</v>
      </c>
      <c r="I557" s="144">
        <v>0</v>
      </c>
      <c r="J557" s="145">
        <v>0</v>
      </c>
      <c r="K557" s="146">
        <v>0</v>
      </c>
      <c r="L557" s="147">
        <v>0</v>
      </c>
      <c r="M557" s="38">
        <v>0</v>
      </c>
      <c r="N557" s="41">
        <v>0</v>
      </c>
      <c r="O557" s="41">
        <v>0</v>
      </c>
      <c r="P557" s="39">
        <v>0</v>
      </c>
      <c r="Q557" s="38">
        <v>0</v>
      </c>
      <c r="R557" s="41">
        <v>0</v>
      </c>
      <c r="S557" s="41">
        <v>0</v>
      </c>
      <c r="T557" s="39">
        <v>0</v>
      </c>
      <c r="U557" s="48">
        <v>0</v>
      </c>
      <c r="V557" s="41">
        <v>0</v>
      </c>
      <c r="W557" s="41">
        <v>0</v>
      </c>
      <c r="X557" s="41">
        <v>0</v>
      </c>
      <c r="Y557" s="39">
        <v>0</v>
      </c>
      <c r="Z557" s="42">
        <v>0.56681131977286447</v>
      </c>
      <c r="AA557" s="43">
        <v>551</v>
      </c>
      <c r="AB557" s="44">
        <v>0</v>
      </c>
    </row>
    <row r="558" spans="1:28" x14ac:dyDescent="0.25">
      <c r="A558" s="77">
        <v>552</v>
      </c>
      <c r="B558" s="36" t="s">
        <v>1689</v>
      </c>
      <c r="C558" s="37">
        <v>700261</v>
      </c>
      <c r="D558" s="36" t="s">
        <v>99</v>
      </c>
      <c r="E558" s="126">
        <v>39406</v>
      </c>
      <c r="F558" s="143">
        <v>0.56381131977286447</v>
      </c>
      <c r="G558" s="144">
        <v>0</v>
      </c>
      <c r="H558" s="143">
        <v>0</v>
      </c>
      <c r="I558" s="144">
        <v>0</v>
      </c>
      <c r="J558" s="145">
        <v>0</v>
      </c>
      <c r="K558" s="146">
        <v>0</v>
      </c>
      <c r="L558" s="147">
        <v>0</v>
      </c>
      <c r="M558" s="38">
        <v>0</v>
      </c>
      <c r="N558" s="41">
        <v>0</v>
      </c>
      <c r="O558" s="41">
        <v>0</v>
      </c>
      <c r="P558" s="39">
        <v>0</v>
      </c>
      <c r="Q558" s="38">
        <v>0</v>
      </c>
      <c r="R558" s="41">
        <v>0</v>
      </c>
      <c r="S558" s="41">
        <v>0</v>
      </c>
      <c r="T558" s="39">
        <v>0</v>
      </c>
      <c r="U558" s="48">
        <v>0</v>
      </c>
      <c r="V558" s="41">
        <v>0</v>
      </c>
      <c r="W558" s="41">
        <v>0</v>
      </c>
      <c r="X558" s="41">
        <v>0</v>
      </c>
      <c r="Y558" s="39">
        <v>0</v>
      </c>
      <c r="Z558" s="42">
        <v>0.56381131977286447</v>
      </c>
      <c r="AA558" s="43">
        <v>552</v>
      </c>
      <c r="AB558" s="44">
        <v>0</v>
      </c>
    </row>
    <row r="559" spans="1:28" x14ac:dyDescent="0.25">
      <c r="A559" s="77">
        <v>553</v>
      </c>
      <c r="B559" s="36" t="s">
        <v>1690</v>
      </c>
      <c r="C559" s="37">
        <v>699317</v>
      </c>
      <c r="D559" s="36" t="s">
        <v>71</v>
      </c>
      <c r="E559" s="126">
        <v>39329</v>
      </c>
      <c r="F559" s="143">
        <v>0.56081131977286447</v>
      </c>
      <c r="G559" s="144">
        <v>0</v>
      </c>
      <c r="H559" s="143">
        <v>0</v>
      </c>
      <c r="I559" s="144">
        <v>0</v>
      </c>
      <c r="J559" s="145">
        <v>0</v>
      </c>
      <c r="K559" s="146">
        <v>0</v>
      </c>
      <c r="L559" s="147">
        <v>0</v>
      </c>
      <c r="M559" s="38">
        <v>0</v>
      </c>
      <c r="N559" s="41">
        <v>0</v>
      </c>
      <c r="O559" s="41">
        <v>0</v>
      </c>
      <c r="P559" s="39">
        <v>0</v>
      </c>
      <c r="Q559" s="38">
        <v>0</v>
      </c>
      <c r="R559" s="41">
        <v>0</v>
      </c>
      <c r="S559" s="41">
        <v>0</v>
      </c>
      <c r="T559" s="39">
        <v>0</v>
      </c>
      <c r="U559" s="48">
        <v>0</v>
      </c>
      <c r="V559" s="41">
        <v>0</v>
      </c>
      <c r="W559" s="41">
        <v>0</v>
      </c>
      <c r="X559" s="41">
        <v>0</v>
      </c>
      <c r="Y559" s="39">
        <v>0</v>
      </c>
      <c r="Z559" s="42">
        <v>0.56081131977286447</v>
      </c>
      <c r="AA559" s="43">
        <v>553</v>
      </c>
      <c r="AB559" s="44">
        <v>0</v>
      </c>
    </row>
    <row r="560" spans="1:28" x14ac:dyDescent="0.25">
      <c r="A560" s="77">
        <v>554</v>
      </c>
      <c r="B560" s="36" t="s">
        <v>1691</v>
      </c>
      <c r="C560" s="37">
        <v>693398</v>
      </c>
      <c r="D560" s="36" t="s">
        <v>68</v>
      </c>
      <c r="E560" s="126">
        <v>38716</v>
      </c>
      <c r="F560" s="143">
        <v>0.55881131977286447</v>
      </c>
      <c r="G560" s="144">
        <v>0</v>
      </c>
      <c r="H560" s="143">
        <v>0</v>
      </c>
      <c r="I560" s="144">
        <v>0</v>
      </c>
      <c r="J560" s="145">
        <v>0</v>
      </c>
      <c r="K560" s="146">
        <v>0</v>
      </c>
      <c r="L560" s="147">
        <v>0</v>
      </c>
      <c r="M560" s="38">
        <v>0</v>
      </c>
      <c r="N560" s="41">
        <v>0</v>
      </c>
      <c r="O560" s="41">
        <v>0</v>
      </c>
      <c r="P560" s="39">
        <v>0</v>
      </c>
      <c r="Q560" s="38">
        <v>0</v>
      </c>
      <c r="R560" s="41">
        <v>0</v>
      </c>
      <c r="S560" s="41">
        <v>0</v>
      </c>
      <c r="T560" s="39">
        <v>0</v>
      </c>
      <c r="U560" s="48">
        <v>0</v>
      </c>
      <c r="V560" s="41">
        <v>0</v>
      </c>
      <c r="W560" s="41">
        <v>0</v>
      </c>
      <c r="X560" s="41">
        <v>0</v>
      </c>
      <c r="Y560" s="39">
        <v>0</v>
      </c>
      <c r="Z560" s="42">
        <v>0.55881131977286447</v>
      </c>
      <c r="AA560" s="43">
        <v>554</v>
      </c>
      <c r="AB560" s="44">
        <v>0</v>
      </c>
    </row>
    <row r="561" spans="1:28" x14ac:dyDescent="0.25">
      <c r="A561" s="77">
        <v>555</v>
      </c>
      <c r="B561" s="36" t="s">
        <v>1465</v>
      </c>
      <c r="C561" s="37">
        <v>702371</v>
      </c>
      <c r="D561" s="36" t="s">
        <v>78</v>
      </c>
      <c r="E561" s="126">
        <v>39122</v>
      </c>
      <c r="F561" s="143">
        <v>0.4002999054388664</v>
      </c>
      <c r="G561" s="144">
        <v>0</v>
      </c>
      <c r="H561" s="143">
        <v>0</v>
      </c>
      <c r="I561" s="144">
        <v>0</v>
      </c>
      <c r="J561" s="145">
        <v>0</v>
      </c>
      <c r="K561" s="146">
        <v>0</v>
      </c>
      <c r="L561" s="147">
        <v>0</v>
      </c>
      <c r="M561" s="38">
        <v>0</v>
      </c>
      <c r="N561" s="41">
        <v>0</v>
      </c>
      <c r="O561" s="41">
        <v>0</v>
      </c>
      <c r="P561" s="39">
        <v>0</v>
      </c>
      <c r="Q561" s="38">
        <v>0</v>
      </c>
      <c r="R561" s="41">
        <v>0</v>
      </c>
      <c r="S561" s="41">
        <v>0</v>
      </c>
      <c r="T561" s="39">
        <v>0</v>
      </c>
      <c r="U561" s="48">
        <v>0</v>
      </c>
      <c r="V561" s="41">
        <v>0</v>
      </c>
      <c r="W561" s="41">
        <v>0</v>
      </c>
      <c r="X561" s="41">
        <v>0</v>
      </c>
      <c r="Y561" s="39">
        <v>0</v>
      </c>
      <c r="Z561" s="42">
        <v>0.4002999054388664</v>
      </c>
      <c r="AA561" s="43">
        <v>555</v>
      </c>
      <c r="AB561" s="44">
        <v>0</v>
      </c>
    </row>
    <row r="562" spans="1:28" x14ac:dyDescent="0.25">
      <c r="A562" s="77">
        <v>555</v>
      </c>
      <c r="B562" s="36" t="s">
        <v>1726</v>
      </c>
      <c r="C562" s="37">
        <v>684019</v>
      </c>
      <c r="D562" s="36" t="s">
        <v>20</v>
      </c>
      <c r="E562" s="126">
        <v>39446</v>
      </c>
      <c r="F562" s="143">
        <v>0.4002999054388664</v>
      </c>
      <c r="G562" s="144">
        <v>0</v>
      </c>
      <c r="H562" s="143">
        <v>0</v>
      </c>
      <c r="I562" s="144">
        <v>0</v>
      </c>
      <c r="J562" s="145">
        <v>0</v>
      </c>
      <c r="K562" s="146">
        <v>0</v>
      </c>
      <c r="L562" s="147">
        <v>0</v>
      </c>
      <c r="M562" s="38">
        <v>0</v>
      </c>
      <c r="N562" s="41">
        <v>0</v>
      </c>
      <c r="O562" s="41">
        <v>0</v>
      </c>
      <c r="P562" s="39">
        <v>0</v>
      </c>
      <c r="Q562" s="38">
        <v>0</v>
      </c>
      <c r="R562" s="41">
        <v>0</v>
      </c>
      <c r="S562" s="41">
        <v>0</v>
      </c>
      <c r="T562" s="39">
        <v>0</v>
      </c>
      <c r="U562" s="48">
        <v>0</v>
      </c>
      <c r="V562" s="41">
        <v>0</v>
      </c>
      <c r="W562" s="41">
        <v>0</v>
      </c>
      <c r="X562" s="41">
        <v>0</v>
      </c>
      <c r="Y562" s="39">
        <v>0</v>
      </c>
      <c r="Z562" s="42">
        <v>0.4002999054388664</v>
      </c>
      <c r="AA562" s="43">
        <v>555</v>
      </c>
      <c r="AB562" s="44">
        <v>0</v>
      </c>
    </row>
    <row r="563" spans="1:28" x14ac:dyDescent="0.25">
      <c r="A563" s="77">
        <v>557</v>
      </c>
      <c r="B563" s="36" t="s">
        <v>1727</v>
      </c>
      <c r="C563" s="37">
        <v>700309</v>
      </c>
      <c r="D563" s="36" t="s">
        <v>165</v>
      </c>
      <c r="E563" s="126">
        <v>38997</v>
      </c>
      <c r="F563" s="143">
        <v>0.3982999054388664</v>
      </c>
      <c r="G563" s="144">
        <v>0</v>
      </c>
      <c r="H563" s="143">
        <v>0</v>
      </c>
      <c r="I563" s="144">
        <v>0</v>
      </c>
      <c r="J563" s="145">
        <v>0</v>
      </c>
      <c r="K563" s="146">
        <v>0</v>
      </c>
      <c r="L563" s="147">
        <v>0</v>
      </c>
      <c r="M563" s="38">
        <v>0</v>
      </c>
      <c r="N563" s="41">
        <v>0</v>
      </c>
      <c r="O563" s="41">
        <v>0</v>
      </c>
      <c r="P563" s="39">
        <v>0</v>
      </c>
      <c r="Q563" s="38">
        <v>0</v>
      </c>
      <c r="R563" s="41">
        <v>0</v>
      </c>
      <c r="S563" s="41">
        <v>0</v>
      </c>
      <c r="T563" s="39">
        <v>0</v>
      </c>
      <c r="U563" s="48">
        <v>0</v>
      </c>
      <c r="V563" s="41">
        <v>0</v>
      </c>
      <c r="W563" s="41">
        <v>0</v>
      </c>
      <c r="X563" s="41">
        <v>0</v>
      </c>
      <c r="Y563" s="39">
        <v>0</v>
      </c>
      <c r="Z563" s="42">
        <v>0.3982999054388664</v>
      </c>
      <c r="AA563" s="43">
        <v>557</v>
      </c>
      <c r="AB563" s="44">
        <v>0</v>
      </c>
    </row>
    <row r="564" spans="1:28" x14ac:dyDescent="0.25">
      <c r="A564" s="77">
        <v>558</v>
      </c>
      <c r="B564" s="36" t="s">
        <v>1728</v>
      </c>
      <c r="C564" s="37">
        <v>705560</v>
      </c>
      <c r="D564" s="36" t="s">
        <v>662</v>
      </c>
      <c r="E564" s="126">
        <v>39244</v>
      </c>
      <c r="F564" s="143">
        <v>0.3972999054388664</v>
      </c>
      <c r="G564" s="144">
        <v>0</v>
      </c>
      <c r="H564" s="143">
        <v>0</v>
      </c>
      <c r="I564" s="144">
        <v>0</v>
      </c>
      <c r="J564" s="145">
        <v>0</v>
      </c>
      <c r="K564" s="146">
        <v>0</v>
      </c>
      <c r="L564" s="147">
        <v>0</v>
      </c>
      <c r="M564" s="38">
        <v>0</v>
      </c>
      <c r="N564" s="41">
        <v>0</v>
      </c>
      <c r="O564" s="41">
        <v>0</v>
      </c>
      <c r="P564" s="39">
        <v>0</v>
      </c>
      <c r="Q564" s="38">
        <v>0</v>
      </c>
      <c r="R564" s="41">
        <v>0</v>
      </c>
      <c r="S564" s="41">
        <v>0</v>
      </c>
      <c r="T564" s="39">
        <v>0</v>
      </c>
      <c r="U564" s="48">
        <v>0</v>
      </c>
      <c r="V564" s="41">
        <v>0</v>
      </c>
      <c r="W564" s="41">
        <v>0</v>
      </c>
      <c r="X564" s="41">
        <v>0</v>
      </c>
      <c r="Y564" s="39">
        <v>0</v>
      </c>
      <c r="Z564" s="42">
        <v>0.3972999054388664</v>
      </c>
      <c r="AA564" s="43">
        <v>558</v>
      </c>
      <c r="AB564" s="44">
        <v>0</v>
      </c>
    </row>
    <row r="565" spans="1:28" x14ac:dyDescent="0.25">
      <c r="A565" s="77">
        <v>559</v>
      </c>
      <c r="B565" s="36" t="s">
        <v>1729</v>
      </c>
      <c r="C565" s="37">
        <v>700308</v>
      </c>
      <c r="D565" s="36" t="s">
        <v>165</v>
      </c>
      <c r="E565" s="126">
        <v>39424</v>
      </c>
      <c r="F565" s="143">
        <v>0.3962999054388664</v>
      </c>
      <c r="G565" s="144">
        <v>0</v>
      </c>
      <c r="H565" s="143">
        <v>0</v>
      </c>
      <c r="I565" s="144">
        <v>0</v>
      </c>
      <c r="J565" s="145">
        <v>0</v>
      </c>
      <c r="K565" s="146">
        <v>0</v>
      </c>
      <c r="L565" s="147">
        <v>0</v>
      </c>
      <c r="M565" s="38">
        <v>0</v>
      </c>
      <c r="N565" s="41">
        <v>0</v>
      </c>
      <c r="O565" s="41">
        <v>0</v>
      </c>
      <c r="P565" s="39">
        <v>0</v>
      </c>
      <c r="Q565" s="38">
        <v>0</v>
      </c>
      <c r="R565" s="41">
        <v>0</v>
      </c>
      <c r="S565" s="41">
        <v>0</v>
      </c>
      <c r="T565" s="39">
        <v>0</v>
      </c>
      <c r="U565" s="48">
        <v>0</v>
      </c>
      <c r="V565" s="41">
        <v>0</v>
      </c>
      <c r="W565" s="41">
        <v>0</v>
      </c>
      <c r="X565" s="41">
        <v>0</v>
      </c>
      <c r="Y565" s="39">
        <v>0</v>
      </c>
      <c r="Z565" s="42">
        <v>0.3962999054388664</v>
      </c>
      <c r="AA565" s="43">
        <v>559</v>
      </c>
      <c r="AB565" s="44">
        <v>0</v>
      </c>
    </row>
    <row r="566" spans="1:28" x14ac:dyDescent="0.25">
      <c r="A566" s="77">
        <v>560</v>
      </c>
      <c r="B566" s="36" t="s">
        <v>1499</v>
      </c>
      <c r="C566" s="37">
        <v>683585</v>
      </c>
      <c r="D566" s="36" t="s">
        <v>137</v>
      </c>
      <c r="E566" s="126">
        <v>39128</v>
      </c>
      <c r="F566" s="143">
        <v>0.39529990543886639</v>
      </c>
      <c r="G566" s="144">
        <v>0</v>
      </c>
      <c r="H566" s="143">
        <v>0</v>
      </c>
      <c r="I566" s="144">
        <v>0</v>
      </c>
      <c r="J566" s="145">
        <v>0</v>
      </c>
      <c r="K566" s="146">
        <v>0</v>
      </c>
      <c r="L566" s="147">
        <v>0</v>
      </c>
      <c r="M566" s="38">
        <v>0</v>
      </c>
      <c r="N566" s="41">
        <v>0</v>
      </c>
      <c r="O566" s="41">
        <v>0</v>
      </c>
      <c r="P566" s="39">
        <v>0</v>
      </c>
      <c r="Q566" s="38">
        <v>0</v>
      </c>
      <c r="R566" s="41">
        <v>0</v>
      </c>
      <c r="S566" s="41">
        <v>0</v>
      </c>
      <c r="T566" s="39">
        <v>0</v>
      </c>
      <c r="U566" s="48">
        <v>0</v>
      </c>
      <c r="V566" s="41">
        <v>0</v>
      </c>
      <c r="W566" s="41">
        <v>0</v>
      </c>
      <c r="X566" s="41">
        <v>0</v>
      </c>
      <c r="Y566" s="39">
        <v>0</v>
      </c>
      <c r="Z566" s="42">
        <v>0.39529990543886639</v>
      </c>
      <c r="AA566" s="43">
        <v>560</v>
      </c>
      <c r="AB566" s="44">
        <v>0</v>
      </c>
    </row>
    <row r="567" spans="1:28" x14ac:dyDescent="0.25">
      <c r="A567" s="77">
        <v>561</v>
      </c>
      <c r="B567" s="36" t="s">
        <v>1513</v>
      </c>
      <c r="C567" s="37">
        <v>705086</v>
      </c>
      <c r="D567" s="36" t="s">
        <v>137</v>
      </c>
      <c r="E567" s="126">
        <v>39199</v>
      </c>
      <c r="F567" s="143">
        <v>0.39429990543886639</v>
      </c>
      <c r="G567" s="144">
        <v>0</v>
      </c>
      <c r="H567" s="143">
        <v>0</v>
      </c>
      <c r="I567" s="144">
        <v>0</v>
      </c>
      <c r="J567" s="145">
        <v>0</v>
      </c>
      <c r="K567" s="146">
        <v>0</v>
      </c>
      <c r="L567" s="147">
        <v>0</v>
      </c>
      <c r="M567" s="38">
        <v>0</v>
      </c>
      <c r="N567" s="41">
        <v>0</v>
      </c>
      <c r="O567" s="41">
        <v>0</v>
      </c>
      <c r="P567" s="39">
        <v>0</v>
      </c>
      <c r="Q567" s="38">
        <v>0</v>
      </c>
      <c r="R567" s="41">
        <v>0</v>
      </c>
      <c r="S567" s="41">
        <v>0</v>
      </c>
      <c r="T567" s="39">
        <v>0</v>
      </c>
      <c r="U567" s="48">
        <v>0</v>
      </c>
      <c r="V567" s="41">
        <v>0</v>
      </c>
      <c r="W567" s="41">
        <v>0</v>
      </c>
      <c r="X567" s="41">
        <v>0</v>
      </c>
      <c r="Y567" s="39">
        <v>0</v>
      </c>
      <c r="Z567" s="42">
        <v>0.39429990543886639</v>
      </c>
      <c r="AA567" s="43">
        <v>561</v>
      </c>
      <c r="AB567" s="44">
        <v>0</v>
      </c>
    </row>
    <row r="568" spans="1:28" ht="13.8" thickBot="1" x14ac:dyDescent="0.3">
      <c r="A568" s="160">
        <v>562</v>
      </c>
      <c r="B568" s="112" t="s">
        <v>1514</v>
      </c>
      <c r="C568" s="113">
        <v>684021</v>
      </c>
      <c r="D568" s="112" t="s">
        <v>20</v>
      </c>
      <c r="E568" s="127">
        <v>39375</v>
      </c>
      <c r="F568" s="158">
        <v>0.39329990543886639</v>
      </c>
      <c r="G568" s="159">
        <v>0</v>
      </c>
      <c r="H568" s="158">
        <v>0</v>
      </c>
      <c r="I568" s="159">
        <v>0</v>
      </c>
      <c r="J568" s="148">
        <v>0</v>
      </c>
      <c r="K568" s="149">
        <v>0</v>
      </c>
      <c r="L568" s="150">
        <v>0</v>
      </c>
      <c r="M568" s="104">
        <v>0</v>
      </c>
      <c r="N568" s="108">
        <v>0</v>
      </c>
      <c r="O568" s="108">
        <v>0</v>
      </c>
      <c r="P568" s="106">
        <v>0</v>
      </c>
      <c r="Q568" s="104">
        <v>0</v>
      </c>
      <c r="R568" s="108">
        <v>0</v>
      </c>
      <c r="S568" s="108">
        <v>0</v>
      </c>
      <c r="T568" s="106">
        <v>0</v>
      </c>
      <c r="U568" s="114">
        <v>0</v>
      </c>
      <c r="V568" s="108">
        <v>0</v>
      </c>
      <c r="W568" s="108">
        <v>0</v>
      </c>
      <c r="X568" s="108">
        <v>0</v>
      </c>
      <c r="Y568" s="106">
        <v>0</v>
      </c>
      <c r="Z568" s="109">
        <v>0.39329990543886639</v>
      </c>
      <c r="AA568" s="110">
        <v>562</v>
      </c>
      <c r="AB568" s="111">
        <v>0</v>
      </c>
    </row>
  </sheetData>
  <sortState xmlns:xlrd2="http://schemas.microsoft.com/office/spreadsheetml/2017/richdata2" ref="A7:WWN255">
    <sortCondition ref="A7"/>
  </sortState>
  <mergeCells count="5">
    <mergeCell ref="A1:Z1"/>
    <mergeCell ref="T2:Z2"/>
    <mergeCell ref="A3:Z3"/>
    <mergeCell ref="AA3:AB3"/>
    <mergeCell ref="A4:Z4"/>
  </mergeCells>
  <conditionalFormatting sqref="A7:A176 AB7:AB176">
    <cfRule type="cellIs" dxfId="7882" priority="7148" stopIfTrue="1" operator="equal">
      <formula>"NE"</formula>
    </cfRule>
    <cfRule type="cellIs" dxfId="7881" priority="7149" stopIfTrue="1" operator="lessThan">
      <formula>0</formula>
    </cfRule>
  </conditionalFormatting>
  <conditionalFormatting sqref="A177 AB177">
    <cfRule type="cellIs" dxfId="7880" priority="7146" stopIfTrue="1" operator="equal">
      <formula>"NE"</formula>
    </cfRule>
    <cfRule type="cellIs" dxfId="7879" priority="7147" stopIfTrue="1" operator="lessThan">
      <formula>0</formula>
    </cfRule>
  </conditionalFormatting>
  <conditionalFormatting sqref="C177">
    <cfRule type="duplicateValues" dxfId="7878" priority="7145" stopIfTrue="1"/>
  </conditionalFormatting>
  <conditionalFormatting sqref="C177">
    <cfRule type="duplicateValues" dxfId="7877" priority="7143" stopIfTrue="1"/>
    <cfRule type="duplicateValues" dxfId="7876" priority="7144" stopIfTrue="1"/>
  </conditionalFormatting>
  <conditionalFormatting sqref="C177">
    <cfRule type="duplicateValues" dxfId="7875" priority="7140" stopIfTrue="1"/>
    <cfRule type="duplicateValues" dxfId="7874" priority="7141" stopIfTrue="1"/>
    <cfRule type="duplicateValues" dxfId="7873" priority="7142" stopIfTrue="1"/>
  </conditionalFormatting>
  <conditionalFormatting sqref="C177">
    <cfRule type="duplicateValues" dxfId="7872" priority="7135" stopIfTrue="1"/>
    <cfRule type="duplicateValues" dxfId="7871" priority="7136" stopIfTrue="1"/>
    <cfRule type="duplicateValues" dxfId="7870" priority="7137" stopIfTrue="1"/>
    <cfRule type="duplicateValues" dxfId="7869" priority="7138" stopIfTrue="1"/>
    <cfRule type="duplicateValues" dxfId="7868" priority="7139" stopIfTrue="1"/>
  </conditionalFormatting>
  <conditionalFormatting sqref="A178 AB178">
    <cfRule type="cellIs" dxfId="7867" priority="7133" stopIfTrue="1" operator="equal">
      <formula>"NE"</formula>
    </cfRule>
    <cfRule type="cellIs" dxfId="7866" priority="7134" stopIfTrue="1" operator="lessThan">
      <formula>0</formula>
    </cfRule>
  </conditionalFormatting>
  <conditionalFormatting sqref="C178">
    <cfRule type="duplicateValues" dxfId="7865" priority="7132" stopIfTrue="1"/>
  </conditionalFormatting>
  <conditionalFormatting sqref="C178">
    <cfRule type="duplicateValues" dxfId="7864" priority="7130" stopIfTrue="1"/>
    <cfRule type="duplicateValues" dxfId="7863" priority="7131" stopIfTrue="1"/>
  </conditionalFormatting>
  <conditionalFormatting sqref="C178">
    <cfRule type="duplicateValues" dxfId="7862" priority="7127" stopIfTrue="1"/>
    <cfRule type="duplicateValues" dxfId="7861" priority="7128" stopIfTrue="1"/>
    <cfRule type="duplicateValues" dxfId="7860" priority="7129" stopIfTrue="1"/>
  </conditionalFormatting>
  <conditionalFormatting sqref="C178">
    <cfRule type="duplicateValues" dxfId="7859" priority="7122" stopIfTrue="1"/>
    <cfRule type="duplicateValues" dxfId="7858" priority="7123" stopIfTrue="1"/>
    <cfRule type="duplicateValues" dxfId="7857" priority="7124" stopIfTrue="1"/>
    <cfRule type="duplicateValues" dxfId="7856" priority="7125" stopIfTrue="1"/>
    <cfRule type="duplicateValues" dxfId="7855" priority="7126" stopIfTrue="1"/>
  </conditionalFormatting>
  <conditionalFormatting sqref="A179 AB179">
    <cfRule type="cellIs" dxfId="7854" priority="7120" stopIfTrue="1" operator="equal">
      <formula>"NE"</formula>
    </cfRule>
    <cfRule type="cellIs" dxfId="7853" priority="7121" stopIfTrue="1" operator="lessThan">
      <formula>0</formula>
    </cfRule>
  </conditionalFormatting>
  <conditionalFormatting sqref="C179">
    <cfRule type="duplicateValues" dxfId="7852" priority="7119" stopIfTrue="1"/>
  </conditionalFormatting>
  <conditionalFormatting sqref="C179">
    <cfRule type="duplicateValues" dxfId="7851" priority="7117" stopIfTrue="1"/>
    <cfRule type="duplicateValues" dxfId="7850" priority="7118" stopIfTrue="1"/>
  </conditionalFormatting>
  <conditionalFormatting sqref="C179">
    <cfRule type="duplicateValues" dxfId="7849" priority="7114" stopIfTrue="1"/>
    <cfRule type="duplicateValues" dxfId="7848" priority="7115" stopIfTrue="1"/>
    <cfRule type="duplicateValues" dxfId="7847" priority="7116" stopIfTrue="1"/>
  </conditionalFormatting>
  <conditionalFormatting sqref="C179">
    <cfRule type="duplicateValues" dxfId="7846" priority="7109" stopIfTrue="1"/>
    <cfRule type="duplicateValues" dxfId="7845" priority="7110" stopIfTrue="1"/>
    <cfRule type="duplicateValues" dxfId="7844" priority="7111" stopIfTrue="1"/>
    <cfRule type="duplicateValues" dxfId="7843" priority="7112" stopIfTrue="1"/>
    <cfRule type="duplicateValues" dxfId="7842" priority="7113" stopIfTrue="1"/>
  </conditionalFormatting>
  <conditionalFormatting sqref="A180 AB180">
    <cfRule type="cellIs" dxfId="7841" priority="7107" stopIfTrue="1" operator="equal">
      <formula>"NE"</formula>
    </cfRule>
    <cfRule type="cellIs" dxfId="7840" priority="7108" stopIfTrue="1" operator="lessThan">
      <formula>0</formula>
    </cfRule>
  </conditionalFormatting>
  <conditionalFormatting sqref="C180">
    <cfRule type="duplicateValues" dxfId="7839" priority="7106" stopIfTrue="1"/>
  </conditionalFormatting>
  <conditionalFormatting sqref="C180">
    <cfRule type="duplicateValues" dxfId="7838" priority="7104" stopIfTrue="1"/>
    <cfRule type="duplicateValues" dxfId="7837" priority="7105" stopIfTrue="1"/>
  </conditionalFormatting>
  <conditionalFormatting sqref="C180">
    <cfRule type="duplicateValues" dxfId="7836" priority="7101" stopIfTrue="1"/>
    <cfRule type="duplicateValues" dxfId="7835" priority="7102" stopIfTrue="1"/>
    <cfRule type="duplicateValues" dxfId="7834" priority="7103" stopIfTrue="1"/>
  </conditionalFormatting>
  <conditionalFormatting sqref="C180">
    <cfRule type="duplicateValues" dxfId="7833" priority="7096" stopIfTrue="1"/>
    <cfRule type="duplicateValues" dxfId="7832" priority="7097" stopIfTrue="1"/>
    <cfRule type="duplicateValues" dxfId="7831" priority="7098" stopIfTrue="1"/>
    <cfRule type="duplicateValues" dxfId="7830" priority="7099" stopIfTrue="1"/>
    <cfRule type="duplicateValues" dxfId="7829" priority="7100" stopIfTrue="1"/>
  </conditionalFormatting>
  <conditionalFormatting sqref="A181 AB181">
    <cfRule type="cellIs" dxfId="7828" priority="7094" stopIfTrue="1" operator="equal">
      <formula>"NE"</formula>
    </cfRule>
    <cfRule type="cellIs" dxfId="7827" priority="7095" stopIfTrue="1" operator="lessThan">
      <formula>0</formula>
    </cfRule>
  </conditionalFormatting>
  <conditionalFormatting sqref="C181">
    <cfRule type="duplicateValues" dxfId="7826" priority="7093" stopIfTrue="1"/>
  </conditionalFormatting>
  <conditionalFormatting sqref="C181">
    <cfRule type="duplicateValues" dxfId="7825" priority="7091" stopIfTrue="1"/>
    <cfRule type="duplicateValues" dxfId="7824" priority="7092" stopIfTrue="1"/>
  </conditionalFormatting>
  <conditionalFormatting sqref="C181">
    <cfRule type="duplicateValues" dxfId="7823" priority="7088" stopIfTrue="1"/>
    <cfRule type="duplicateValues" dxfId="7822" priority="7089" stopIfTrue="1"/>
    <cfRule type="duplicateValues" dxfId="7821" priority="7090" stopIfTrue="1"/>
  </conditionalFormatting>
  <conditionalFormatting sqref="C181">
    <cfRule type="duplicateValues" dxfId="7820" priority="7083" stopIfTrue="1"/>
    <cfRule type="duplicateValues" dxfId="7819" priority="7084" stopIfTrue="1"/>
    <cfRule type="duplicateValues" dxfId="7818" priority="7085" stopIfTrue="1"/>
    <cfRule type="duplicateValues" dxfId="7817" priority="7086" stopIfTrue="1"/>
    <cfRule type="duplicateValues" dxfId="7816" priority="7087" stopIfTrue="1"/>
  </conditionalFormatting>
  <conditionalFormatting sqref="A182 AB182">
    <cfRule type="cellIs" dxfId="7815" priority="7081" stopIfTrue="1" operator="equal">
      <formula>"NE"</formula>
    </cfRule>
    <cfRule type="cellIs" dxfId="7814" priority="7082" stopIfTrue="1" operator="lessThan">
      <formula>0</formula>
    </cfRule>
  </conditionalFormatting>
  <conditionalFormatting sqref="C182">
    <cfRule type="duplicateValues" dxfId="7813" priority="7080" stopIfTrue="1"/>
  </conditionalFormatting>
  <conditionalFormatting sqref="C182">
    <cfRule type="duplicateValues" dxfId="7812" priority="7078" stopIfTrue="1"/>
    <cfRule type="duplicateValues" dxfId="7811" priority="7079" stopIfTrue="1"/>
  </conditionalFormatting>
  <conditionalFormatting sqref="C182">
    <cfRule type="duplicateValues" dxfId="7810" priority="7075" stopIfTrue="1"/>
    <cfRule type="duplicateValues" dxfId="7809" priority="7076" stopIfTrue="1"/>
    <cfRule type="duplicateValues" dxfId="7808" priority="7077" stopIfTrue="1"/>
  </conditionalFormatting>
  <conditionalFormatting sqref="C182">
    <cfRule type="duplicateValues" dxfId="7807" priority="7070" stopIfTrue="1"/>
    <cfRule type="duplicateValues" dxfId="7806" priority="7071" stopIfTrue="1"/>
    <cfRule type="duplicateValues" dxfId="7805" priority="7072" stopIfTrue="1"/>
    <cfRule type="duplicateValues" dxfId="7804" priority="7073" stopIfTrue="1"/>
    <cfRule type="duplicateValues" dxfId="7803" priority="7074" stopIfTrue="1"/>
  </conditionalFormatting>
  <conditionalFormatting sqref="A183 AB183">
    <cfRule type="cellIs" dxfId="7802" priority="7068" stopIfTrue="1" operator="equal">
      <formula>"NE"</formula>
    </cfRule>
    <cfRule type="cellIs" dxfId="7801" priority="7069" stopIfTrue="1" operator="lessThan">
      <formula>0</formula>
    </cfRule>
  </conditionalFormatting>
  <conditionalFormatting sqref="C183">
    <cfRule type="duplicateValues" dxfId="7800" priority="7067" stopIfTrue="1"/>
  </conditionalFormatting>
  <conditionalFormatting sqref="C183">
    <cfRule type="duplicateValues" dxfId="7799" priority="7065" stopIfTrue="1"/>
    <cfRule type="duplicateValues" dxfId="7798" priority="7066" stopIfTrue="1"/>
  </conditionalFormatting>
  <conditionalFormatting sqref="C183">
    <cfRule type="duplicateValues" dxfId="7797" priority="7062" stopIfTrue="1"/>
    <cfRule type="duplicateValues" dxfId="7796" priority="7063" stopIfTrue="1"/>
    <cfRule type="duplicateValues" dxfId="7795" priority="7064" stopIfTrue="1"/>
  </conditionalFormatting>
  <conditionalFormatting sqref="C183">
    <cfRule type="duplicateValues" dxfId="7794" priority="7057" stopIfTrue="1"/>
    <cfRule type="duplicateValues" dxfId="7793" priority="7058" stopIfTrue="1"/>
    <cfRule type="duplicateValues" dxfId="7792" priority="7059" stopIfTrue="1"/>
    <cfRule type="duplicateValues" dxfId="7791" priority="7060" stopIfTrue="1"/>
    <cfRule type="duplicateValues" dxfId="7790" priority="7061" stopIfTrue="1"/>
  </conditionalFormatting>
  <conditionalFormatting sqref="A184 AB184">
    <cfRule type="cellIs" dxfId="7789" priority="7055" stopIfTrue="1" operator="equal">
      <formula>"NE"</formula>
    </cfRule>
    <cfRule type="cellIs" dxfId="7788" priority="7056" stopIfTrue="1" operator="lessThan">
      <formula>0</formula>
    </cfRule>
  </conditionalFormatting>
  <conditionalFormatting sqref="C184">
    <cfRule type="duplicateValues" dxfId="7787" priority="7054" stopIfTrue="1"/>
  </conditionalFormatting>
  <conditionalFormatting sqref="C184">
    <cfRule type="duplicateValues" dxfId="7786" priority="7052" stopIfTrue="1"/>
    <cfRule type="duplicateValues" dxfId="7785" priority="7053" stopIfTrue="1"/>
  </conditionalFormatting>
  <conditionalFormatting sqref="C184">
    <cfRule type="duplicateValues" dxfId="7784" priority="7049" stopIfTrue="1"/>
    <cfRule type="duplicateValues" dxfId="7783" priority="7050" stopIfTrue="1"/>
    <cfRule type="duplicateValues" dxfId="7782" priority="7051" stopIfTrue="1"/>
  </conditionalFormatting>
  <conditionalFormatting sqref="C184">
    <cfRule type="duplicateValues" dxfId="7781" priority="7044" stopIfTrue="1"/>
    <cfRule type="duplicateValues" dxfId="7780" priority="7045" stopIfTrue="1"/>
    <cfRule type="duplicateValues" dxfId="7779" priority="7046" stopIfTrue="1"/>
    <cfRule type="duplicateValues" dxfId="7778" priority="7047" stopIfTrue="1"/>
    <cfRule type="duplicateValues" dxfId="7777" priority="7048" stopIfTrue="1"/>
  </conditionalFormatting>
  <conditionalFormatting sqref="A185 AB185">
    <cfRule type="cellIs" dxfId="7776" priority="7042" stopIfTrue="1" operator="equal">
      <formula>"NE"</formula>
    </cfRule>
    <cfRule type="cellIs" dxfId="7775" priority="7043" stopIfTrue="1" operator="lessThan">
      <formula>0</formula>
    </cfRule>
  </conditionalFormatting>
  <conditionalFormatting sqref="C185">
    <cfRule type="duplicateValues" dxfId="7774" priority="7041" stopIfTrue="1"/>
  </conditionalFormatting>
  <conditionalFormatting sqref="C185">
    <cfRule type="duplicateValues" dxfId="7773" priority="7039" stopIfTrue="1"/>
    <cfRule type="duplicateValues" dxfId="7772" priority="7040" stopIfTrue="1"/>
  </conditionalFormatting>
  <conditionalFormatting sqref="C185">
    <cfRule type="duplicateValues" dxfId="7771" priority="7036" stopIfTrue="1"/>
    <cfRule type="duplicateValues" dxfId="7770" priority="7037" stopIfTrue="1"/>
    <cfRule type="duplicateValues" dxfId="7769" priority="7038" stopIfTrue="1"/>
  </conditionalFormatting>
  <conditionalFormatting sqref="C185">
    <cfRule type="duplicateValues" dxfId="7768" priority="7031" stopIfTrue="1"/>
    <cfRule type="duplicateValues" dxfId="7767" priority="7032" stopIfTrue="1"/>
    <cfRule type="duplicateValues" dxfId="7766" priority="7033" stopIfTrue="1"/>
    <cfRule type="duplicateValues" dxfId="7765" priority="7034" stopIfTrue="1"/>
    <cfRule type="duplicateValues" dxfId="7764" priority="7035" stopIfTrue="1"/>
  </conditionalFormatting>
  <conditionalFormatting sqref="A186 AB186">
    <cfRule type="cellIs" dxfId="7763" priority="7029" stopIfTrue="1" operator="equal">
      <formula>"NE"</formula>
    </cfRule>
    <cfRule type="cellIs" dxfId="7762" priority="7030" stopIfTrue="1" operator="lessThan">
      <formula>0</formula>
    </cfRule>
  </conditionalFormatting>
  <conditionalFormatting sqref="C186">
    <cfRule type="duplicateValues" dxfId="7761" priority="7028" stopIfTrue="1"/>
  </conditionalFormatting>
  <conditionalFormatting sqref="C186">
    <cfRule type="duplicateValues" dxfId="7760" priority="7026" stopIfTrue="1"/>
    <cfRule type="duplicateValues" dxfId="7759" priority="7027" stopIfTrue="1"/>
  </conditionalFormatting>
  <conditionalFormatting sqref="C186">
    <cfRule type="duplicateValues" dxfId="7758" priority="7023" stopIfTrue="1"/>
    <cfRule type="duplicateValues" dxfId="7757" priority="7024" stopIfTrue="1"/>
    <cfRule type="duplicateValues" dxfId="7756" priority="7025" stopIfTrue="1"/>
  </conditionalFormatting>
  <conditionalFormatting sqref="C186">
    <cfRule type="duplicateValues" dxfId="7755" priority="7018" stopIfTrue="1"/>
    <cfRule type="duplicateValues" dxfId="7754" priority="7019" stopIfTrue="1"/>
    <cfRule type="duplicateValues" dxfId="7753" priority="7020" stopIfTrue="1"/>
    <cfRule type="duplicateValues" dxfId="7752" priority="7021" stopIfTrue="1"/>
    <cfRule type="duplicateValues" dxfId="7751" priority="7022" stopIfTrue="1"/>
  </conditionalFormatting>
  <conditionalFormatting sqref="A187 AB187">
    <cfRule type="cellIs" dxfId="7750" priority="7016" stopIfTrue="1" operator="equal">
      <formula>"NE"</formula>
    </cfRule>
    <cfRule type="cellIs" dxfId="7749" priority="7017" stopIfTrue="1" operator="lessThan">
      <formula>0</formula>
    </cfRule>
  </conditionalFormatting>
  <conditionalFormatting sqref="C187">
    <cfRule type="duplicateValues" dxfId="7748" priority="7015" stopIfTrue="1"/>
  </conditionalFormatting>
  <conditionalFormatting sqref="C187">
    <cfRule type="duplicateValues" dxfId="7747" priority="7013" stopIfTrue="1"/>
    <cfRule type="duplicateValues" dxfId="7746" priority="7014" stopIfTrue="1"/>
  </conditionalFormatting>
  <conditionalFormatting sqref="C187">
    <cfRule type="duplicateValues" dxfId="7745" priority="7010" stopIfTrue="1"/>
    <cfRule type="duplicateValues" dxfId="7744" priority="7011" stopIfTrue="1"/>
    <cfRule type="duplicateValues" dxfId="7743" priority="7012" stopIfTrue="1"/>
  </conditionalFormatting>
  <conditionalFormatting sqref="C187">
    <cfRule type="duplicateValues" dxfId="7742" priority="7005" stopIfTrue="1"/>
    <cfRule type="duplicateValues" dxfId="7741" priority="7006" stopIfTrue="1"/>
    <cfRule type="duplicateValues" dxfId="7740" priority="7007" stopIfTrue="1"/>
    <cfRule type="duplicateValues" dxfId="7739" priority="7008" stopIfTrue="1"/>
    <cfRule type="duplicateValues" dxfId="7738" priority="7009" stopIfTrue="1"/>
  </conditionalFormatting>
  <conditionalFormatting sqref="A188 AB188">
    <cfRule type="cellIs" dxfId="7737" priority="7003" stopIfTrue="1" operator="equal">
      <formula>"NE"</formula>
    </cfRule>
    <cfRule type="cellIs" dxfId="7736" priority="7004" stopIfTrue="1" operator="lessThan">
      <formula>0</formula>
    </cfRule>
  </conditionalFormatting>
  <conditionalFormatting sqref="C188">
    <cfRule type="duplicateValues" dxfId="7735" priority="7002" stopIfTrue="1"/>
  </conditionalFormatting>
  <conditionalFormatting sqref="C188">
    <cfRule type="duplicateValues" dxfId="7734" priority="7000" stopIfTrue="1"/>
    <cfRule type="duplicateValues" dxfId="7733" priority="7001" stopIfTrue="1"/>
  </conditionalFormatting>
  <conditionalFormatting sqref="C188">
    <cfRule type="duplicateValues" dxfId="7732" priority="6997" stopIfTrue="1"/>
    <cfRule type="duplicateValues" dxfId="7731" priority="6998" stopIfTrue="1"/>
    <cfRule type="duplicateValues" dxfId="7730" priority="6999" stopIfTrue="1"/>
  </conditionalFormatting>
  <conditionalFormatting sqref="C188">
    <cfRule type="duplicateValues" dxfId="7729" priority="6992" stopIfTrue="1"/>
    <cfRule type="duplicateValues" dxfId="7728" priority="6993" stopIfTrue="1"/>
    <cfRule type="duplicateValues" dxfId="7727" priority="6994" stopIfTrue="1"/>
    <cfRule type="duplicateValues" dxfId="7726" priority="6995" stopIfTrue="1"/>
    <cfRule type="duplicateValues" dxfId="7725" priority="6996" stopIfTrue="1"/>
  </conditionalFormatting>
  <conditionalFormatting sqref="A189 AB189">
    <cfRule type="cellIs" dxfId="7724" priority="6990" stopIfTrue="1" operator="equal">
      <formula>"NE"</formula>
    </cfRule>
    <cfRule type="cellIs" dxfId="7723" priority="6991" stopIfTrue="1" operator="lessThan">
      <formula>0</formula>
    </cfRule>
  </conditionalFormatting>
  <conditionalFormatting sqref="C189">
    <cfRule type="duplicateValues" dxfId="7722" priority="6989" stopIfTrue="1"/>
  </conditionalFormatting>
  <conditionalFormatting sqref="C189">
    <cfRule type="duplicateValues" dxfId="7721" priority="6987" stopIfTrue="1"/>
    <cfRule type="duplicateValues" dxfId="7720" priority="6988" stopIfTrue="1"/>
  </conditionalFormatting>
  <conditionalFormatting sqref="C189">
    <cfRule type="duplicateValues" dxfId="7719" priority="6984" stopIfTrue="1"/>
    <cfRule type="duplicateValues" dxfId="7718" priority="6985" stopIfTrue="1"/>
    <cfRule type="duplicateValues" dxfId="7717" priority="6986" stopIfTrue="1"/>
  </conditionalFormatting>
  <conditionalFormatting sqref="C189">
    <cfRule type="duplicateValues" dxfId="7716" priority="6979" stopIfTrue="1"/>
    <cfRule type="duplicateValues" dxfId="7715" priority="6980" stopIfTrue="1"/>
    <cfRule type="duplicateValues" dxfId="7714" priority="6981" stopIfTrue="1"/>
    <cfRule type="duplicateValues" dxfId="7713" priority="6982" stopIfTrue="1"/>
    <cfRule type="duplicateValues" dxfId="7712" priority="6983" stopIfTrue="1"/>
  </conditionalFormatting>
  <conditionalFormatting sqref="A190 AB190">
    <cfRule type="cellIs" dxfId="7711" priority="6977" stopIfTrue="1" operator="equal">
      <formula>"NE"</formula>
    </cfRule>
    <cfRule type="cellIs" dxfId="7710" priority="6978" stopIfTrue="1" operator="lessThan">
      <formula>0</formula>
    </cfRule>
  </conditionalFormatting>
  <conditionalFormatting sqref="C190">
    <cfRule type="duplicateValues" dxfId="7709" priority="6976" stopIfTrue="1"/>
  </conditionalFormatting>
  <conditionalFormatting sqref="C190">
    <cfRule type="duplicateValues" dxfId="7708" priority="6974" stopIfTrue="1"/>
    <cfRule type="duplicateValues" dxfId="7707" priority="6975" stopIfTrue="1"/>
  </conditionalFormatting>
  <conditionalFormatting sqref="C190">
    <cfRule type="duplicateValues" dxfId="7706" priority="6971" stopIfTrue="1"/>
    <cfRule type="duplicateValues" dxfId="7705" priority="6972" stopIfTrue="1"/>
    <cfRule type="duplicateValues" dxfId="7704" priority="6973" stopIfTrue="1"/>
  </conditionalFormatting>
  <conditionalFormatting sqref="C190">
    <cfRule type="duplicateValues" dxfId="7703" priority="6966" stopIfTrue="1"/>
    <cfRule type="duplicateValues" dxfId="7702" priority="6967" stopIfTrue="1"/>
    <cfRule type="duplicateValues" dxfId="7701" priority="6968" stopIfTrue="1"/>
    <cfRule type="duplicateValues" dxfId="7700" priority="6969" stopIfTrue="1"/>
    <cfRule type="duplicateValues" dxfId="7699" priority="6970" stopIfTrue="1"/>
  </conditionalFormatting>
  <conditionalFormatting sqref="A191 AB191">
    <cfRule type="cellIs" dxfId="7698" priority="6964" stopIfTrue="1" operator="equal">
      <formula>"NE"</formula>
    </cfRule>
    <cfRule type="cellIs" dxfId="7697" priority="6965" stopIfTrue="1" operator="lessThan">
      <formula>0</formula>
    </cfRule>
  </conditionalFormatting>
  <conditionalFormatting sqref="C191">
    <cfRule type="duplicateValues" dxfId="7696" priority="6963" stopIfTrue="1"/>
  </conditionalFormatting>
  <conditionalFormatting sqref="C191">
    <cfRule type="duplicateValues" dxfId="7695" priority="6961" stopIfTrue="1"/>
    <cfRule type="duplicateValues" dxfId="7694" priority="6962" stopIfTrue="1"/>
  </conditionalFormatting>
  <conditionalFormatting sqref="C191">
    <cfRule type="duplicateValues" dxfId="7693" priority="6958" stopIfTrue="1"/>
    <cfRule type="duplicateValues" dxfId="7692" priority="6959" stopIfTrue="1"/>
    <cfRule type="duplicateValues" dxfId="7691" priority="6960" stopIfTrue="1"/>
  </conditionalFormatting>
  <conditionalFormatting sqref="C191">
    <cfRule type="duplicateValues" dxfId="7690" priority="6953" stopIfTrue="1"/>
    <cfRule type="duplicateValues" dxfId="7689" priority="6954" stopIfTrue="1"/>
    <cfRule type="duplicateValues" dxfId="7688" priority="6955" stopIfTrue="1"/>
    <cfRule type="duplicateValues" dxfId="7687" priority="6956" stopIfTrue="1"/>
    <cfRule type="duplicateValues" dxfId="7686" priority="6957" stopIfTrue="1"/>
  </conditionalFormatting>
  <conditionalFormatting sqref="A192 AB192">
    <cfRule type="cellIs" dxfId="7685" priority="6951" stopIfTrue="1" operator="equal">
      <formula>"NE"</formula>
    </cfRule>
    <cfRule type="cellIs" dxfId="7684" priority="6952" stopIfTrue="1" operator="lessThan">
      <formula>0</formula>
    </cfRule>
  </conditionalFormatting>
  <conditionalFormatting sqref="C192">
    <cfRule type="duplicateValues" dxfId="7683" priority="6950" stopIfTrue="1"/>
  </conditionalFormatting>
  <conditionalFormatting sqref="C192">
    <cfRule type="duplicateValues" dxfId="7682" priority="6948" stopIfTrue="1"/>
    <cfRule type="duplicateValues" dxfId="7681" priority="6949" stopIfTrue="1"/>
  </conditionalFormatting>
  <conditionalFormatting sqref="C192">
    <cfRule type="duplicateValues" dxfId="7680" priority="6945" stopIfTrue="1"/>
    <cfRule type="duplicateValues" dxfId="7679" priority="6946" stopIfTrue="1"/>
    <cfRule type="duplicateValues" dxfId="7678" priority="6947" stopIfTrue="1"/>
  </conditionalFormatting>
  <conditionalFormatting sqref="C192">
    <cfRule type="duplicateValues" dxfId="7677" priority="6940" stopIfTrue="1"/>
    <cfRule type="duplicateValues" dxfId="7676" priority="6941" stopIfTrue="1"/>
    <cfRule type="duplicateValues" dxfId="7675" priority="6942" stopIfTrue="1"/>
    <cfRule type="duplicateValues" dxfId="7674" priority="6943" stopIfTrue="1"/>
    <cfRule type="duplicateValues" dxfId="7673" priority="6944" stopIfTrue="1"/>
  </conditionalFormatting>
  <conditionalFormatting sqref="A193 AB193">
    <cfRule type="cellIs" dxfId="7672" priority="6938" stopIfTrue="1" operator="equal">
      <formula>"NE"</formula>
    </cfRule>
    <cfRule type="cellIs" dxfId="7671" priority="6939" stopIfTrue="1" operator="lessThan">
      <formula>0</formula>
    </cfRule>
  </conditionalFormatting>
  <conditionalFormatting sqref="C193">
    <cfRule type="duplicateValues" dxfId="7670" priority="6937" stopIfTrue="1"/>
  </conditionalFormatting>
  <conditionalFormatting sqref="C193">
    <cfRule type="duplicateValues" dxfId="7669" priority="6935" stopIfTrue="1"/>
    <cfRule type="duplicateValues" dxfId="7668" priority="6936" stopIfTrue="1"/>
  </conditionalFormatting>
  <conditionalFormatting sqref="C193">
    <cfRule type="duplicateValues" dxfId="7667" priority="6932" stopIfTrue="1"/>
    <cfRule type="duplicateValues" dxfId="7666" priority="6933" stopIfTrue="1"/>
    <cfRule type="duplicateValues" dxfId="7665" priority="6934" stopIfTrue="1"/>
  </conditionalFormatting>
  <conditionalFormatting sqref="C193">
    <cfRule type="duplicateValues" dxfId="7664" priority="6927" stopIfTrue="1"/>
    <cfRule type="duplicateValues" dxfId="7663" priority="6928" stopIfTrue="1"/>
    <cfRule type="duplicateValues" dxfId="7662" priority="6929" stopIfTrue="1"/>
    <cfRule type="duplicateValues" dxfId="7661" priority="6930" stopIfTrue="1"/>
    <cfRule type="duplicateValues" dxfId="7660" priority="6931" stopIfTrue="1"/>
  </conditionalFormatting>
  <conditionalFormatting sqref="A194 AB194">
    <cfRule type="cellIs" dxfId="7659" priority="6925" stopIfTrue="1" operator="equal">
      <formula>"NE"</formula>
    </cfRule>
    <cfRule type="cellIs" dxfId="7658" priority="6926" stopIfTrue="1" operator="lessThan">
      <formula>0</formula>
    </cfRule>
  </conditionalFormatting>
  <conditionalFormatting sqref="C194">
    <cfRule type="duplicateValues" dxfId="7657" priority="6924" stopIfTrue="1"/>
  </conditionalFormatting>
  <conditionalFormatting sqref="C194">
    <cfRule type="duplicateValues" dxfId="7656" priority="6922" stopIfTrue="1"/>
    <cfRule type="duplicateValues" dxfId="7655" priority="6923" stopIfTrue="1"/>
  </conditionalFormatting>
  <conditionalFormatting sqref="C194">
    <cfRule type="duplicateValues" dxfId="7654" priority="6919" stopIfTrue="1"/>
    <cfRule type="duplicateValues" dxfId="7653" priority="6920" stopIfTrue="1"/>
    <cfRule type="duplicateValues" dxfId="7652" priority="6921" stopIfTrue="1"/>
  </conditionalFormatting>
  <conditionalFormatting sqref="C194">
    <cfRule type="duplicateValues" dxfId="7651" priority="6914" stopIfTrue="1"/>
    <cfRule type="duplicateValues" dxfId="7650" priority="6915" stopIfTrue="1"/>
    <cfRule type="duplicateValues" dxfId="7649" priority="6916" stopIfTrue="1"/>
    <cfRule type="duplicateValues" dxfId="7648" priority="6917" stopIfTrue="1"/>
    <cfRule type="duplicateValues" dxfId="7647" priority="6918" stopIfTrue="1"/>
  </conditionalFormatting>
  <conditionalFormatting sqref="A195 AB195">
    <cfRule type="cellIs" dxfId="7646" priority="6912" stopIfTrue="1" operator="equal">
      <formula>"NE"</formula>
    </cfRule>
    <cfRule type="cellIs" dxfId="7645" priority="6913" stopIfTrue="1" operator="lessThan">
      <formula>0</formula>
    </cfRule>
  </conditionalFormatting>
  <conditionalFormatting sqref="C195">
    <cfRule type="duplicateValues" dxfId="7644" priority="6911" stopIfTrue="1"/>
  </conditionalFormatting>
  <conditionalFormatting sqref="C195">
    <cfRule type="duplicateValues" dxfId="7643" priority="6909" stopIfTrue="1"/>
    <cfRule type="duplicateValues" dxfId="7642" priority="6910" stopIfTrue="1"/>
  </conditionalFormatting>
  <conditionalFormatting sqref="C195">
    <cfRule type="duplicateValues" dxfId="7641" priority="6906" stopIfTrue="1"/>
    <cfRule type="duplicateValues" dxfId="7640" priority="6907" stopIfTrue="1"/>
    <cfRule type="duplicateValues" dxfId="7639" priority="6908" stopIfTrue="1"/>
  </conditionalFormatting>
  <conditionalFormatting sqref="C195">
    <cfRule type="duplicateValues" dxfId="7638" priority="6901" stopIfTrue="1"/>
    <cfRule type="duplicateValues" dxfId="7637" priority="6902" stopIfTrue="1"/>
    <cfRule type="duplicateValues" dxfId="7636" priority="6903" stopIfTrue="1"/>
    <cfRule type="duplicateValues" dxfId="7635" priority="6904" stopIfTrue="1"/>
    <cfRule type="duplicateValues" dxfId="7634" priority="6905" stopIfTrue="1"/>
  </conditionalFormatting>
  <conditionalFormatting sqref="A196 AB196">
    <cfRule type="cellIs" dxfId="7633" priority="6899" stopIfTrue="1" operator="equal">
      <formula>"NE"</formula>
    </cfRule>
    <cfRule type="cellIs" dxfId="7632" priority="6900" stopIfTrue="1" operator="lessThan">
      <formula>0</formula>
    </cfRule>
  </conditionalFormatting>
  <conditionalFormatting sqref="C196">
    <cfRule type="duplicateValues" dxfId="7631" priority="6898" stopIfTrue="1"/>
  </conditionalFormatting>
  <conditionalFormatting sqref="C196">
    <cfRule type="duplicateValues" dxfId="7630" priority="6896" stopIfTrue="1"/>
    <cfRule type="duplicateValues" dxfId="7629" priority="6897" stopIfTrue="1"/>
  </conditionalFormatting>
  <conditionalFormatting sqref="C196">
    <cfRule type="duplicateValues" dxfId="7628" priority="6893" stopIfTrue="1"/>
    <cfRule type="duplicateValues" dxfId="7627" priority="6894" stopIfTrue="1"/>
    <cfRule type="duplicateValues" dxfId="7626" priority="6895" stopIfTrue="1"/>
  </conditionalFormatting>
  <conditionalFormatting sqref="C196">
    <cfRule type="duplicateValues" dxfId="7625" priority="6888" stopIfTrue="1"/>
    <cfRule type="duplicateValues" dxfId="7624" priority="6889" stopIfTrue="1"/>
    <cfRule type="duplicateValues" dxfId="7623" priority="6890" stopIfTrue="1"/>
    <cfRule type="duplicateValues" dxfId="7622" priority="6891" stopIfTrue="1"/>
    <cfRule type="duplicateValues" dxfId="7621" priority="6892" stopIfTrue="1"/>
  </conditionalFormatting>
  <conditionalFormatting sqref="A197 AB197">
    <cfRule type="cellIs" dxfId="7620" priority="6886" stopIfTrue="1" operator="equal">
      <formula>"NE"</formula>
    </cfRule>
    <cfRule type="cellIs" dxfId="7619" priority="6887" stopIfTrue="1" operator="lessThan">
      <formula>0</formula>
    </cfRule>
  </conditionalFormatting>
  <conditionalFormatting sqref="C197">
    <cfRule type="duplicateValues" dxfId="7618" priority="6885" stopIfTrue="1"/>
  </conditionalFormatting>
  <conditionalFormatting sqref="C197">
    <cfRule type="duplicateValues" dxfId="7617" priority="6883" stopIfTrue="1"/>
    <cfRule type="duplicateValues" dxfId="7616" priority="6884" stopIfTrue="1"/>
  </conditionalFormatting>
  <conditionalFormatting sqref="C197">
    <cfRule type="duplicateValues" dxfId="7615" priority="6880" stopIfTrue="1"/>
    <cfRule type="duplicateValues" dxfId="7614" priority="6881" stopIfTrue="1"/>
    <cfRule type="duplicateValues" dxfId="7613" priority="6882" stopIfTrue="1"/>
  </conditionalFormatting>
  <conditionalFormatting sqref="C197">
    <cfRule type="duplicateValues" dxfId="7612" priority="6875" stopIfTrue="1"/>
    <cfRule type="duplicateValues" dxfId="7611" priority="6876" stopIfTrue="1"/>
    <cfRule type="duplicateValues" dxfId="7610" priority="6877" stopIfTrue="1"/>
    <cfRule type="duplicateValues" dxfId="7609" priority="6878" stopIfTrue="1"/>
    <cfRule type="duplicateValues" dxfId="7608" priority="6879" stopIfTrue="1"/>
  </conditionalFormatting>
  <conditionalFormatting sqref="A198 AB198">
    <cfRule type="cellIs" dxfId="7607" priority="6873" stopIfTrue="1" operator="equal">
      <formula>"NE"</formula>
    </cfRule>
    <cfRule type="cellIs" dxfId="7606" priority="6874" stopIfTrue="1" operator="lessThan">
      <formula>0</formula>
    </cfRule>
  </conditionalFormatting>
  <conditionalFormatting sqref="C198">
    <cfRule type="duplicateValues" dxfId="7605" priority="6872" stopIfTrue="1"/>
  </conditionalFormatting>
  <conditionalFormatting sqref="C198">
    <cfRule type="duplicateValues" dxfId="7604" priority="6870" stopIfTrue="1"/>
    <cfRule type="duplicateValues" dxfId="7603" priority="6871" stopIfTrue="1"/>
  </conditionalFormatting>
  <conditionalFormatting sqref="C198">
    <cfRule type="duplicateValues" dxfId="7602" priority="6867" stopIfTrue="1"/>
    <cfRule type="duplicateValues" dxfId="7601" priority="6868" stopIfTrue="1"/>
    <cfRule type="duplicateValues" dxfId="7600" priority="6869" stopIfTrue="1"/>
  </conditionalFormatting>
  <conditionalFormatting sqref="C198">
    <cfRule type="duplicateValues" dxfId="7599" priority="6862" stopIfTrue="1"/>
    <cfRule type="duplicateValues" dxfId="7598" priority="6863" stopIfTrue="1"/>
    <cfRule type="duplicateValues" dxfId="7597" priority="6864" stopIfTrue="1"/>
    <cfRule type="duplicateValues" dxfId="7596" priority="6865" stopIfTrue="1"/>
    <cfRule type="duplicateValues" dxfId="7595" priority="6866" stopIfTrue="1"/>
  </conditionalFormatting>
  <conditionalFormatting sqref="A199 AB199">
    <cfRule type="cellIs" dxfId="7594" priority="6860" stopIfTrue="1" operator="equal">
      <formula>"NE"</formula>
    </cfRule>
    <cfRule type="cellIs" dxfId="7593" priority="6861" stopIfTrue="1" operator="lessThan">
      <formula>0</formula>
    </cfRule>
  </conditionalFormatting>
  <conditionalFormatting sqref="C199">
    <cfRule type="duplicateValues" dxfId="7592" priority="6859" stopIfTrue="1"/>
  </conditionalFormatting>
  <conditionalFormatting sqref="C199">
    <cfRule type="duplicateValues" dxfId="7591" priority="6857" stopIfTrue="1"/>
    <cfRule type="duplicateValues" dxfId="7590" priority="6858" stopIfTrue="1"/>
  </conditionalFormatting>
  <conditionalFormatting sqref="C199">
    <cfRule type="duplicateValues" dxfId="7589" priority="6854" stopIfTrue="1"/>
    <cfRule type="duplicateValues" dxfId="7588" priority="6855" stopIfTrue="1"/>
    <cfRule type="duplicateValues" dxfId="7587" priority="6856" stopIfTrue="1"/>
  </conditionalFormatting>
  <conditionalFormatting sqref="C199">
    <cfRule type="duplicateValues" dxfId="7586" priority="6849" stopIfTrue="1"/>
    <cfRule type="duplicateValues" dxfId="7585" priority="6850" stopIfTrue="1"/>
    <cfRule type="duplicateValues" dxfId="7584" priority="6851" stopIfTrue="1"/>
    <cfRule type="duplicateValues" dxfId="7583" priority="6852" stopIfTrue="1"/>
    <cfRule type="duplicateValues" dxfId="7582" priority="6853" stopIfTrue="1"/>
  </conditionalFormatting>
  <conditionalFormatting sqref="A200 AB200">
    <cfRule type="cellIs" dxfId="7581" priority="6847" stopIfTrue="1" operator="equal">
      <formula>"NE"</formula>
    </cfRule>
    <cfRule type="cellIs" dxfId="7580" priority="6848" stopIfTrue="1" operator="lessThan">
      <formula>0</formula>
    </cfRule>
  </conditionalFormatting>
  <conditionalFormatting sqref="C200">
    <cfRule type="duplicateValues" dxfId="7579" priority="6846" stopIfTrue="1"/>
  </conditionalFormatting>
  <conditionalFormatting sqref="C200">
    <cfRule type="duplicateValues" dxfId="7578" priority="6844" stopIfTrue="1"/>
    <cfRule type="duplicateValues" dxfId="7577" priority="6845" stopIfTrue="1"/>
  </conditionalFormatting>
  <conditionalFormatting sqref="C200">
    <cfRule type="duplicateValues" dxfId="7576" priority="6841" stopIfTrue="1"/>
    <cfRule type="duplicateValues" dxfId="7575" priority="6842" stopIfTrue="1"/>
    <cfRule type="duplicateValues" dxfId="7574" priority="6843" stopIfTrue="1"/>
  </conditionalFormatting>
  <conditionalFormatting sqref="C200">
    <cfRule type="duplicateValues" dxfId="7573" priority="6836" stopIfTrue="1"/>
    <cfRule type="duplicateValues" dxfId="7572" priority="6837" stopIfTrue="1"/>
    <cfRule type="duplicateValues" dxfId="7571" priority="6838" stopIfTrue="1"/>
    <cfRule type="duplicateValues" dxfId="7570" priority="6839" stopIfTrue="1"/>
    <cfRule type="duplicateValues" dxfId="7569" priority="6840" stopIfTrue="1"/>
  </conditionalFormatting>
  <conditionalFormatting sqref="A201 AB201">
    <cfRule type="cellIs" dxfId="7568" priority="6834" stopIfTrue="1" operator="equal">
      <formula>"NE"</formula>
    </cfRule>
    <cfRule type="cellIs" dxfId="7567" priority="6835" stopIfTrue="1" operator="lessThan">
      <formula>0</formula>
    </cfRule>
  </conditionalFormatting>
  <conditionalFormatting sqref="C201">
    <cfRule type="duplicateValues" dxfId="7566" priority="6833" stopIfTrue="1"/>
  </conditionalFormatting>
  <conditionalFormatting sqref="C201">
    <cfRule type="duplicateValues" dxfId="7565" priority="6831" stopIfTrue="1"/>
    <cfRule type="duplicateValues" dxfId="7564" priority="6832" stopIfTrue="1"/>
  </conditionalFormatting>
  <conditionalFormatting sqref="C201">
    <cfRule type="duplicateValues" dxfId="7563" priority="6828" stopIfTrue="1"/>
    <cfRule type="duplicateValues" dxfId="7562" priority="6829" stopIfTrue="1"/>
    <cfRule type="duplicateValues" dxfId="7561" priority="6830" stopIfTrue="1"/>
  </conditionalFormatting>
  <conditionalFormatting sqref="C201">
    <cfRule type="duplicateValues" dxfId="7560" priority="6823" stopIfTrue="1"/>
    <cfRule type="duplicateValues" dxfId="7559" priority="6824" stopIfTrue="1"/>
    <cfRule type="duplicateValues" dxfId="7558" priority="6825" stopIfTrue="1"/>
    <cfRule type="duplicateValues" dxfId="7557" priority="6826" stopIfTrue="1"/>
    <cfRule type="duplicateValues" dxfId="7556" priority="6827" stopIfTrue="1"/>
  </conditionalFormatting>
  <conditionalFormatting sqref="A202 AB202">
    <cfRule type="cellIs" dxfId="7555" priority="6821" stopIfTrue="1" operator="equal">
      <formula>"NE"</formula>
    </cfRule>
    <cfRule type="cellIs" dxfId="7554" priority="6822" stopIfTrue="1" operator="lessThan">
      <formula>0</formula>
    </cfRule>
  </conditionalFormatting>
  <conditionalFormatting sqref="C202">
    <cfRule type="duplicateValues" dxfId="7553" priority="6820" stopIfTrue="1"/>
  </conditionalFormatting>
  <conditionalFormatting sqref="C202">
    <cfRule type="duplicateValues" dxfId="7552" priority="6818" stopIfTrue="1"/>
    <cfRule type="duplicateValues" dxfId="7551" priority="6819" stopIfTrue="1"/>
  </conditionalFormatting>
  <conditionalFormatting sqref="C202">
    <cfRule type="duplicateValues" dxfId="7550" priority="6815" stopIfTrue="1"/>
    <cfRule type="duplicateValues" dxfId="7549" priority="6816" stopIfTrue="1"/>
    <cfRule type="duplicateValues" dxfId="7548" priority="6817" stopIfTrue="1"/>
  </conditionalFormatting>
  <conditionalFormatting sqref="C202">
    <cfRule type="duplicateValues" dxfId="7547" priority="6810" stopIfTrue="1"/>
    <cfRule type="duplicateValues" dxfId="7546" priority="6811" stopIfTrue="1"/>
    <cfRule type="duplicateValues" dxfId="7545" priority="6812" stopIfTrue="1"/>
    <cfRule type="duplicateValues" dxfId="7544" priority="6813" stopIfTrue="1"/>
    <cfRule type="duplicateValues" dxfId="7543" priority="6814" stopIfTrue="1"/>
  </conditionalFormatting>
  <conditionalFormatting sqref="A203 AB203">
    <cfRule type="cellIs" dxfId="7542" priority="6808" stopIfTrue="1" operator="equal">
      <formula>"NE"</formula>
    </cfRule>
    <cfRule type="cellIs" dxfId="7541" priority="6809" stopIfTrue="1" operator="lessThan">
      <formula>0</formula>
    </cfRule>
  </conditionalFormatting>
  <conditionalFormatting sqref="C203">
    <cfRule type="duplicateValues" dxfId="7540" priority="6807" stopIfTrue="1"/>
  </conditionalFormatting>
  <conditionalFormatting sqref="C203">
    <cfRule type="duplicateValues" dxfId="7539" priority="6805" stopIfTrue="1"/>
    <cfRule type="duplicateValues" dxfId="7538" priority="6806" stopIfTrue="1"/>
  </conditionalFormatting>
  <conditionalFormatting sqref="C203">
    <cfRule type="duplicateValues" dxfId="7537" priority="6802" stopIfTrue="1"/>
    <cfRule type="duplicateValues" dxfId="7536" priority="6803" stopIfTrue="1"/>
    <cfRule type="duplicateValues" dxfId="7535" priority="6804" stopIfTrue="1"/>
  </conditionalFormatting>
  <conditionalFormatting sqref="C203">
    <cfRule type="duplicateValues" dxfId="7534" priority="6797" stopIfTrue="1"/>
    <cfRule type="duplicateValues" dxfId="7533" priority="6798" stopIfTrue="1"/>
    <cfRule type="duplicateValues" dxfId="7532" priority="6799" stopIfTrue="1"/>
    <cfRule type="duplicateValues" dxfId="7531" priority="6800" stopIfTrue="1"/>
    <cfRule type="duplicateValues" dxfId="7530" priority="6801" stopIfTrue="1"/>
  </conditionalFormatting>
  <conditionalFormatting sqref="A204 AB204">
    <cfRule type="cellIs" dxfId="7529" priority="6795" stopIfTrue="1" operator="equal">
      <formula>"NE"</formula>
    </cfRule>
    <cfRule type="cellIs" dxfId="7528" priority="6796" stopIfTrue="1" operator="lessThan">
      <formula>0</formula>
    </cfRule>
  </conditionalFormatting>
  <conditionalFormatting sqref="C204">
    <cfRule type="duplicateValues" dxfId="7527" priority="6794" stopIfTrue="1"/>
  </conditionalFormatting>
  <conditionalFormatting sqref="C204">
    <cfRule type="duplicateValues" dxfId="7526" priority="6792" stopIfTrue="1"/>
    <cfRule type="duplicateValues" dxfId="7525" priority="6793" stopIfTrue="1"/>
  </conditionalFormatting>
  <conditionalFormatting sqref="C204">
    <cfRule type="duplicateValues" dxfId="7524" priority="6789" stopIfTrue="1"/>
    <cfRule type="duplicateValues" dxfId="7523" priority="6790" stopIfTrue="1"/>
    <cfRule type="duplicateValues" dxfId="7522" priority="6791" stopIfTrue="1"/>
  </conditionalFormatting>
  <conditionalFormatting sqref="C204">
    <cfRule type="duplicateValues" dxfId="7521" priority="6784" stopIfTrue="1"/>
    <cfRule type="duplicateValues" dxfId="7520" priority="6785" stopIfTrue="1"/>
    <cfRule type="duplicateValues" dxfId="7519" priority="6786" stopIfTrue="1"/>
    <cfRule type="duplicateValues" dxfId="7518" priority="6787" stopIfTrue="1"/>
    <cfRule type="duplicateValues" dxfId="7517" priority="6788" stopIfTrue="1"/>
  </conditionalFormatting>
  <conditionalFormatting sqref="A205 AB205">
    <cfRule type="cellIs" dxfId="7516" priority="6782" stopIfTrue="1" operator="equal">
      <formula>"NE"</formula>
    </cfRule>
    <cfRule type="cellIs" dxfId="7515" priority="6783" stopIfTrue="1" operator="lessThan">
      <formula>0</formula>
    </cfRule>
  </conditionalFormatting>
  <conditionalFormatting sqref="C205">
    <cfRule type="duplicateValues" dxfId="7514" priority="6781" stopIfTrue="1"/>
  </conditionalFormatting>
  <conditionalFormatting sqref="C205">
    <cfRule type="duplicateValues" dxfId="7513" priority="6779" stopIfTrue="1"/>
    <cfRule type="duplicateValues" dxfId="7512" priority="6780" stopIfTrue="1"/>
  </conditionalFormatting>
  <conditionalFormatting sqref="C205">
    <cfRule type="duplicateValues" dxfId="7511" priority="6776" stopIfTrue="1"/>
    <cfRule type="duplicateValues" dxfId="7510" priority="6777" stopIfTrue="1"/>
    <cfRule type="duplicateValues" dxfId="7509" priority="6778" stopIfTrue="1"/>
  </conditionalFormatting>
  <conditionalFormatting sqref="C205">
    <cfRule type="duplicateValues" dxfId="7508" priority="6771" stopIfTrue="1"/>
    <cfRule type="duplicateValues" dxfId="7507" priority="6772" stopIfTrue="1"/>
    <cfRule type="duplicateValues" dxfId="7506" priority="6773" stopIfTrue="1"/>
    <cfRule type="duplicateValues" dxfId="7505" priority="6774" stopIfTrue="1"/>
    <cfRule type="duplicateValues" dxfId="7504" priority="6775" stopIfTrue="1"/>
  </conditionalFormatting>
  <conditionalFormatting sqref="A206 AB206">
    <cfRule type="cellIs" dxfId="7503" priority="6769" stopIfTrue="1" operator="equal">
      <formula>"NE"</formula>
    </cfRule>
    <cfRule type="cellIs" dxfId="7502" priority="6770" stopIfTrue="1" operator="lessThan">
      <formula>0</formula>
    </cfRule>
  </conditionalFormatting>
  <conditionalFormatting sqref="C206">
    <cfRule type="duplicateValues" dxfId="7501" priority="6768" stopIfTrue="1"/>
  </conditionalFormatting>
  <conditionalFormatting sqref="C206">
    <cfRule type="duplicateValues" dxfId="7500" priority="6766" stopIfTrue="1"/>
    <cfRule type="duplicateValues" dxfId="7499" priority="6767" stopIfTrue="1"/>
  </conditionalFormatting>
  <conditionalFormatting sqref="C206">
    <cfRule type="duplicateValues" dxfId="7498" priority="6763" stopIfTrue="1"/>
    <cfRule type="duplicateValues" dxfId="7497" priority="6764" stopIfTrue="1"/>
    <cfRule type="duplicateValues" dxfId="7496" priority="6765" stopIfTrue="1"/>
  </conditionalFormatting>
  <conditionalFormatting sqref="C206">
    <cfRule type="duplicateValues" dxfId="7495" priority="6758" stopIfTrue="1"/>
    <cfRule type="duplicateValues" dxfId="7494" priority="6759" stopIfTrue="1"/>
    <cfRule type="duplicateValues" dxfId="7493" priority="6760" stopIfTrue="1"/>
    <cfRule type="duplicateValues" dxfId="7492" priority="6761" stopIfTrue="1"/>
    <cfRule type="duplicateValues" dxfId="7491" priority="6762" stopIfTrue="1"/>
  </conditionalFormatting>
  <conditionalFormatting sqref="A207 AB207">
    <cfRule type="cellIs" dxfId="7490" priority="6756" stopIfTrue="1" operator="equal">
      <formula>"NE"</formula>
    </cfRule>
    <cfRule type="cellIs" dxfId="7489" priority="6757" stopIfTrue="1" operator="lessThan">
      <formula>0</formula>
    </cfRule>
  </conditionalFormatting>
  <conditionalFormatting sqref="C207">
    <cfRule type="duplicateValues" dxfId="7488" priority="6755" stopIfTrue="1"/>
  </conditionalFormatting>
  <conditionalFormatting sqref="C207">
    <cfRule type="duplicateValues" dxfId="7487" priority="6753" stopIfTrue="1"/>
    <cfRule type="duplicateValues" dxfId="7486" priority="6754" stopIfTrue="1"/>
  </conditionalFormatting>
  <conditionalFormatting sqref="C207">
    <cfRule type="duplicateValues" dxfId="7485" priority="6750" stopIfTrue="1"/>
    <cfRule type="duplicateValues" dxfId="7484" priority="6751" stopIfTrue="1"/>
    <cfRule type="duplicateValues" dxfId="7483" priority="6752" stopIfTrue="1"/>
  </conditionalFormatting>
  <conditionalFormatting sqref="C207">
    <cfRule type="duplicateValues" dxfId="7482" priority="6745" stopIfTrue="1"/>
    <cfRule type="duplicateValues" dxfId="7481" priority="6746" stopIfTrue="1"/>
    <cfRule type="duplicateValues" dxfId="7480" priority="6747" stopIfTrue="1"/>
    <cfRule type="duplicateValues" dxfId="7479" priority="6748" stopIfTrue="1"/>
    <cfRule type="duplicateValues" dxfId="7478" priority="6749" stopIfTrue="1"/>
  </conditionalFormatting>
  <conditionalFormatting sqref="A208 AB208">
    <cfRule type="cellIs" dxfId="7477" priority="6743" stopIfTrue="1" operator="equal">
      <formula>"NE"</formula>
    </cfRule>
    <cfRule type="cellIs" dxfId="7476" priority="6744" stopIfTrue="1" operator="lessThan">
      <formula>0</formula>
    </cfRule>
  </conditionalFormatting>
  <conditionalFormatting sqref="C208">
    <cfRule type="duplicateValues" dxfId="7475" priority="6742" stopIfTrue="1"/>
  </conditionalFormatting>
  <conditionalFormatting sqref="C208">
    <cfRule type="duplicateValues" dxfId="7474" priority="6740" stopIfTrue="1"/>
    <cfRule type="duplicateValues" dxfId="7473" priority="6741" stopIfTrue="1"/>
  </conditionalFormatting>
  <conditionalFormatting sqref="C208">
    <cfRule type="duplicateValues" dxfId="7472" priority="6737" stopIfTrue="1"/>
    <cfRule type="duplicateValues" dxfId="7471" priority="6738" stopIfTrue="1"/>
    <cfRule type="duplicateValues" dxfId="7470" priority="6739" stopIfTrue="1"/>
  </conditionalFormatting>
  <conditionalFormatting sqref="C208">
    <cfRule type="duplicateValues" dxfId="7469" priority="6732" stopIfTrue="1"/>
    <cfRule type="duplicateValues" dxfId="7468" priority="6733" stopIfTrue="1"/>
    <cfRule type="duplicateValues" dxfId="7467" priority="6734" stopIfTrue="1"/>
    <cfRule type="duplicateValues" dxfId="7466" priority="6735" stopIfTrue="1"/>
    <cfRule type="duplicateValues" dxfId="7465" priority="6736" stopIfTrue="1"/>
  </conditionalFormatting>
  <conditionalFormatting sqref="A209 AB209">
    <cfRule type="cellIs" dxfId="7464" priority="6730" stopIfTrue="1" operator="equal">
      <formula>"NE"</formula>
    </cfRule>
    <cfRule type="cellIs" dxfId="7463" priority="6731" stopIfTrue="1" operator="lessThan">
      <formula>0</formula>
    </cfRule>
  </conditionalFormatting>
  <conditionalFormatting sqref="C209">
    <cfRule type="duplicateValues" dxfId="7462" priority="6729" stopIfTrue="1"/>
  </conditionalFormatting>
  <conditionalFormatting sqref="C209">
    <cfRule type="duplicateValues" dxfId="7461" priority="6727" stopIfTrue="1"/>
    <cfRule type="duplicateValues" dxfId="7460" priority="6728" stopIfTrue="1"/>
  </conditionalFormatting>
  <conditionalFormatting sqref="C209">
    <cfRule type="duplicateValues" dxfId="7459" priority="6724" stopIfTrue="1"/>
    <cfRule type="duplicateValues" dxfId="7458" priority="6725" stopIfTrue="1"/>
    <cfRule type="duplicateValues" dxfId="7457" priority="6726" stopIfTrue="1"/>
  </conditionalFormatting>
  <conditionalFormatting sqref="C209">
    <cfRule type="duplicateValues" dxfId="7456" priority="6719" stopIfTrue="1"/>
    <cfRule type="duplicateValues" dxfId="7455" priority="6720" stopIfTrue="1"/>
    <cfRule type="duplicateValues" dxfId="7454" priority="6721" stopIfTrue="1"/>
    <cfRule type="duplicateValues" dxfId="7453" priority="6722" stopIfTrue="1"/>
    <cfRule type="duplicateValues" dxfId="7452" priority="6723" stopIfTrue="1"/>
  </conditionalFormatting>
  <conditionalFormatting sqref="A210 AB210">
    <cfRule type="cellIs" dxfId="7451" priority="6717" stopIfTrue="1" operator="equal">
      <formula>"NE"</formula>
    </cfRule>
    <cfRule type="cellIs" dxfId="7450" priority="6718" stopIfTrue="1" operator="lessThan">
      <formula>0</formula>
    </cfRule>
  </conditionalFormatting>
  <conditionalFormatting sqref="C210">
    <cfRule type="duplicateValues" dxfId="7449" priority="6716" stopIfTrue="1"/>
  </conditionalFormatting>
  <conditionalFormatting sqref="C210">
    <cfRule type="duplicateValues" dxfId="7448" priority="6714" stopIfTrue="1"/>
    <cfRule type="duplicateValues" dxfId="7447" priority="6715" stopIfTrue="1"/>
  </conditionalFormatting>
  <conditionalFormatting sqref="C210">
    <cfRule type="duplicateValues" dxfId="7446" priority="6711" stopIfTrue="1"/>
    <cfRule type="duplicateValues" dxfId="7445" priority="6712" stopIfTrue="1"/>
    <cfRule type="duplicateValues" dxfId="7444" priority="6713" stopIfTrue="1"/>
  </conditionalFormatting>
  <conditionalFormatting sqref="C210">
    <cfRule type="duplicateValues" dxfId="7443" priority="6706" stopIfTrue="1"/>
    <cfRule type="duplicateValues" dxfId="7442" priority="6707" stopIfTrue="1"/>
    <cfRule type="duplicateValues" dxfId="7441" priority="6708" stopIfTrue="1"/>
    <cfRule type="duplicateValues" dxfId="7440" priority="6709" stopIfTrue="1"/>
    <cfRule type="duplicateValues" dxfId="7439" priority="6710" stopIfTrue="1"/>
  </conditionalFormatting>
  <conditionalFormatting sqref="A211 AB211">
    <cfRule type="cellIs" dxfId="7438" priority="6704" stopIfTrue="1" operator="equal">
      <formula>"NE"</formula>
    </cfRule>
    <cfRule type="cellIs" dxfId="7437" priority="6705" stopIfTrue="1" operator="lessThan">
      <formula>0</formula>
    </cfRule>
  </conditionalFormatting>
  <conditionalFormatting sqref="C211">
    <cfRule type="duplicateValues" dxfId="7436" priority="6703" stopIfTrue="1"/>
  </conditionalFormatting>
  <conditionalFormatting sqref="C211">
    <cfRule type="duplicateValues" dxfId="7435" priority="6701" stopIfTrue="1"/>
    <cfRule type="duplicateValues" dxfId="7434" priority="6702" stopIfTrue="1"/>
  </conditionalFormatting>
  <conditionalFormatting sqref="C211">
    <cfRule type="duplicateValues" dxfId="7433" priority="6698" stopIfTrue="1"/>
    <cfRule type="duplicateValues" dxfId="7432" priority="6699" stopIfTrue="1"/>
    <cfRule type="duplicateValues" dxfId="7431" priority="6700" stopIfTrue="1"/>
  </conditionalFormatting>
  <conditionalFormatting sqref="C211">
    <cfRule type="duplicateValues" dxfId="7430" priority="6693" stopIfTrue="1"/>
    <cfRule type="duplicateValues" dxfId="7429" priority="6694" stopIfTrue="1"/>
    <cfRule type="duplicateValues" dxfId="7428" priority="6695" stopIfTrue="1"/>
    <cfRule type="duplicateValues" dxfId="7427" priority="6696" stopIfTrue="1"/>
    <cfRule type="duplicateValues" dxfId="7426" priority="6697" stopIfTrue="1"/>
  </conditionalFormatting>
  <conditionalFormatting sqref="A212 AB212">
    <cfRule type="cellIs" dxfId="7425" priority="6691" stopIfTrue="1" operator="equal">
      <formula>"NE"</formula>
    </cfRule>
    <cfRule type="cellIs" dxfId="7424" priority="6692" stopIfTrue="1" operator="lessThan">
      <formula>0</formula>
    </cfRule>
  </conditionalFormatting>
  <conditionalFormatting sqref="C212">
    <cfRule type="duplicateValues" dxfId="7423" priority="6690" stopIfTrue="1"/>
  </conditionalFormatting>
  <conditionalFormatting sqref="C212">
    <cfRule type="duplicateValues" dxfId="7422" priority="6688" stopIfTrue="1"/>
    <cfRule type="duplicateValues" dxfId="7421" priority="6689" stopIfTrue="1"/>
  </conditionalFormatting>
  <conditionalFormatting sqref="C212">
    <cfRule type="duplicateValues" dxfId="7420" priority="6685" stopIfTrue="1"/>
    <cfRule type="duplicateValues" dxfId="7419" priority="6686" stopIfTrue="1"/>
    <cfRule type="duplicateValues" dxfId="7418" priority="6687" stopIfTrue="1"/>
  </conditionalFormatting>
  <conditionalFormatting sqref="C212">
    <cfRule type="duplicateValues" dxfId="7417" priority="6680" stopIfTrue="1"/>
    <cfRule type="duplicateValues" dxfId="7416" priority="6681" stopIfTrue="1"/>
    <cfRule type="duplicateValues" dxfId="7415" priority="6682" stopIfTrue="1"/>
    <cfRule type="duplicateValues" dxfId="7414" priority="6683" stopIfTrue="1"/>
    <cfRule type="duplicateValues" dxfId="7413" priority="6684" stopIfTrue="1"/>
  </conditionalFormatting>
  <conditionalFormatting sqref="A213 AB213">
    <cfRule type="cellIs" dxfId="7412" priority="6678" stopIfTrue="1" operator="equal">
      <formula>"NE"</formula>
    </cfRule>
    <cfRule type="cellIs" dxfId="7411" priority="6679" stopIfTrue="1" operator="lessThan">
      <formula>0</formula>
    </cfRule>
  </conditionalFormatting>
  <conditionalFormatting sqref="C213">
    <cfRule type="duplicateValues" dxfId="7410" priority="6677" stopIfTrue="1"/>
  </conditionalFormatting>
  <conditionalFormatting sqref="C213">
    <cfRule type="duplicateValues" dxfId="7409" priority="6675" stopIfTrue="1"/>
    <cfRule type="duplicateValues" dxfId="7408" priority="6676" stopIfTrue="1"/>
  </conditionalFormatting>
  <conditionalFormatting sqref="C213">
    <cfRule type="duplicateValues" dxfId="7407" priority="6672" stopIfTrue="1"/>
    <cfRule type="duplicateValues" dxfId="7406" priority="6673" stopIfTrue="1"/>
    <cfRule type="duplicateValues" dxfId="7405" priority="6674" stopIfTrue="1"/>
  </conditionalFormatting>
  <conditionalFormatting sqref="C213">
    <cfRule type="duplicateValues" dxfId="7404" priority="6667" stopIfTrue="1"/>
    <cfRule type="duplicateValues" dxfId="7403" priority="6668" stopIfTrue="1"/>
    <cfRule type="duplicateValues" dxfId="7402" priority="6669" stopIfTrue="1"/>
    <cfRule type="duplicateValues" dxfId="7401" priority="6670" stopIfTrue="1"/>
    <cfRule type="duplicateValues" dxfId="7400" priority="6671" stopIfTrue="1"/>
  </conditionalFormatting>
  <conditionalFormatting sqref="A214 AB214">
    <cfRule type="cellIs" dxfId="7399" priority="6665" stopIfTrue="1" operator="equal">
      <formula>"NE"</formula>
    </cfRule>
    <cfRule type="cellIs" dxfId="7398" priority="6666" stopIfTrue="1" operator="lessThan">
      <formula>0</formula>
    </cfRule>
  </conditionalFormatting>
  <conditionalFormatting sqref="C214">
    <cfRule type="duplicateValues" dxfId="7397" priority="6664" stopIfTrue="1"/>
  </conditionalFormatting>
  <conditionalFormatting sqref="C214">
    <cfRule type="duplicateValues" dxfId="7396" priority="6662" stopIfTrue="1"/>
    <cfRule type="duplicateValues" dxfId="7395" priority="6663" stopIfTrue="1"/>
  </conditionalFormatting>
  <conditionalFormatting sqref="C214">
    <cfRule type="duplicateValues" dxfId="7394" priority="6659" stopIfTrue="1"/>
    <cfRule type="duplicateValues" dxfId="7393" priority="6660" stopIfTrue="1"/>
    <cfRule type="duplicateValues" dxfId="7392" priority="6661" stopIfTrue="1"/>
  </conditionalFormatting>
  <conditionalFormatting sqref="C214">
    <cfRule type="duplicateValues" dxfId="7391" priority="6654" stopIfTrue="1"/>
    <cfRule type="duplicateValues" dxfId="7390" priority="6655" stopIfTrue="1"/>
    <cfRule type="duplicateValues" dxfId="7389" priority="6656" stopIfTrue="1"/>
    <cfRule type="duplicateValues" dxfId="7388" priority="6657" stopIfTrue="1"/>
    <cfRule type="duplicateValues" dxfId="7387" priority="6658" stopIfTrue="1"/>
  </conditionalFormatting>
  <conditionalFormatting sqref="A215 AB215">
    <cfRule type="cellIs" dxfId="7386" priority="6652" stopIfTrue="1" operator="equal">
      <formula>"NE"</formula>
    </cfRule>
    <cfRule type="cellIs" dxfId="7385" priority="6653" stopIfTrue="1" operator="lessThan">
      <formula>0</formula>
    </cfRule>
  </conditionalFormatting>
  <conditionalFormatting sqref="C215">
    <cfRule type="duplicateValues" dxfId="7384" priority="6651" stopIfTrue="1"/>
  </conditionalFormatting>
  <conditionalFormatting sqref="C215">
    <cfRule type="duplicateValues" dxfId="7383" priority="6649" stopIfTrue="1"/>
    <cfRule type="duplicateValues" dxfId="7382" priority="6650" stopIfTrue="1"/>
  </conditionalFormatting>
  <conditionalFormatting sqref="C215">
    <cfRule type="duplicateValues" dxfId="7381" priority="6646" stopIfTrue="1"/>
    <cfRule type="duplicateValues" dxfId="7380" priority="6647" stopIfTrue="1"/>
    <cfRule type="duplicateValues" dxfId="7379" priority="6648" stopIfTrue="1"/>
  </conditionalFormatting>
  <conditionalFormatting sqref="C215">
    <cfRule type="duplicateValues" dxfId="7378" priority="6641" stopIfTrue="1"/>
    <cfRule type="duplicateValues" dxfId="7377" priority="6642" stopIfTrue="1"/>
    <cfRule type="duplicateValues" dxfId="7376" priority="6643" stopIfTrue="1"/>
    <cfRule type="duplicateValues" dxfId="7375" priority="6644" stopIfTrue="1"/>
    <cfRule type="duplicateValues" dxfId="7374" priority="6645" stopIfTrue="1"/>
  </conditionalFormatting>
  <conditionalFormatting sqref="A216 AB216">
    <cfRule type="cellIs" dxfId="7373" priority="6639" stopIfTrue="1" operator="equal">
      <formula>"NE"</formula>
    </cfRule>
    <cfRule type="cellIs" dxfId="7372" priority="6640" stopIfTrue="1" operator="lessThan">
      <formula>0</formula>
    </cfRule>
  </conditionalFormatting>
  <conditionalFormatting sqref="C216">
    <cfRule type="duplicateValues" dxfId="7371" priority="6638" stopIfTrue="1"/>
  </conditionalFormatting>
  <conditionalFormatting sqref="C216">
    <cfRule type="duplicateValues" dxfId="7370" priority="6636" stopIfTrue="1"/>
    <cfRule type="duplicateValues" dxfId="7369" priority="6637" stopIfTrue="1"/>
  </conditionalFormatting>
  <conditionalFormatting sqref="C216">
    <cfRule type="duplicateValues" dxfId="7368" priority="6633" stopIfTrue="1"/>
    <cfRule type="duplicateValues" dxfId="7367" priority="6634" stopIfTrue="1"/>
    <cfRule type="duplicateValues" dxfId="7366" priority="6635" stopIfTrue="1"/>
  </conditionalFormatting>
  <conditionalFormatting sqref="C216">
    <cfRule type="duplicateValues" dxfId="7365" priority="6628" stopIfTrue="1"/>
    <cfRule type="duplicateValues" dxfId="7364" priority="6629" stopIfTrue="1"/>
    <cfRule type="duplicateValues" dxfId="7363" priority="6630" stopIfTrue="1"/>
    <cfRule type="duplicateValues" dxfId="7362" priority="6631" stopIfTrue="1"/>
    <cfRule type="duplicateValues" dxfId="7361" priority="6632" stopIfTrue="1"/>
  </conditionalFormatting>
  <conditionalFormatting sqref="A217 AB217">
    <cfRule type="cellIs" dxfId="7360" priority="6626" stopIfTrue="1" operator="equal">
      <formula>"NE"</formula>
    </cfRule>
    <cfRule type="cellIs" dxfId="7359" priority="6627" stopIfTrue="1" operator="lessThan">
      <formula>0</formula>
    </cfRule>
  </conditionalFormatting>
  <conditionalFormatting sqref="C217">
    <cfRule type="duplicateValues" dxfId="7358" priority="6625" stopIfTrue="1"/>
  </conditionalFormatting>
  <conditionalFormatting sqref="C217">
    <cfRule type="duplicateValues" dxfId="7357" priority="6623" stopIfTrue="1"/>
    <cfRule type="duplicateValues" dxfId="7356" priority="6624" stopIfTrue="1"/>
  </conditionalFormatting>
  <conditionalFormatting sqref="C217">
    <cfRule type="duplicateValues" dxfId="7355" priority="6620" stopIfTrue="1"/>
    <cfRule type="duplicateValues" dxfId="7354" priority="6621" stopIfTrue="1"/>
    <cfRule type="duplicateValues" dxfId="7353" priority="6622" stopIfTrue="1"/>
  </conditionalFormatting>
  <conditionalFormatting sqref="C217">
    <cfRule type="duplicateValues" dxfId="7352" priority="6615" stopIfTrue="1"/>
    <cfRule type="duplicateValues" dxfId="7351" priority="6616" stopIfTrue="1"/>
    <cfRule type="duplicateValues" dxfId="7350" priority="6617" stopIfTrue="1"/>
    <cfRule type="duplicateValues" dxfId="7349" priority="6618" stopIfTrue="1"/>
    <cfRule type="duplicateValues" dxfId="7348" priority="6619" stopIfTrue="1"/>
  </conditionalFormatting>
  <conditionalFormatting sqref="A218 AB218">
    <cfRule type="cellIs" dxfId="7347" priority="6613" stopIfTrue="1" operator="equal">
      <formula>"NE"</formula>
    </cfRule>
    <cfRule type="cellIs" dxfId="7346" priority="6614" stopIfTrue="1" operator="lessThan">
      <formula>0</formula>
    </cfRule>
  </conditionalFormatting>
  <conditionalFormatting sqref="C218">
    <cfRule type="duplicateValues" dxfId="7345" priority="6612" stopIfTrue="1"/>
  </conditionalFormatting>
  <conditionalFormatting sqref="C218">
    <cfRule type="duplicateValues" dxfId="7344" priority="6610" stopIfTrue="1"/>
    <cfRule type="duplicateValues" dxfId="7343" priority="6611" stopIfTrue="1"/>
  </conditionalFormatting>
  <conditionalFormatting sqref="C218">
    <cfRule type="duplicateValues" dxfId="7342" priority="6607" stopIfTrue="1"/>
    <cfRule type="duplicateValues" dxfId="7341" priority="6608" stopIfTrue="1"/>
    <cfRule type="duplicateValues" dxfId="7340" priority="6609" stopIfTrue="1"/>
  </conditionalFormatting>
  <conditionalFormatting sqref="C218">
    <cfRule type="duplicateValues" dxfId="7339" priority="6602" stopIfTrue="1"/>
    <cfRule type="duplicateValues" dxfId="7338" priority="6603" stopIfTrue="1"/>
    <cfRule type="duplicateValues" dxfId="7337" priority="6604" stopIfTrue="1"/>
    <cfRule type="duplicateValues" dxfId="7336" priority="6605" stopIfTrue="1"/>
    <cfRule type="duplicateValues" dxfId="7335" priority="6606" stopIfTrue="1"/>
  </conditionalFormatting>
  <conditionalFormatting sqref="A219 AB219">
    <cfRule type="cellIs" dxfId="7334" priority="6600" stopIfTrue="1" operator="equal">
      <formula>"NE"</formula>
    </cfRule>
    <cfRule type="cellIs" dxfId="7333" priority="6601" stopIfTrue="1" operator="lessThan">
      <formula>0</formula>
    </cfRule>
  </conditionalFormatting>
  <conditionalFormatting sqref="C219">
    <cfRule type="duplicateValues" dxfId="7332" priority="6599" stopIfTrue="1"/>
  </conditionalFormatting>
  <conditionalFormatting sqref="C219">
    <cfRule type="duplicateValues" dxfId="7331" priority="6597" stopIfTrue="1"/>
    <cfRule type="duplicateValues" dxfId="7330" priority="6598" stopIfTrue="1"/>
  </conditionalFormatting>
  <conditionalFormatting sqref="C219">
    <cfRule type="duplicateValues" dxfId="7329" priority="6594" stopIfTrue="1"/>
    <cfRule type="duplicateValues" dxfId="7328" priority="6595" stopIfTrue="1"/>
    <cfRule type="duplicateValues" dxfId="7327" priority="6596" stopIfTrue="1"/>
  </conditionalFormatting>
  <conditionalFormatting sqref="C219">
    <cfRule type="duplicateValues" dxfId="7326" priority="6589" stopIfTrue="1"/>
    <cfRule type="duplicateValues" dxfId="7325" priority="6590" stopIfTrue="1"/>
    <cfRule type="duplicateValues" dxfId="7324" priority="6591" stopIfTrue="1"/>
    <cfRule type="duplicateValues" dxfId="7323" priority="6592" stopIfTrue="1"/>
    <cfRule type="duplicateValues" dxfId="7322" priority="6593" stopIfTrue="1"/>
  </conditionalFormatting>
  <conditionalFormatting sqref="A220 AB220">
    <cfRule type="cellIs" dxfId="7321" priority="6587" stopIfTrue="1" operator="equal">
      <formula>"NE"</formula>
    </cfRule>
    <cfRule type="cellIs" dxfId="7320" priority="6588" stopIfTrue="1" operator="lessThan">
      <formula>0</formula>
    </cfRule>
  </conditionalFormatting>
  <conditionalFormatting sqref="C220">
    <cfRule type="duplicateValues" dxfId="7319" priority="6586" stopIfTrue="1"/>
  </conditionalFormatting>
  <conditionalFormatting sqref="C220">
    <cfRule type="duplicateValues" dxfId="7318" priority="6584" stopIfTrue="1"/>
    <cfRule type="duplicateValues" dxfId="7317" priority="6585" stopIfTrue="1"/>
  </conditionalFormatting>
  <conditionalFormatting sqref="C220">
    <cfRule type="duplicateValues" dxfId="7316" priority="6581" stopIfTrue="1"/>
    <cfRule type="duplicateValues" dxfId="7315" priority="6582" stopIfTrue="1"/>
    <cfRule type="duplicateValues" dxfId="7314" priority="6583" stopIfTrue="1"/>
  </conditionalFormatting>
  <conditionalFormatting sqref="C220">
    <cfRule type="duplicateValues" dxfId="7313" priority="6576" stopIfTrue="1"/>
    <cfRule type="duplicateValues" dxfId="7312" priority="6577" stopIfTrue="1"/>
    <cfRule type="duplicateValues" dxfId="7311" priority="6578" stopIfTrue="1"/>
    <cfRule type="duplicateValues" dxfId="7310" priority="6579" stopIfTrue="1"/>
    <cfRule type="duplicateValues" dxfId="7309" priority="6580" stopIfTrue="1"/>
  </conditionalFormatting>
  <conditionalFormatting sqref="A221 AB221">
    <cfRule type="cellIs" dxfId="7308" priority="6574" stopIfTrue="1" operator="equal">
      <formula>"NE"</formula>
    </cfRule>
    <cfRule type="cellIs" dxfId="7307" priority="6575" stopIfTrue="1" operator="lessThan">
      <formula>0</formula>
    </cfRule>
  </conditionalFormatting>
  <conditionalFormatting sqref="C221">
    <cfRule type="duplicateValues" dxfId="7306" priority="6573" stopIfTrue="1"/>
  </conditionalFormatting>
  <conditionalFormatting sqref="C221">
    <cfRule type="duplicateValues" dxfId="7305" priority="6571" stopIfTrue="1"/>
    <cfRule type="duplicateValues" dxfId="7304" priority="6572" stopIfTrue="1"/>
  </conditionalFormatting>
  <conditionalFormatting sqref="C221">
    <cfRule type="duplicateValues" dxfId="7303" priority="6568" stopIfTrue="1"/>
    <cfRule type="duplicateValues" dxfId="7302" priority="6569" stopIfTrue="1"/>
    <cfRule type="duplicateValues" dxfId="7301" priority="6570" stopIfTrue="1"/>
  </conditionalFormatting>
  <conditionalFormatting sqref="C221">
    <cfRule type="duplicateValues" dxfId="7300" priority="6563" stopIfTrue="1"/>
    <cfRule type="duplicateValues" dxfId="7299" priority="6564" stopIfTrue="1"/>
    <cfRule type="duplicateValues" dxfId="7298" priority="6565" stopIfTrue="1"/>
    <cfRule type="duplicateValues" dxfId="7297" priority="6566" stopIfTrue="1"/>
    <cfRule type="duplicateValues" dxfId="7296" priority="6567" stopIfTrue="1"/>
  </conditionalFormatting>
  <conditionalFormatting sqref="A222 AB222">
    <cfRule type="cellIs" dxfId="7295" priority="6561" stopIfTrue="1" operator="equal">
      <formula>"NE"</formula>
    </cfRule>
    <cfRule type="cellIs" dxfId="7294" priority="6562" stopIfTrue="1" operator="lessThan">
      <formula>0</formula>
    </cfRule>
  </conditionalFormatting>
  <conditionalFormatting sqref="C222">
    <cfRule type="duplicateValues" dxfId="7293" priority="6560" stopIfTrue="1"/>
  </conditionalFormatting>
  <conditionalFormatting sqref="C222">
    <cfRule type="duplicateValues" dxfId="7292" priority="6558" stopIfTrue="1"/>
    <cfRule type="duplicateValues" dxfId="7291" priority="6559" stopIfTrue="1"/>
  </conditionalFormatting>
  <conditionalFormatting sqref="C222">
    <cfRule type="duplicateValues" dxfId="7290" priority="6555" stopIfTrue="1"/>
    <cfRule type="duplicateValues" dxfId="7289" priority="6556" stopIfTrue="1"/>
    <cfRule type="duplicateValues" dxfId="7288" priority="6557" stopIfTrue="1"/>
  </conditionalFormatting>
  <conditionalFormatting sqref="C222">
    <cfRule type="duplicateValues" dxfId="7287" priority="6550" stopIfTrue="1"/>
    <cfRule type="duplicateValues" dxfId="7286" priority="6551" stopIfTrue="1"/>
    <cfRule type="duplicateValues" dxfId="7285" priority="6552" stopIfTrue="1"/>
    <cfRule type="duplicateValues" dxfId="7284" priority="6553" stopIfTrue="1"/>
    <cfRule type="duplicateValues" dxfId="7283" priority="6554" stopIfTrue="1"/>
  </conditionalFormatting>
  <conditionalFormatting sqref="A223 AB223">
    <cfRule type="cellIs" dxfId="7282" priority="6548" stopIfTrue="1" operator="equal">
      <formula>"NE"</formula>
    </cfRule>
    <cfRule type="cellIs" dxfId="7281" priority="6549" stopIfTrue="1" operator="lessThan">
      <formula>0</formula>
    </cfRule>
  </conditionalFormatting>
  <conditionalFormatting sqref="C223">
    <cfRule type="duplicateValues" dxfId="7280" priority="6547" stopIfTrue="1"/>
  </conditionalFormatting>
  <conditionalFormatting sqref="C223">
    <cfRule type="duplicateValues" dxfId="7279" priority="6545" stopIfTrue="1"/>
    <cfRule type="duplicateValues" dxfId="7278" priority="6546" stopIfTrue="1"/>
  </conditionalFormatting>
  <conditionalFormatting sqref="C223">
    <cfRule type="duplicateValues" dxfId="7277" priority="6542" stopIfTrue="1"/>
    <cfRule type="duplicateValues" dxfId="7276" priority="6543" stopIfTrue="1"/>
    <cfRule type="duplicateValues" dxfId="7275" priority="6544" stopIfTrue="1"/>
  </conditionalFormatting>
  <conditionalFormatting sqref="C223">
    <cfRule type="duplicateValues" dxfId="7274" priority="6537" stopIfTrue="1"/>
    <cfRule type="duplicateValues" dxfId="7273" priority="6538" stopIfTrue="1"/>
    <cfRule type="duplicateValues" dxfId="7272" priority="6539" stopIfTrue="1"/>
    <cfRule type="duplicateValues" dxfId="7271" priority="6540" stopIfTrue="1"/>
    <cfRule type="duplicateValues" dxfId="7270" priority="6541" stopIfTrue="1"/>
  </conditionalFormatting>
  <conditionalFormatting sqref="A224 AB224">
    <cfRule type="cellIs" dxfId="7269" priority="6535" stopIfTrue="1" operator="equal">
      <formula>"NE"</formula>
    </cfRule>
    <cfRule type="cellIs" dxfId="7268" priority="6536" stopIfTrue="1" operator="lessThan">
      <formula>0</formula>
    </cfRule>
  </conditionalFormatting>
  <conditionalFormatting sqref="C224">
    <cfRule type="duplicateValues" dxfId="7267" priority="6534" stopIfTrue="1"/>
  </conditionalFormatting>
  <conditionalFormatting sqref="C224">
    <cfRule type="duplicateValues" dxfId="7266" priority="6532" stopIfTrue="1"/>
    <cfRule type="duplicateValues" dxfId="7265" priority="6533" stopIfTrue="1"/>
  </conditionalFormatting>
  <conditionalFormatting sqref="C224">
    <cfRule type="duplicateValues" dxfId="7264" priority="6529" stopIfTrue="1"/>
    <cfRule type="duplicateValues" dxfId="7263" priority="6530" stopIfTrue="1"/>
    <cfRule type="duplicateValues" dxfId="7262" priority="6531" stopIfTrue="1"/>
  </conditionalFormatting>
  <conditionalFormatting sqref="C224">
    <cfRule type="duplicateValues" dxfId="7261" priority="6524" stopIfTrue="1"/>
    <cfRule type="duplicateValues" dxfId="7260" priority="6525" stopIfTrue="1"/>
    <cfRule type="duplicateValues" dxfId="7259" priority="6526" stopIfTrue="1"/>
    <cfRule type="duplicateValues" dxfId="7258" priority="6527" stopIfTrue="1"/>
    <cfRule type="duplicateValues" dxfId="7257" priority="6528" stopIfTrue="1"/>
  </conditionalFormatting>
  <conditionalFormatting sqref="A225 AB225">
    <cfRule type="cellIs" dxfId="7256" priority="6522" stopIfTrue="1" operator="equal">
      <formula>"NE"</formula>
    </cfRule>
    <cfRule type="cellIs" dxfId="7255" priority="6523" stopIfTrue="1" operator="lessThan">
      <formula>0</formula>
    </cfRule>
  </conditionalFormatting>
  <conditionalFormatting sqref="C225">
    <cfRule type="duplicateValues" dxfId="7254" priority="6521" stopIfTrue="1"/>
  </conditionalFormatting>
  <conditionalFormatting sqref="C225">
    <cfRule type="duplicateValues" dxfId="7253" priority="6519" stopIfTrue="1"/>
    <cfRule type="duplicateValues" dxfId="7252" priority="6520" stopIfTrue="1"/>
  </conditionalFormatting>
  <conditionalFormatting sqref="C225">
    <cfRule type="duplicateValues" dxfId="7251" priority="6516" stopIfTrue="1"/>
    <cfRule type="duplicateValues" dxfId="7250" priority="6517" stopIfTrue="1"/>
    <cfRule type="duplicateValues" dxfId="7249" priority="6518" stopIfTrue="1"/>
  </conditionalFormatting>
  <conditionalFormatting sqref="C225">
    <cfRule type="duplicateValues" dxfId="7248" priority="6511" stopIfTrue="1"/>
    <cfRule type="duplicateValues" dxfId="7247" priority="6512" stopIfTrue="1"/>
    <cfRule type="duplicateValues" dxfId="7246" priority="6513" stopIfTrue="1"/>
    <cfRule type="duplicateValues" dxfId="7245" priority="6514" stopIfTrue="1"/>
    <cfRule type="duplicateValues" dxfId="7244" priority="6515" stopIfTrue="1"/>
  </conditionalFormatting>
  <conditionalFormatting sqref="A226 AB226">
    <cfRule type="cellIs" dxfId="7243" priority="6509" stopIfTrue="1" operator="equal">
      <formula>"NE"</formula>
    </cfRule>
    <cfRule type="cellIs" dxfId="7242" priority="6510" stopIfTrue="1" operator="lessThan">
      <formula>0</formula>
    </cfRule>
  </conditionalFormatting>
  <conditionalFormatting sqref="C226">
    <cfRule type="duplicateValues" dxfId="7241" priority="6508" stopIfTrue="1"/>
  </conditionalFormatting>
  <conditionalFormatting sqref="C226">
    <cfRule type="duplicateValues" dxfId="7240" priority="6506" stopIfTrue="1"/>
    <cfRule type="duplicateValues" dxfId="7239" priority="6507" stopIfTrue="1"/>
  </conditionalFormatting>
  <conditionalFormatting sqref="C226">
    <cfRule type="duplicateValues" dxfId="7238" priority="6503" stopIfTrue="1"/>
    <cfRule type="duplicateValues" dxfId="7237" priority="6504" stopIfTrue="1"/>
    <cfRule type="duplicateValues" dxfId="7236" priority="6505" stopIfTrue="1"/>
  </conditionalFormatting>
  <conditionalFormatting sqref="C226">
    <cfRule type="duplicateValues" dxfId="7235" priority="6498" stopIfTrue="1"/>
    <cfRule type="duplicateValues" dxfId="7234" priority="6499" stopIfTrue="1"/>
    <cfRule type="duplicateValues" dxfId="7233" priority="6500" stopIfTrue="1"/>
    <cfRule type="duplicateValues" dxfId="7232" priority="6501" stopIfTrue="1"/>
    <cfRule type="duplicateValues" dxfId="7231" priority="6502" stopIfTrue="1"/>
  </conditionalFormatting>
  <conditionalFormatting sqref="A227 AB227">
    <cfRule type="cellIs" dxfId="7230" priority="6496" stopIfTrue="1" operator="equal">
      <formula>"NE"</formula>
    </cfRule>
    <cfRule type="cellIs" dxfId="7229" priority="6497" stopIfTrue="1" operator="lessThan">
      <formula>0</formula>
    </cfRule>
  </conditionalFormatting>
  <conditionalFormatting sqref="C227">
    <cfRule type="duplicateValues" dxfId="7228" priority="6495" stopIfTrue="1"/>
  </conditionalFormatting>
  <conditionalFormatting sqref="C227">
    <cfRule type="duplicateValues" dxfId="7227" priority="6493" stopIfTrue="1"/>
    <cfRule type="duplicateValues" dxfId="7226" priority="6494" stopIfTrue="1"/>
  </conditionalFormatting>
  <conditionalFormatting sqref="C227">
    <cfRule type="duplicateValues" dxfId="7225" priority="6490" stopIfTrue="1"/>
    <cfRule type="duplicateValues" dxfId="7224" priority="6491" stopIfTrue="1"/>
    <cfRule type="duplicateValues" dxfId="7223" priority="6492" stopIfTrue="1"/>
  </conditionalFormatting>
  <conditionalFormatting sqref="C227">
    <cfRule type="duplicateValues" dxfId="7222" priority="6485" stopIfTrue="1"/>
    <cfRule type="duplicateValues" dxfId="7221" priority="6486" stopIfTrue="1"/>
    <cfRule type="duplicateValues" dxfId="7220" priority="6487" stopIfTrue="1"/>
    <cfRule type="duplicateValues" dxfId="7219" priority="6488" stopIfTrue="1"/>
    <cfRule type="duplicateValues" dxfId="7218" priority="6489" stopIfTrue="1"/>
  </conditionalFormatting>
  <conditionalFormatting sqref="A228 AB228">
    <cfRule type="cellIs" dxfId="7217" priority="6483" stopIfTrue="1" operator="equal">
      <formula>"NE"</formula>
    </cfRule>
    <cfRule type="cellIs" dxfId="7216" priority="6484" stopIfTrue="1" operator="lessThan">
      <formula>0</formula>
    </cfRule>
  </conditionalFormatting>
  <conditionalFormatting sqref="C228">
    <cfRule type="duplicateValues" dxfId="7215" priority="6482" stopIfTrue="1"/>
  </conditionalFormatting>
  <conditionalFormatting sqref="C228">
    <cfRule type="duplicateValues" dxfId="7214" priority="6480" stopIfTrue="1"/>
    <cfRule type="duplicateValues" dxfId="7213" priority="6481" stopIfTrue="1"/>
  </conditionalFormatting>
  <conditionalFormatting sqref="C228">
    <cfRule type="duplicateValues" dxfId="7212" priority="6477" stopIfTrue="1"/>
    <cfRule type="duplicateValues" dxfId="7211" priority="6478" stopIfTrue="1"/>
    <cfRule type="duplicateValues" dxfId="7210" priority="6479" stopIfTrue="1"/>
  </conditionalFormatting>
  <conditionalFormatting sqref="C228">
    <cfRule type="duplicateValues" dxfId="7209" priority="6472" stopIfTrue="1"/>
    <cfRule type="duplicateValues" dxfId="7208" priority="6473" stopIfTrue="1"/>
    <cfRule type="duplicateValues" dxfId="7207" priority="6474" stopIfTrue="1"/>
    <cfRule type="duplicateValues" dxfId="7206" priority="6475" stopIfTrue="1"/>
    <cfRule type="duplicateValues" dxfId="7205" priority="6476" stopIfTrue="1"/>
  </conditionalFormatting>
  <conditionalFormatting sqref="A229 AB229">
    <cfRule type="cellIs" dxfId="7204" priority="6470" stopIfTrue="1" operator="equal">
      <formula>"NE"</formula>
    </cfRule>
    <cfRule type="cellIs" dxfId="7203" priority="6471" stopIfTrue="1" operator="lessThan">
      <formula>0</formula>
    </cfRule>
  </conditionalFormatting>
  <conditionalFormatting sqref="C229">
    <cfRule type="duplicateValues" dxfId="7202" priority="6469" stopIfTrue="1"/>
  </conditionalFormatting>
  <conditionalFormatting sqref="C229">
    <cfRule type="duplicateValues" dxfId="7201" priority="6467" stopIfTrue="1"/>
    <cfRule type="duplicateValues" dxfId="7200" priority="6468" stopIfTrue="1"/>
  </conditionalFormatting>
  <conditionalFormatting sqref="C229">
    <cfRule type="duplicateValues" dxfId="7199" priority="6464" stopIfTrue="1"/>
    <cfRule type="duplicateValues" dxfId="7198" priority="6465" stopIfTrue="1"/>
    <cfRule type="duplicateValues" dxfId="7197" priority="6466" stopIfTrue="1"/>
  </conditionalFormatting>
  <conditionalFormatting sqref="C229">
    <cfRule type="duplicateValues" dxfId="7196" priority="6459" stopIfTrue="1"/>
    <cfRule type="duplicateValues" dxfId="7195" priority="6460" stopIfTrue="1"/>
    <cfRule type="duplicateValues" dxfId="7194" priority="6461" stopIfTrue="1"/>
    <cfRule type="duplicateValues" dxfId="7193" priority="6462" stopIfTrue="1"/>
    <cfRule type="duplicateValues" dxfId="7192" priority="6463" stopIfTrue="1"/>
  </conditionalFormatting>
  <conditionalFormatting sqref="A230 AB230">
    <cfRule type="cellIs" dxfId="7191" priority="6457" stopIfTrue="1" operator="equal">
      <formula>"NE"</formula>
    </cfRule>
    <cfRule type="cellIs" dxfId="7190" priority="6458" stopIfTrue="1" operator="lessThan">
      <formula>0</formula>
    </cfRule>
  </conditionalFormatting>
  <conditionalFormatting sqref="C230">
    <cfRule type="duplicateValues" dxfId="7189" priority="6456" stopIfTrue="1"/>
  </conditionalFormatting>
  <conditionalFormatting sqref="C230">
    <cfRule type="duplicateValues" dxfId="7188" priority="6454" stopIfTrue="1"/>
    <cfRule type="duplicateValues" dxfId="7187" priority="6455" stopIfTrue="1"/>
  </conditionalFormatting>
  <conditionalFormatting sqref="C230">
    <cfRule type="duplicateValues" dxfId="7186" priority="6451" stopIfTrue="1"/>
    <cfRule type="duplicateValues" dxfId="7185" priority="6452" stopIfTrue="1"/>
    <cfRule type="duplicateValues" dxfId="7184" priority="6453" stopIfTrue="1"/>
  </conditionalFormatting>
  <conditionalFormatting sqref="C230">
    <cfRule type="duplicateValues" dxfId="7183" priority="6446" stopIfTrue="1"/>
    <cfRule type="duplicateValues" dxfId="7182" priority="6447" stopIfTrue="1"/>
    <cfRule type="duplicateValues" dxfId="7181" priority="6448" stopIfTrue="1"/>
    <cfRule type="duplicateValues" dxfId="7180" priority="6449" stopIfTrue="1"/>
    <cfRule type="duplicateValues" dxfId="7179" priority="6450" stopIfTrue="1"/>
  </conditionalFormatting>
  <conditionalFormatting sqref="A231 AB231">
    <cfRule type="cellIs" dxfId="7178" priority="6444" stopIfTrue="1" operator="equal">
      <formula>"NE"</formula>
    </cfRule>
    <cfRule type="cellIs" dxfId="7177" priority="6445" stopIfTrue="1" operator="lessThan">
      <formula>0</formula>
    </cfRule>
  </conditionalFormatting>
  <conditionalFormatting sqref="C231">
    <cfRule type="duplicateValues" dxfId="7176" priority="6443" stopIfTrue="1"/>
  </conditionalFormatting>
  <conditionalFormatting sqref="C231">
    <cfRule type="duplicateValues" dxfId="7175" priority="6441" stopIfTrue="1"/>
    <cfRule type="duplicateValues" dxfId="7174" priority="6442" stopIfTrue="1"/>
  </conditionalFormatting>
  <conditionalFormatting sqref="C231">
    <cfRule type="duplicateValues" dxfId="7173" priority="6438" stopIfTrue="1"/>
    <cfRule type="duplicateValues" dxfId="7172" priority="6439" stopIfTrue="1"/>
    <cfRule type="duplicateValues" dxfId="7171" priority="6440" stopIfTrue="1"/>
  </conditionalFormatting>
  <conditionalFormatting sqref="C231">
    <cfRule type="duplicateValues" dxfId="7170" priority="6433" stopIfTrue="1"/>
    <cfRule type="duplicateValues" dxfId="7169" priority="6434" stopIfTrue="1"/>
    <cfRule type="duplicateValues" dxfId="7168" priority="6435" stopIfTrue="1"/>
    <cfRule type="duplicateValues" dxfId="7167" priority="6436" stopIfTrue="1"/>
    <cfRule type="duplicateValues" dxfId="7166" priority="6437" stopIfTrue="1"/>
  </conditionalFormatting>
  <conditionalFormatting sqref="A232 AB232">
    <cfRule type="cellIs" dxfId="7165" priority="6431" stopIfTrue="1" operator="equal">
      <formula>"NE"</formula>
    </cfRule>
    <cfRule type="cellIs" dxfId="7164" priority="6432" stopIfTrue="1" operator="lessThan">
      <formula>0</formula>
    </cfRule>
  </conditionalFormatting>
  <conditionalFormatting sqref="C232">
    <cfRule type="duplicateValues" dxfId="7163" priority="6430" stopIfTrue="1"/>
  </conditionalFormatting>
  <conditionalFormatting sqref="C232">
    <cfRule type="duplicateValues" dxfId="7162" priority="6428" stopIfTrue="1"/>
    <cfRule type="duplicateValues" dxfId="7161" priority="6429" stopIfTrue="1"/>
  </conditionalFormatting>
  <conditionalFormatting sqref="C232">
    <cfRule type="duplicateValues" dxfId="7160" priority="6425" stopIfTrue="1"/>
    <cfRule type="duplicateValues" dxfId="7159" priority="6426" stopIfTrue="1"/>
    <cfRule type="duplicateValues" dxfId="7158" priority="6427" stopIfTrue="1"/>
  </conditionalFormatting>
  <conditionalFormatting sqref="C232">
    <cfRule type="duplicateValues" dxfId="7157" priority="6420" stopIfTrue="1"/>
    <cfRule type="duplicateValues" dxfId="7156" priority="6421" stopIfTrue="1"/>
    <cfRule type="duplicateValues" dxfId="7155" priority="6422" stopIfTrue="1"/>
    <cfRule type="duplicateValues" dxfId="7154" priority="6423" stopIfTrue="1"/>
    <cfRule type="duplicateValues" dxfId="7153" priority="6424" stopIfTrue="1"/>
  </conditionalFormatting>
  <conditionalFormatting sqref="A233 AB233">
    <cfRule type="cellIs" dxfId="7152" priority="6418" stopIfTrue="1" operator="equal">
      <formula>"NE"</formula>
    </cfRule>
    <cfRule type="cellIs" dxfId="7151" priority="6419" stopIfTrue="1" operator="lessThan">
      <formula>0</formula>
    </cfRule>
  </conditionalFormatting>
  <conditionalFormatting sqref="C233">
    <cfRule type="duplicateValues" dxfId="7150" priority="6417" stopIfTrue="1"/>
  </conditionalFormatting>
  <conditionalFormatting sqref="C233">
    <cfRule type="duplicateValues" dxfId="7149" priority="6415" stopIfTrue="1"/>
    <cfRule type="duplicateValues" dxfId="7148" priority="6416" stopIfTrue="1"/>
  </conditionalFormatting>
  <conditionalFormatting sqref="C233">
    <cfRule type="duplicateValues" dxfId="7147" priority="6412" stopIfTrue="1"/>
    <cfRule type="duplicateValues" dxfId="7146" priority="6413" stopIfTrue="1"/>
    <cfRule type="duplicateValues" dxfId="7145" priority="6414" stopIfTrue="1"/>
  </conditionalFormatting>
  <conditionalFormatting sqref="C233">
    <cfRule type="duplicateValues" dxfId="7144" priority="6407" stopIfTrue="1"/>
    <cfRule type="duplicateValues" dxfId="7143" priority="6408" stopIfTrue="1"/>
    <cfRule type="duplicateValues" dxfId="7142" priority="6409" stopIfTrue="1"/>
    <cfRule type="duplicateValues" dxfId="7141" priority="6410" stopIfTrue="1"/>
    <cfRule type="duplicateValues" dxfId="7140" priority="6411" stopIfTrue="1"/>
  </conditionalFormatting>
  <conditionalFormatting sqref="A234 AB234">
    <cfRule type="cellIs" dxfId="7139" priority="6405" stopIfTrue="1" operator="equal">
      <formula>"NE"</formula>
    </cfRule>
    <cfRule type="cellIs" dxfId="7138" priority="6406" stopIfTrue="1" operator="lessThan">
      <formula>0</formula>
    </cfRule>
  </conditionalFormatting>
  <conditionalFormatting sqref="C234">
    <cfRule type="duplicateValues" dxfId="7137" priority="6404" stopIfTrue="1"/>
  </conditionalFormatting>
  <conditionalFormatting sqref="C234">
    <cfRule type="duplicateValues" dxfId="7136" priority="6402" stopIfTrue="1"/>
    <cfRule type="duplicateValues" dxfId="7135" priority="6403" stopIfTrue="1"/>
  </conditionalFormatting>
  <conditionalFormatting sqref="C234">
    <cfRule type="duplicateValues" dxfId="7134" priority="6399" stopIfTrue="1"/>
    <cfRule type="duplicateValues" dxfId="7133" priority="6400" stopIfTrue="1"/>
    <cfRule type="duplicateValues" dxfId="7132" priority="6401" stopIfTrue="1"/>
  </conditionalFormatting>
  <conditionalFormatting sqref="C234">
    <cfRule type="duplicateValues" dxfId="7131" priority="6394" stopIfTrue="1"/>
    <cfRule type="duplicateValues" dxfId="7130" priority="6395" stopIfTrue="1"/>
    <cfRule type="duplicateValues" dxfId="7129" priority="6396" stopIfTrue="1"/>
    <cfRule type="duplicateValues" dxfId="7128" priority="6397" stopIfTrue="1"/>
    <cfRule type="duplicateValues" dxfId="7127" priority="6398" stopIfTrue="1"/>
  </conditionalFormatting>
  <conditionalFormatting sqref="A235 AB235">
    <cfRule type="cellIs" dxfId="7126" priority="6392" stopIfTrue="1" operator="equal">
      <formula>"NE"</formula>
    </cfRule>
    <cfRule type="cellIs" dxfId="7125" priority="6393" stopIfTrue="1" operator="lessThan">
      <formula>0</formula>
    </cfRule>
  </conditionalFormatting>
  <conditionalFormatting sqref="C235">
    <cfRule type="duplicateValues" dxfId="7124" priority="6391" stopIfTrue="1"/>
  </conditionalFormatting>
  <conditionalFormatting sqref="C235">
    <cfRule type="duplicateValues" dxfId="7123" priority="6389" stopIfTrue="1"/>
    <cfRule type="duplicateValues" dxfId="7122" priority="6390" stopIfTrue="1"/>
  </conditionalFormatting>
  <conditionalFormatting sqref="C235">
    <cfRule type="duplicateValues" dxfId="7121" priority="6386" stopIfTrue="1"/>
    <cfRule type="duplicateValues" dxfId="7120" priority="6387" stopIfTrue="1"/>
    <cfRule type="duplicateValues" dxfId="7119" priority="6388" stopIfTrue="1"/>
  </conditionalFormatting>
  <conditionalFormatting sqref="C235">
    <cfRule type="duplicateValues" dxfId="7118" priority="6381" stopIfTrue="1"/>
    <cfRule type="duplicateValues" dxfId="7117" priority="6382" stopIfTrue="1"/>
    <cfRule type="duplicateValues" dxfId="7116" priority="6383" stopIfTrue="1"/>
    <cfRule type="duplicateValues" dxfId="7115" priority="6384" stopIfTrue="1"/>
    <cfRule type="duplicateValues" dxfId="7114" priority="6385" stopIfTrue="1"/>
  </conditionalFormatting>
  <conditionalFormatting sqref="A236 AB236">
    <cfRule type="cellIs" dxfId="7113" priority="6379" stopIfTrue="1" operator="equal">
      <formula>"NE"</formula>
    </cfRule>
    <cfRule type="cellIs" dxfId="7112" priority="6380" stopIfTrue="1" operator="lessThan">
      <formula>0</formula>
    </cfRule>
  </conditionalFormatting>
  <conditionalFormatting sqref="C236">
    <cfRule type="duplicateValues" dxfId="7111" priority="6378" stopIfTrue="1"/>
  </conditionalFormatting>
  <conditionalFormatting sqref="C236">
    <cfRule type="duplicateValues" dxfId="7110" priority="6376" stopIfTrue="1"/>
    <cfRule type="duplicateValues" dxfId="7109" priority="6377" stopIfTrue="1"/>
  </conditionalFormatting>
  <conditionalFormatting sqref="C236">
    <cfRule type="duplicateValues" dxfId="7108" priority="6373" stopIfTrue="1"/>
    <cfRule type="duplicateValues" dxfId="7107" priority="6374" stopIfTrue="1"/>
    <cfRule type="duplicateValues" dxfId="7106" priority="6375" stopIfTrue="1"/>
  </conditionalFormatting>
  <conditionalFormatting sqref="C236">
    <cfRule type="duplicateValues" dxfId="7105" priority="6368" stopIfTrue="1"/>
    <cfRule type="duplicateValues" dxfId="7104" priority="6369" stopIfTrue="1"/>
    <cfRule type="duplicateValues" dxfId="7103" priority="6370" stopIfTrue="1"/>
    <cfRule type="duplicateValues" dxfId="7102" priority="6371" stopIfTrue="1"/>
    <cfRule type="duplicateValues" dxfId="7101" priority="6372" stopIfTrue="1"/>
  </conditionalFormatting>
  <conditionalFormatting sqref="A237 AB237">
    <cfRule type="cellIs" dxfId="7100" priority="6366" stopIfTrue="1" operator="equal">
      <formula>"NE"</formula>
    </cfRule>
    <cfRule type="cellIs" dxfId="7099" priority="6367" stopIfTrue="1" operator="lessThan">
      <formula>0</formula>
    </cfRule>
  </conditionalFormatting>
  <conditionalFormatting sqref="C237">
    <cfRule type="duplicateValues" dxfId="7098" priority="6365" stopIfTrue="1"/>
  </conditionalFormatting>
  <conditionalFormatting sqref="C237">
    <cfRule type="duplicateValues" dxfId="7097" priority="6363" stopIfTrue="1"/>
    <cfRule type="duplicateValues" dxfId="7096" priority="6364" stopIfTrue="1"/>
  </conditionalFormatting>
  <conditionalFormatting sqref="C237">
    <cfRule type="duplicateValues" dxfId="7095" priority="6360" stopIfTrue="1"/>
    <cfRule type="duplicateValues" dxfId="7094" priority="6361" stopIfTrue="1"/>
    <cfRule type="duplicateValues" dxfId="7093" priority="6362" stopIfTrue="1"/>
  </conditionalFormatting>
  <conditionalFormatting sqref="C237">
    <cfRule type="duplicateValues" dxfId="7092" priority="6355" stopIfTrue="1"/>
    <cfRule type="duplicateValues" dxfId="7091" priority="6356" stopIfTrue="1"/>
    <cfRule type="duplicateValues" dxfId="7090" priority="6357" stopIfTrue="1"/>
    <cfRule type="duplicateValues" dxfId="7089" priority="6358" stopIfTrue="1"/>
    <cfRule type="duplicateValues" dxfId="7088" priority="6359" stopIfTrue="1"/>
  </conditionalFormatting>
  <conditionalFormatting sqref="A238 AB238">
    <cfRule type="cellIs" dxfId="7087" priority="6353" stopIfTrue="1" operator="equal">
      <formula>"NE"</formula>
    </cfRule>
    <cfRule type="cellIs" dxfId="7086" priority="6354" stopIfTrue="1" operator="lessThan">
      <formula>0</formula>
    </cfRule>
  </conditionalFormatting>
  <conditionalFormatting sqref="C238">
    <cfRule type="duplicateValues" dxfId="7085" priority="6352" stopIfTrue="1"/>
  </conditionalFormatting>
  <conditionalFormatting sqref="C238">
    <cfRule type="duplicateValues" dxfId="7084" priority="6350" stopIfTrue="1"/>
    <cfRule type="duplicateValues" dxfId="7083" priority="6351" stopIfTrue="1"/>
  </conditionalFormatting>
  <conditionalFormatting sqref="C238">
    <cfRule type="duplicateValues" dxfId="7082" priority="6347" stopIfTrue="1"/>
    <cfRule type="duplicateValues" dxfId="7081" priority="6348" stopIfTrue="1"/>
    <cfRule type="duplicateValues" dxfId="7080" priority="6349" stopIfTrue="1"/>
  </conditionalFormatting>
  <conditionalFormatting sqref="C238">
    <cfRule type="duplicateValues" dxfId="7079" priority="6342" stopIfTrue="1"/>
    <cfRule type="duplicateValues" dxfId="7078" priority="6343" stopIfTrue="1"/>
    <cfRule type="duplicateValues" dxfId="7077" priority="6344" stopIfTrue="1"/>
    <cfRule type="duplicateValues" dxfId="7076" priority="6345" stopIfTrue="1"/>
    <cfRule type="duplicateValues" dxfId="7075" priority="6346" stopIfTrue="1"/>
  </conditionalFormatting>
  <conditionalFormatting sqref="A239 AB239">
    <cfRule type="cellIs" dxfId="7074" priority="6340" stopIfTrue="1" operator="equal">
      <formula>"NE"</formula>
    </cfRule>
    <cfRule type="cellIs" dxfId="7073" priority="6341" stopIfTrue="1" operator="lessThan">
      <formula>0</formula>
    </cfRule>
  </conditionalFormatting>
  <conditionalFormatting sqref="C239">
    <cfRule type="duplicateValues" dxfId="7072" priority="6339" stopIfTrue="1"/>
  </conditionalFormatting>
  <conditionalFormatting sqref="C239">
    <cfRule type="duplicateValues" dxfId="7071" priority="6337" stopIfTrue="1"/>
    <cfRule type="duplicateValues" dxfId="7070" priority="6338" stopIfTrue="1"/>
  </conditionalFormatting>
  <conditionalFormatting sqref="C239">
    <cfRule type="duplicateValues" dxfId="7069" priority="6334" stopIfTrue="1"/>
    <cfRule type="duplicateValues" dxfId="7068" priority="6335" stopIfTrue="1"/>
    <cfRule type="duplicateValues" dxfId="7067" priority="6336" stopIfTrue="1"/>
  </conditionalFormatting>
  <conditionalFormatting sqref="C239">
    <cfRule type="duplicateValues" dxfId="7066" priority="6329" stopIfTrue="1"/>
    <cfRule type="duplicateValues" dxfId="7065" priority="6330" stopIfTrue="1"/>
    <cfRule type="duplicateValues" dxfId="7064" priority="6331" stopIfTrue="1"/>
    <cfRule type="duplicateValues" dxfId="7063" priority="6332" stopIfTrue="1"/>
    <cfRule type="duplicateValues" dxfId="7062" priority="6333" stopIfTrue="1"/>
  </conditionalFormatting>
  <conditionalFormatting sqref="A240 AB240">
    <cfRule type="cellIs" dxfId="7061" priority="6327" stopIfTrue="1" operator="equal">
      <formula>"NE"</formula>
    </cfRule>
    <cfRule type="cellIs" dxfId="7060" priority="6328" stopIfTrue="1" operator="lessThan">
      <formula>0</formula>
    </cfRule>
  </conditionalFormatting>
  <conditionalFormatting sqref="C240">
    <cfRule type="duplicateValues" dxfId="7059" priority="6326" stopIfTrue="1"/>
  </conditionalFormatting>
  <conditionalFormatting sqref="C240">
    <cfRule type="duplicateValues" dxfId="7058" priority="6324" stopIfTrue="1"/>
    <cfRule type="duplicateValues" dxfId="7057" priority="6325" stopIfTrue="1"/>
  </conditionalFormatting>
  <conditionalFormatting sqref="C240">
    <cfRule type="duplicateValues" dxfId="7056" priority="6321" stopIfTrue="1"/>
    <cfRule type="duplicateValues" dxfId="7055" priority="6322" stopIfTrue="1"/>
    <cfRule type="duplicateValues" dxfId="7054" priority="6323" stopIfTrue="1"/>
  </conditionalFormatting>
  <conditionalFormatting sqref="C240">
    <cfRule type="duplicateValues" dxfId="7053" priority="6316" stopIfTrue="1"/>
    <cfRule type="duplicateValues" dxfId="7052" priority="6317" stopIfTrue="1"/>
    <cfRule type="duplicateValues" dxfId="7051" priority="6318" stopIfTrue="1"/>
    <cfRule type="duplicateValues" dxfId="7050" priority="6319" stopIfTrue="1"/>
    <cfRule type="duplicateValues" dxfId="7049" priority="6320" stopIfTrue="1"/>
  </conditionalFormatting>
  <conditionalFormatting sqref="A241 AB241">
    <cfRule type="cellIs" dxfId="7048" priority="6314" stopIfTrue="1" operator="equal">
      <formula>"NE"</formula>
    </cfRule>
    <cfRule type="cellIs" dxfId="7047" priority="6315" stopIfTrue="1" operator="lessThan">
      <formula>0</formula>
    </cfRule>
  </conditionalFormatting>
  <conditionalFormatting sqref="C241">
    <cfRule type="duplicateValues" dxfId="7046" priority="6313" stopIfTrue="1"/>
  </conditionalFormatting>
  <conditionalFormatting sqref="C241">
    <cfRule type="duplicateValues" dxfId="7045" priority="6311" stopIfTrue="1"/>
    <cfRule type="duplicateValues" dxfId="7044" priority="6312" stopIfTrue="1"/>
  </conditionalFormatting>
  <conditionalFormatting sqref="C241">
    <cfRule type="duplicateValues" dxfId="7043" priority="6308" stopIfTrue="1"/>
    <cfRule type="duplicateValues" dxfId="7042" priority="6309" stopIfTrue="1"/>
    <cfRule type="duplicateValues" dxfId="7041" priority="6310" stopIfTrue="1"/>
  </conditionalFormatting>
  <conditionalFormatting sqref="C241">
    <cfRule type="duplicateValues" dxfId="7040" priority="6303" stopIfTrue="1"/>
    <cfRule type="duplicateValues" dxfId="7039" priority="6304" stopIfTrue="1"/>
    <cfRule type="duplicateValues" dxfId="7038" priority="6305" stopIfTrue="1"/>
    <cfRule type="duplicateValues" dxfId="7037" priority="6306" stopIfTrue="1"/>
    <cfRule type="duplicateValues" dxfId="7036" priority="6307" stopIfTrue="1"/>
  </conditionalFormatting>
  <conditionalFormatting sqref="A242 AB242">
    <cfRule type="cellIs" dxfId="7035" priority="6301" stopIfTrue="1" operator="equal">
      <formula>"NE"</formula>
    </cfRule>
    <cfRule type="cellIs" dxfId="7034" priority="6302" stopIfTrue="1" operator="lessThan">
      <formula>0</formula>
    </cfRule>
  </conditionalFormatting>
  <conditionalFormatting sqref="C242">
    <cfRule type="duplicateValues" dxfId="7033" priority="6300" stopIfTrue="1"/>
  </conditionalFormatting>
  <conditionalFormatting sqref="C242">
    <cfRule type="duplicateValues" dxfId="7032" priority="6298" stopIfTrue="1"/>
    <cfRule type="duplicateValues" dxfId="7031" priority="6299" stopIfTrue="1"/>
  </conditionalFormatting>
  <conditionalFormatting sqref="C242">
    <cfRule type="duplicateValues" dxfId="7030" priority="6295" stopIfTrue="1"/>
    <cfRule type="duplicateValues" dxfId="7029" priority="6296" stopIfTrue="1"/>
    <cfRule type="duplicateValues" dxfId="7028" priority="6297" stopIfTrue="1"/>
  </conditionalFormatting>
  <conditionalFormatting sqref="C242">
    <cfRule type="duplicateValues" dxfId="7027" priority="6290" stopIfTrue="1"/>
    <cfRule type="duplicateValues" dxfId="7026" priority="6291" stopIfTrue="1"/>
    <cfRule type="duplicateValues" dxfId="7025" priority="6292" stopIfTrue="1"/>
    <cfRule type="duplicateValues" dxfId="7024" priority="6293" stopIfTrue="1"/>
    <cfRule type="duplicateValues" dxfId="7023" priority="6294" stopIfTrue="1"/>
  </conditionalFormatting>
  <conditionalFormatting sqref="A243 AB243">
    <cfRule type="cellIs" dxfId="7022" priority="6288" stopIfTrue="1" operator="equal">
      <formula>"NE"</formula>
    </cfRule>
    <cfRule type="cellIs" dxfId="7021" priority="6289" stopIfTrue="1" operator="lessThan">
      <formula>0</formula>
    </cfRule>
  </conditionalFormatting>
  <conditionalFormatting sqref="C243">
    <cfRule type="duplicateValues" dxfId="7020" priority="6287" stopIfTrue="1"/>
  </conditionalFormatting>
  <conditionalFormatting sqref="C243">
    <cfRule type="duplicateValues" dxfId="7019" priority="6285" stopIfTrue="1"/>
    <cfRule type="duplicateValues" dxfId="7018" priority="6286" stopIfTrue="1"/>
  </conditionalFormatting>
  <conditionalFormatting sqref="C243">
    <cfRule type="duplicateValues" dxfId="7017" priority="6282" stopIfTrue="1"/>
    <cfRule type="duplicateValues" dxfId="7016" priority="6283" stopIfTrue="1"/>
    <cfRule type="duplicateValues" dxfId="7015" priority="6284" stopIfTrue="1"/>
  </conditionalFormatting>
  <conditionalFormatting sqref="C243">
    <cfRule type="duplicateValues" dxfId="7014" priority="6277" stopIfTrue="1"/>
    <cfRule type="duplicateValues" dxfId="7013" priority="6278" stopIfTrue="1"/>
    <cfRule type="duplicateValues" dxfId="7012" priority="6279" stopIfTrue="1"/>
    <cfRule type="duplicateValues" dxfId="7011" priority="6280" stopIfTrue="1"/>
    <cfRule type="duplicateValues" dxfId="7010" priority="6281" stopIfTrue="1"/>
  </conditionalFormatting>
  <conditionalFormatting sqref="A244 AB244">
    <cfRule type="cellIs" dxfId="7009" priority="6275" stopIfTrue="1" operator="equal">
      <formula>"NE"</formula>
    </cfRule>
    <cfRule type="cellIs" dxfId="7008" priority="6276" stopIfTrue="1" operator="lessThan">
      <formula>0</formula>
    </cfRule>
  </conditionalFormatting>
  <conditionalFormatting sqref="C244">
    <cfRule type="duplicateValues" dxfId="7007" priority="6274" stopIfTrue="1"/>
  </conditionalFormatting>
  <conditionalFormatting sqref="C244">
    <cfRule type="duplicateValues" dxfId="7006" priority="6272" stopIfTrue="1"/>
    <cfRule type="duplicateValues" dxfId="7005" priority="6273" stopIfTrue="1"/>
  </conditionalFormatting>
  <conditionalFormatting sqref="C244">
    <cfRule type="duplicateValues" dxfId="7004" priority="6269" stopIfTrue="1"/>
    <cfRule type="duplicateValues" dxfId="7003" priority="6270" stopIfTrue="1"/>
    <cfRule type="duplicateValues" dxfId="7002" priority="6271" stopIfTrue="1"/>
  </conditionalFormatting>
  <conditionalFormatting sqref="C244">
    <cfRule type="duplicateValues" dxfId="7001" priority="6264" stopIfTrue="1"/>
    <cfRule type="duplicateValues" dxfId="7000" priority="6265" stopIfTrue="1"/>
    <cfRule type="duplicateValues" dxfId="6999" priority="6266" stopIfTrue="1"/>
    <cfRule type="duplicateValues" dxfId="6998" priority="6267" stopIfTrue="1"/>
    <cfRule type="duplicateValues" dxfId="6997" priority="6268" stopIfTrue="1"/>
  </conditionalFormatting>
  <conditionalFormatting sqref="A245 AB245">
    <cfRule type="cellIs" dxfId="6996" priority="6262" stopIfTrue="1" operator="equal">
      <formula>"NE"</formula>
    </cfRule>
    <cfRule type="cellIs" dxfId="6995" priority="6263" stopIfTrue="1" operator="lessThan">
      <formula>0</formula>
    </cfRule>
  </conditionalFormatting>
  <conditionalFormatting sqref="C245">
    <cfRule type="duplicateValues" dxfId="6994" priority="6261" stopIfTrue="1"/>
  </conditionalFormatting>
  <conditionalFormatting sqref="C245">
    <cfRule type="duplicateValues" dxfId="6993" priority="6259" stopIfTrue="1"/>
    <cfRule type="duplicateValues" dxfId="6992" priority="6260" stopIfTrue="1"/>
  </conditionalFormatting>
  <conditionalFormatting sqref="C245">
    <cfRule type="duplicateValues" dxfId="6991" priority="6256" stopIfTrue="1"/>
    <cfRule type="duplicateValues" dxfId="6990" priority="6257" stopIfTrue="1"/>
    <cfRule type="duplicateValues" dxfId="6989" priority="6258" stopIfTrue="1"/>
  </conditionalFormatting>
  <conditionalFormatting sqref="C245">
    <cfRule type="duplicateValues" dxfId="6988" priority="6251" stopIfTrue="1"/>
    <cfRule type="duplicateValues" dxfId="6987" priority="6252" stopIfTrue="1"/>
    <cfRule type="duplicateValues" dxfId="6986" priority="6253" stopIfTrue="1"/>
    <cfRule type="duplicateValues" dxfId="6985" priority="6254" stopIfTrue="1"/>
    <cfRule type="duplicateValues" dxfId="6984" priority="6255" stopIfTrue="1"/>
  </conditionalFormatting>
  <conditionalFormatting sqref="A246 AB246">
    <cfRule type="cellIs" dxfId="6983" priority="6249" stopIfTrue="1" operator="equal">
      <formula>"NE"</formula>
    </cfRule>
    <cfRule type="cellIs" dxfId="6982" priority="6250" stopIfTrue="1" operator="lessThan">
      <formula>0</formula>
    </cfRule>
  </conditionalFormatting>
  <conditionalFormatting sqref="C246">
    <cfRule type="duplicateValues" dxfId="6981" priority="6248" stopIfTrue="1"/>
  </conditionalFormatting>
  <conditionalFormatting sqref="C246">
    <cfRule type="duplicateValues" dxfId="6980" priority="6246" stopIfTrue="1"/>
    <cfRule type="duplicateValues" dxfId="6979" priority="6247" stopIfTrue="1"/>
  </conditionalFormatting>
  <conditionalFormatting sqref="C246">
    <cfRule type="duplicateValues" dxfId="6978" priority="6243" stopIfTrue="1"/>
    <cfRule type="duplicateValues" dxfId="6977" priority="6244" stopIfTrue="1"/>
    <cfRule type="duplicateValues" dxfId="6976" priority="6245" stopIfTrue="1"/>
  </conditionalFormatting>
  <conditionalFormatting sqref="C246">
    <cfRule type="duplicateValues" dxfId="6975" priority="6238" stopIfTrue="1"/>
    <cfRule type="duplicateValues" dxfId="6974" priority="6239" stopIfTrue="1"/>
    <cfRule type="duplicateValues" dxfId="6973" priority="6240" stopIfTrue="1"/>
    <cfRule type="duplicateValues" dxfId="6972" priority="6241" stopIfTrue="1"/>
    <cfRule type="duplicateValues" dxfId="6971" priority="6242" stopIfTrue="1"/>
  </conditionalFormatting>
  <conditionalFormatting sqref="A247 AB247">
    <cfRule type="cellIs" dxfId="6970" priority="6236" stopIfTrue="1" operator="equal">
      <formula>"NE"</formula>
    </cfRule>
    <cfRule type="cellIs" dxfId="6969" priority="6237" stopIfTrue="1" operator="lessThan">
      <formula>0</formula>
    </cfRule>
  </conditionalFormatting>
  <conditionalFormatting sqref="C247">
    <cfRule type="duplicateValues" dxfId="6968" priority="6235" stopIfTrue="1"/>
  </conditionalFormatting>
  <conditionalFormatting sqref="C247">
    <cfRule type="duplicateValues" dxfId="6967" priority="6233" stopIfTrue="1"/>
    <cfRule type="duplicateValues" dxfId="6966" priority="6234" stopIfTrue="1"/>
  </conditionalFormatting>
  <conditionalFormatting sqref="C247">
    <cfRule type="duplicateValues" dxfId="6965" priority="6230" stopIfTrue="1"/>
    <cfRule type="duplicateValues" dxfId="6964" priority="6231" stopIfTrue="1"/>
    <cfRule type="duplicateValues" dxfId="6963" priority="6232" stopIfTrue="1"/>
  </conditionalFormatting>
  <conditionalFormatting sqref="C247">
    <cfRule type="duplicateValues" dxfId="6962" priority="6225" stopIfTrue="1"/>
    <cfRule type="duplicateValues" dxfId="6961" priority="6226" stopIfTrue="1"/>
    <cfRule type="duplicateValues" dxfId="6960" priority="6227" stopIfTrue="1"/>
    <cfRule type="duplicateValues" dxfId="6959" priority="6228" stopIfTrue="1"/>
    <cfRule type="duplicateValues" dxfId="6958" priority="6229" stopIfTrue="1"/>
  </conditionalFormatting>
  <conditionalFormatting sqref="A248 AB248">
    <cfRule type="cellIs" dxfId="6957" priority="6223" stopIfTrue="1" operator="equal">
      <formula>"NE"</formula>
    </cfRule>
    <cfRule type="cellIs" dxfId="6956" priority="6224" stopIfTrue="1" operator="lessThan">
      <formula>0</formula>
    </cfRule>
  </conditionalFormatting>
  <conditionalFormatting sqref="C248">
    <cfRule type="duplicateValues" dxfId="6955" priority="6222" stopIfTrue="1"/>
  </conditionalFormatting>
  <conditionalFormatting sqref="C248">
    <cfRule type="duplicateValues" dxfId="6954" priority="6220" stopIfTrue="1"/>
    <cfRule type="duplicateValues" dxfId="6953" priority="6221" stopIfTrue="1"/>
  </conditionalFormatting>
  <conditionalFormatting sqref="C248">
    <cfRule type="duplicateValues" dxfId="6952" priority="6217" stopIfTrue="1"/>
    <cfRule type="duplicateValues" dxfId="6951" priority="6218" stopIfTrue="1"/>
    <cfRule type="duplicateValues" dxfId="6950" priority="6219" stopIfTrue="1"/>
  </conditionalFormatting>
  <conditionalFormatting sqref="C248">
    <cfRule type="duplicateValues" dxfId="6949" priority="6212" stopIfTrue="1"/>
    <cfRule type="duplicateValues" dxfId="6948" priority="6213" stopIfTrue="1"/>
    <cfRule type="duplicateValues" dxfId="6947" priority="6214" stopIfTrue="1"/>
    <cfRule type="duplicateValues" dxfId="6946" priority="6215" stopIfTrue="1"/>
    <cfRule type="duplicateValues" dxfId="6945" priority="6216" stopIfTrue="1"/>
  </conditionalFormatting>
  <conditionalFormatting sqref="A249 AB249">
    <cfRule type="cellIs" dxfId="6944" priority="6210" stopIfTrue="1" operator="equal">
      <formula>"NE"</formula>
    </cfRule>
    <cfRule type="cellIs" dxfId="6943" priority="6211" stopIfTrue="1" operator="lessThan">
      <formula>0</formula>
    </cfRule>
  </conditionalFormatting>
  <conditionalFormatting sqref="C249">
    <cfRule type="duplicateValues" dxfId="6942" priority="6209" stopIfTrue="1"/>
  </conditionalFormatting>
  <conditionalFormatting sqref="C249">
    <cfRule type="duplicateValues" dxfId="6941" priority="6207" stopIfTrue="1"/>
    <cfRule type="duplicateValues" dxfId="6940" priority="6208" stopIfTrue="1"/>
  </conditionalFormatting>
  <conditionalFormatting sqref="C249">
    <cfRule type="duplicateValues" dxfId="6939" priority="6204" stopIfTrue="1"/>
    <cfRule type="duplicateValues" dxfId="6938" priority="6205" stopIfTrue="1"/>
    <cfRule type="duplicateValues" dxfId="6937" priority="6206" stopIfTrue="1"/>
  </conditionalFormatting>
  <conditionalFormatting sqref="C249">
    <cfRule type="duplicateValues" dxfId="6936" priority="6199" stopIfTrue="1"/>
    <cfRule type="duplicateValues" dxfId="6935" priority="6200" stopIfTrue="1"/>
    <cfRule type="duplicateValues" dxfId="6934" priority="6201" stopIfTrue="1"/>
    <cfRule type="duplicateValues" dxfId="6933" priority="6202" stopIfTrue="1"/>
    <cfRule type="duplicateValues" dxfId="6932" priority="6203" stopIfTrue="1"/>
  </conditionalFormatting>
  <conditionalFormatting sqref="A250 AB250">
    <cfRule type="cellIs" dxfId="6931" priority="6197" stopIfTrue="1" operator="equal">
      <formula>"NE"</formula>
    </cfRule>
    <cfRule type="cellIs" dxfId="6930" priority="6198" stopIfTrue="1" operator="lessThan">
      <formula>0</formula>
    </cfRule>
  </conditionalFormatting>
  <conditionalFormatting sqref="C250">
    <cfRule type="duplicateValues" dxfId="6929" priority="6196" stopIfTrue="1"/>
  </conditionalFormatting>
  <conditionalFormatting sqref="C250">
    <cfRule type="duplicateValues" dxfId="6928" priority="6194" stopIfTrue="1"/>
    <cfRule type="duplicateValues" dxfId="6927" priority="6195" stopIfTrue="1"/>
  </conditionalFormatting>
  <conditionalFormatting sqref="C250">
    <cfRule type="duplicateValues" dxfId="6926" priority="6191" stopIfTrue="1"/>
    <cfRule type="duplicateValues" dxfId="6925" priority="6192" stopIfTrue="1"/>
    <cfRule type="duplicateValues" dxfId="6924" priority="6193" stopIfTrue="1"/>
  </conditionalFormatting>
  <conditionalFormatting sqref="C250">
    <cfRule type="duplicateValues" dxfId="6923" priority="6186" stopIfTrue="1"/>
    <cfRule type="duplicateValues" dxfId="6922" priority="6187" stopIfTrue="1"/>
    <cfRule type="duplicateValues" dxfId="6921" priority="6188" stopIfTrue="1"/>
    <cfRule type="duplicateValues" dxfId="6920" priority="6189" stopIfTrue="1"/>
    <cfRule type="duplicateValues" dxfId="6919" priority="6190" stopIfTrue="1"/>
  </conditionalFormatting>
  <conditionalFormatting sqref="A251 AB251">
    <cfRule type="cellIs" dxfId="6918" priority="6184" stopIfTrue="1" operator="equal">
      <formula>"NE"</formula>
    </cfRule>
    <cfRule type="cellIs" dxfId="6917" priority="6185" stopIfTrue="1" operator="lessThan">
      <formula>0</formula>
    </cfRule>
  </conditionalFormatting>
  <conditionalFormatting sqref="C251">
    <cfRule type="duplicateValues" dxfId="6916" priority="6183" stopIfTrue="1"/>
  </conditionalFormatting>
  <conditionalFormatting sqref="C251">
    <cfRule type="duplicateValues" dxfId="6915" priority="6181" stopIfTrue="1"/>
    <cfRule type="duplicateValues" dxfId="6914" priority="6182" stopIfTrue="1"/>
  </conditionalFormatting>
  <conditionalFormatting sqref="C251">
    <cfRule type="duplicateValues" dxfId="6913" priority="6178" stopIfTrue="1"/>
    <cfRule type="duplicateValues" dxfId="6912" priority="6179" stopIfTrue="1"/>
    <cfRule type="duplicateValues" dxfId="6911" priority="6180" stopIfTrue="1"/>
  </conditionalFormatting>
  <conditionalFormatting sqref="C251">
    <cfRule type="duplicateValues" dxfId="6910" priority="6173" stopIfTrue="1"/>
    <cfRule type="duplicateValues" dxfId="6909" priority="6174" stopIfTrue="1"/>
    <cfRule type="duplicateValues" dxfId="6908" priority="6175" stopIfTrue="1"/>
    <cfRule type="duplicateValues" dxfId="6907" priority="6176" stopIfTrue="1"/>
    <cfRule type="duplicateValues" dxfId="6906" priority="6177" stopIfTrue="1"/>
  </conditionalFormatting>
  <conditionalFormatting sqref="A252 AB252">
    <cfRule type="cellIs" dxfId="6905" priority="6171" stopIfTrue="1" operator="equal">
      <formula>"NE"</formula>
    </cfRule>
    <cfRule type="cellIs" dxfId="6904" priority="6172" stopIfTrue="1" operator="lessThan">
      <formula>0</formula>
    </cfRule>
  </conditionalFormatting>
  <conditionalFormatting sqref="C252">
    <cfRule type="duplicateValues" dxfId="6903" priority="6170" stopIfTrue="1"/>
  </conditionalFormatting>
  <conditionalFormatting sqref="C252">
    <cfRule type="duplicateValues" dxfId="6902" priority="6168" stopIfTrue="1"/>
    <cfRule type="duplicateValues" dxfId="6901" priority="6169" stopIfTrue="1"/>
  </conditionalFormatting>
  <conditionalFormatting sqref="C252">
    <cfRule type="duplicateValues" dxfId="6900" priority="6165" stopIfTrue="1"/>
    <cfRule type="duplicateValues" dxfId="6899" priority="6166" stopIfTrue="1"/>
    <cfRule type="duplicateValues" dxfId="6898" priority="6167" stopIfTrue="1"/>
  </conditionalFormatting>
  <conditionalFormatting sqref="C252">
    <cfRule type="duplicateValues" dxfId="6897" priority="6160" stopIfTrue="1"/>
    <cfRule type="duplicateValues" dxfId="6896" priority="6161" stopIfTrue="1"/>
    <cfRule type="duplicateValues" dxfId="6895" priority="6162" stopIfTrue="1"/>
    <cfRule type="duplicateValues" dxfId="6894" priority="6163" stopIfTrue="1"/>
    <cfRule type="duplicateValues" dxfId="6893" priority="6164" stopIfTrue="1"/>
  </conditionalFormatting>
  <conditionalFormatting sqref="A253 AB253">
    <cfRule type="cellIs" dxfId="6892" priority="6158" stopIfTrue="1" operator="equal">
      <formula>"NE"</formula>
    </cfRule>
    <cfRule type="cellIs" dxfId="6891" priority="6159" stopIfTrue="1" operator="lessThan">
      <formula>0</formula>
    </cfRule>
  </conditionalFormatting>
  <conditionalFormatting sqref="C253">
    <cfRule type="duplicateValues" dxfId="6890" priority="6157" stopIfTrue="1"/>
  </conditionalFormatting>
  <conditionalFormatting sqref="C253">
    <cfRule type="duplicateValues" dxfId="6889" priority="6155" stopIfTrue="1"/>
    <cfRule type="duplicateValues" dxfId="6888" priority="6156" stopIfTrue="1"/>
  </conditionalFormatting>
  <conditionalFormatting sqref="C253">
    <cfRule type="duplicateValues" dxfId="6887" priority="6152" stopIfTrue="1"/>
    <cfRule type="duplicateValues" dxfId="6886" priority="6153" stopIfTrue="1"/>
    <cfRule type="duplicateValues" dxfId="6885" priority="6154" stopIfTrue="1"/>
  </conditionalFormatting>
  <conditionalFormatting sqref="C253">
    <cfRule type="duplicateValues" dxfId="6884" priority="6147" stopIfTrue="1"/>
    <cfRule type="duplicateValues" dxfId="6883" priority="6148" stopIfTrue="1"/>
    <cfRule type="duplicateValues" dxfId="6882" priority="6149" stopIfTrue="1"/>
    <cfRule type="duplicateValues" dxfId="6881" priority="6150" stopIfTrue="1"/>
    <cfRule type="duplicateValues" dxfId="6880" priority="6151" stopIfTrue="1"/>
  </conditionalFormatting>
  <conditionalFormatting sqref="A254 AB254">
    <cfRule type="cellIs" dxfId="6879" priority="6145" stopIfTrue="1" operator="equal">
      <formula>"NE"</formula>
    </cfRule>
    <cfRule type="cellIs" dxfId="6878" priority="6146" stopIfTrue="1" operator="lessThan">
      <formula>0</formula>
    </cfRule>
  </conditionalFormatting>
  <conditionalFormatting sqref="C254">
    <cfRule type="duplicateValues" dxfId="6877" priority="6144" stopIfTrue="1"/>
  </conditionalFormatting>
  <conditionalFormatting sqref="C254">
    <cfRule type="duplicateValues" dxfId="6876" priority="6142" stopIfTrue="1"/>
    <cfRule type="duplicateValues" dxfId="6875" priority="6143" stopIfTrue="1"/>
  </conditionalFormatting>
  <conditionalFormatting sqref="C254">
    <cfRule type="duplicateValues" dxfId="6874" priority="6139" stopIfTrue="1"/>
    <cfRule type="duplicateValues" dxfId="6873" priority="6140" stopIfTrue="1"/>
    <cfRule type="duplicateValues" dxfId="6872" priority="6141" stopIfTrue="1"/>
  </conditionalFormatting>
  <conditionalFormatting sqref="C254">
    <cfRule type="duplicateValues" dxfId="6871" priority="6134" stopIfTrue="1"/>
    <cfRule type="duplicateValues" dxfId="6870" priority="6135" stopIfTrue="1"/>
    <cfRule type="duplicateValues" dxfId="6869" priority="6136" stopIfTrue="1"/>
    <cfRule type="duplicateValues" dxfId="6868" priority="6137" stopIfTrue="1"/>
    <cfRule type="duplicateValues" dxfId="6867" priority="6138" stopIfTrue="1"/>
  </conditionalFormatting>
  <conditionalFormatting sqref="A255 AB255">
    <cfRule type="cellIs" dxfId="6866" priority="6132" stopIfTrue="1" operator="equal">
      <formula>"NE"</formula>
    </cfRule>
    <cfRule type="cellIs" dxfId="6865" priority="6133" stopIfTrue="1" operator="lessThan">
      <formula>0</formula>
    </cfRule>
  </conditionalFormatting>
  <conditionalFormatting sqref="C255">
    <cfRule type="duplicateValues" dxfId="6864" priority="6131" stopIfTrue="1"/>
  </conditionalFormatting>
  <conditionalFormatting sqref="C255">
    <cfRule type="duplicateValues" dxfId="6863" priority="6129" stopIfTrue="1"/>
    <cfRule type="duplicateValues" dxfId="6862" priority="6130" stopIfTrue="1"/>
  </conditionalFormatting>
  <conditionalFormatting sqref="C255">
    <cfRule type="duplicateValues" dxfId="6861" priority="6126" stopIfTrue="1"/>
    <cfRule type="duplicateValues" dxfId="6860" priority="6127" stopIfTrue="1"/>
    <cfRule type="duplicateValues" dxfId="6859" priority="6128" stopIfTrue="1"/>
  </conditionalFormatting>
  <conditionalFormatting sqref="C255">
    <cfRule type="duplicateValues" dxfId="6858" priority="6121" stopIfTrue="1"/>
    <cfRule type="duplicateValues" dxfId="6857" priority="6122" stopIfTrue="1"/>
    <cfRule type="duplicateValues" dxfId="6856" priority="6123" stopIfTrue="1"/>
    <cfRule type="duplicateValues" dxfId="6855" priority="6124" stopIfTrue="1"/>
    <cfRule type="duplicateValues" dxfId="6854" priority="6125" stopIfTrue="1"/>
  </conditionalFormatting>
  <conditionalFormatting sqref="A256 AB256">
    <cfRule type="cellIs" dxfId="6853" priority="6119" stopIfTrue="1" operator="equal">
      <formula>"NE"</formula>
    </cfRule>
    <cfRule type="cellIs" dxfId="6852" priority="6120" stopIfTrue="1" operator="lessThan">
      <formula>0</formula>
    </cfRule>
  </conditionalFormatting>
  <conditionalFormatting sqref="C256">
    <cfRule type="duplicateValues" dxfId="6851" priority="6118" stopIfTrue="1"/>
  </conditionalFormatting>
  <conditionalFormatting sqref="C256">
    <cfRule type="duplicateValues" dxfId="6850" priority="6116" stopIfTrue="1"/>
    <cfRule type="duplicateValues" dxfId="6849" priority="6117" stopIfTrue="1"/>
  </conditionalFormatting>
  <conditionalFormatting sqref="C256">
    <cfRule type="duplicateValues" dxfId="6848" priority="6113" stopIfTrue="1"/>
    <cfRule type="duplicateValues" dxfId="6847" priority="6114" stopIfTrue="1"/>
    <cfRule type="duplicateValues" dxfId="6846" priority="6115" stopIfTrue="1"/>
  </conditionalFormatting>
  <conditionalFormatting sqref="C256">
    <cfRule type="duplicateValues" dxfId="6845" priority="6108" stopIfTrue="1"/>
    <cfRule type="duplicateValues" dxfId="6844" priority="6109" stopIfTrue="1"/>
    <cfRule type="duplicateValues" dxfId="6843" priority="6110" stopIfTrue="1"/>
    <cfRule type="duplicateValues" dxfId="6842" priority="6111" stopIfTrue="1"/>
    <cfRule type="duplicateValues" dxfId="6841" priority="6112" stopIfTrue="1"/>
  </conditionalFormatting>
  <conditionalFormatting sqref="A257 AB257">
    <cfRule type="cellIs" dxfId="6840" priority="6106" stopIfTrue="1" operator="equal">
      <formula>"NE"</formula>
    </cfRule>
    <cfRule type="cellIs" dxfId="6839" priority="6107" stopIfTrue="1" operator="lessThan">
      <formula>0</formula>
    </cfRule>
  </conditionalFormatting>
  <conditionalFormatting sqref="C257">
    <cfRule type="duplicateValues" dxfId="6838" priority="6105" stopIfTrue="1"/>
  </conditionalFormatting>
  <conditionalFormatting sqref="C257">
    <cfRule type="duplicateValues" dxfId="6837" priority="6103" stopIfTrue="1"/>
    <cfRule type="duplicateValues" dxfId="6836" priority="6104" stopIfTrue="1"/>
  </conditionalFormatting>
  <conditionalFormatting sqref="C257">
    <cfRule type="duplicateValues" dxfId="6835" priority="6100" stopIfTrue="1"/>
    <cfRule type="duplicateValues" dxfId="6834" priority="6101" stopIfTrue="1"/>
    <cfRule type="duplicateValues" dxfId="6833" priority="6102" stopIfTrue="1"/>
  </conditionalFormatting>
  <conditionalFormatting sqref="C257">
    <cfRule type="duplicateValues" dxfId="6832" priority="6095" stopIfTrue="1"/>
    <cfRule type="duplicateValues" dxfId="6831" priority="6096" stopIfTrue="1"/>
    <cfRule type="duplicateValues" dxfId="6830" priority="6097" stopIfTrue="1"/>
    <cfRule type="duplicateValues" dxfId="6829" priority="6098" stopIfTrue="1"/>
    <cfRule type="duplicateValues" dxfId="6828" priority="6099" stopIfTrue="1"/>
  </conditionalFormatting>
  <conditionalFormatting sqref="A258 AB258">
    <cfRule type="cellIs" dxfId="6827" priority="6093" stopIfTrue="1" operator="equal">
      <formula>"NE"</formula>
    </cfRule>
    <cfRule type="cellIs" dxfId="6826" priority="6094" stopIfTrue="1" operator="lessThan">
      <formula>0</formula>
    </cfRule>
  </conditionalFormatting>
  <conditionalFormatting sqref="C258">
    <cfRule type="duplicateValues" dxfId="6825" priority="6092" stopIfTrue="1"/>
  </conditionalFormatting>
  <conditionalFormatting sqref="C258">
    <cfRule type="duplicateValues" dxfId="6824" priority="6090" stopIfTrue="1"/>
    <cfRule type="duplicateValues" dxfId="6823" priority="6091" stopIfTrue="1"/>
  </conditionalFormatting>
  <conditionalFormatting sqref="C258">
    <cfRule type="duplicateValues" dxfId="6822" priority="6087" stopIfTrue="1"/>
    <cfRule type="duplicateValues" dxfId="6821" priority="6088" stopIfTrue="1"/>
    <cfRule type="duplicateValues" dxfId="6820" priority="6089" stopIfTrue="1"/>
  </conditionalFormatting>
  <conditionalFormatting sqref="C258">
    <cfRule type="duplicateValues" dxfId="6819" priority="6082" stopIfTrue="1"/>
    <cfRule type="duplicateValues" dxfId="6818" priority="6083" stopIfTrue="1"/>
    <cfRule type="duplicateValues" dxfId="6817" priority="6084" stopIfTrue="1"/>
    <cfRule type="duplicateValues" dxfId="6816" priority="6085" stopIfTrue="1"/>
    <cfRule type="duplicateValues" dxfId="6815" priority="6086" stopIfTrue="1"/>
  </conditionalFormatting>
  <conditionalFormatting sqref="A259 AB259">
    <cfRule type="cellIs" dxfId="6814" priority="6080" stopIfTrue="1" operator="equal">
      <formula>"NE"</formula>
    </cfRule>
    <cfRule type="cellIs" dxfId="6813" priority="6081" stopIfTrue="1" operator="lessThan">
      <formula>0</formula>
    </cfRule>
  </conditionalFormatting>
  <conditionalFormatting sqref="C259">
    <cfRule type="duplicateValues" dxfId="6812" priority="6079" stopIfTrue="1"/>
  </conditionalFormatting>
  <conditionalFormatting sqref="C259">
    <cfRule type="duplicateValues" dxfId="6811" priority="6077" stopIfTrue="1"/>
    <cfRule type="duplicateValues" dxfId="6810" priority="6078" stopIfTrue="1"/>
  </conditionalFormatting>
  <conditionalFormatting sqref="C259">
    <cfRule type="duplicateValues" dxfId="6809" priority="6074" stopIfTrue="1"/>
    <cfRule type="duplicateValues" dxfId="6808" priority="6075" stopIfTrue="1"/>
    <cfRule type="duplicateValues" dxfId="6807" priority="6076" stopIfTrue="1"/>
  </conditionalFormatting>
  <conditionalFormatting sqref="C259">
    <cfRule type="duplicateValues" dxfId="6806" priority="6069" stopIfTrue="1"/>
    <cfRule type="duplicateValues" dxfId="6805" priority="6070" stopIfTrue="1"/>
    <cfRule type="duplicateValues" dxfId="6804" priority="6071" stopIfTrue="1"/>
    <cfRule type="duplicateValues" dxfId="6803" priority="6072" stopIfTrue="1"/>
    <cfRule type="duplicateValues" dxfId="6802" priority="6073" stopIfTrue="1"/>
  </conditionalFormatting>
  <conditionalFormatting sqref="A260 AB260">
    <cfRule type="cellIs" dxfId="6801" priority="6067" stopIfTrue="1" operator="equal">
      <formula>"NE"</formula>
    </cfRule>
    <cfRule type="cellIs" dxfId="6800" priority="6068" stopIfTrue="1" operator="lessThan">
      <formula>0</formula>
    </cfRule>
  </conditionalFormatting>
  <conditionalFormatting sqref="C260">
    <cfRule type="duplicateValues" dxfId="6799" priority="6066" stopIfTrue="1"/>
  </conditionalFormatting>
  <conditionalFormatting sqref="C260">
    <cfRule type="duplicateValues" dxfId="6798" priority="6064" stopIfTrue="1"/>
    <cfRule type="duplicateValues" dxfId="6797" priority="6065" stopIfTrue="1"/>
  </conditionalFormatting>
  <conditionalFormatting sqref="C260">
    <cfRule type="duplicateValues" dxfId="6796" priority="6061" stopIfTrue="1"/>
    <cfRule type="duplicateValues" dxfId="6795" priority="6062" stopIfTrue="1"/>
    <cfRule type="duplicateValues" dxfId="6794" priority="6063" stopIfTrue="1"/>
  </conditionalFormatting>
  <conditionalFormatting sqref="C260">
    <cfRule type="duplicateValues" dxfId="6793" priority="6056" stopIfTrue="1"/>
    <cfRule type="duplicateValues" dxfId="6792" priority="6057" stopIfTrue="1"/>
    <cfRule type="duplicateValues" dxfId="6791" priority="6058" stopIfTrue="1"/>
    <cfRule type="duplicateValues" dxfId="6790" priority="6059" stopIfTrue="1"/>
    <cfRule type="duplicateValues" dxfId="6789" priority="6060" stopIfTrue="1"/>
  </conditionalFormatting>
  <conditionalFormatting sqref="A261 AB261">
    <cfRule type="cellIs" dxfId="6788" priority="6054" stopIfTrue="1" operator="equal">
      <formula>"NE"</formula>
    </cfRule>
    <cfRule type="cellIs" dxfId="6787" priority="6055" stopIfTrue="1" operator="lessThan">
      <formula>0</formula>
    </cfRule>
  </conditionalFormatting>
  <conditionalFormatting sqref="C261">
    <cfRule type="duplicateValues" dxfId="6786" priority="6053" stopIfTrue="1"/>
  </conditionalFormatting>
  <conditionalFormatting sqref="C261">
    <cfRule type="duplicateValues" dxfId="6785" priority="6051" stopIfTrue="1"/>
    <cfRule type="duplicateValues" dxfId="6784" priority="6052" stopIfTrue="1"/>
  </conditionalFormatting>
  <conditionalFormatting sqref="C261">
    <cfRule type="duplicateValues" dxfId="6783" priority="6048" stopIfTrue="1"/>
    <cfRule type="duplicateValues" dxfId="6782" priority="6049" stopIfTrue="1"/>
    <cfRule type="duplicateValues" dxfId="6781" priority="6050" stopIfTrue="1"/>
  </conditionalFormatting>
  <conditionalFormatting sqref="C261">
    <cfRule type="duplicateValues" dxfId="6780" priority="6043" stopIfTrue="1"/>
    <cfRule type="duplicateValues" dxfId="6779" priority="6044" stopIfTrue="1"/>
    <cfRule type="duplicateValues" dxfId="6778" priority="6045" stopIfTrue="1"/>
    <cfRule type="duplicateValues" dxfId="6777" priority="6046" stopIfTrue="1"/>
    <cfRule type="duplicateValues" dxfId="6776" priority="6047" stopIfTrue="1"/>
  </conditionalFormatting>
  <conditionalFormatting sqref="A262 AB262">
    <cfRule type="cellIs" dxfId="6775" priority="6041" stopIfTrue="1" operator="equal">
      <formula>"NE"</formula>
    </cfRule>
    <cfRule type="cellIs" dxfId="6774" priority="6042" stopIfTrue="1" operator="lessThan">
      <formula>0</formula>
    </cfRule>
  </conditionalFormatting>
  <conditionalFormatting sqref="C262">
    <cfRule type="duplicateValues" dxfId="6773" priority="6040" stopIfTrue="1"/>
  </conditionalFormatting>
  <conditionalFormatting sqref="C262">
    <cfRule type="duplicateValues" dxfId="6772" priority="6038" stopIfTrue="1"/>
    <cfRule type="duplicateValues" dxfId="6771" priority="6039" stopIfTrue="1"/>
  </conditionalFormatting>
  <conditionalFormatting sqref="C262">
    <cfRule type="duplicateValues" dxfId="6770" priority="6035" stopIfTrue="1"/>
    <cfRule type="duplicateValues" dxfId="6769" priority="6036" stopIfTrue="1"/>
    <cfRule type="duplicateValues" dxfId="6768" priority="6037" stopIfTrue="1"/>
  </conditionalFormatting>
  <conditionalFormatting sqref="C262">
    <cfRule type="duplicateValues" dxfId="6767" priority="6030" stopIfTrue="1"/>
    <cfRule type="duplicateValues" dxfId="6766" priority="6031" stopIfTrue="1"/>
    <cfRule type="duplicateValues" dxfId="6765" priority="6032" stopIfTrue="1"/>
    <cfRule type="duplicateValues" dxfId="6764" priority="6033" stopIfTrue="1"/>
    <cfRule type="duplicateValues" dxfId="6763" priority="6034" stopIfTrue="1"/>
  </conditionalFormatting>
  <conditionalFormatting sqref="A263 AB263">
    <cfRule type="cellIs" dxfId="6762" priority="6028" stopIfTrue="1" operator="equal">
      <formula>"NE"</formula>
    </cfRule>
    <cfRule type="cellIs" dxfId="6761" priority="6029" stopIfTrue="1" operator="lessThan">
      <formula>0</formula>
    </cfRule>
  </conditionalFormatting>
  <conditionalFormatting sqref="C263">
    <cfRule type="duplicateValues" dxfId="6760" priority="6027" stopIfTrue="1"/>
  </conditionalFormatting>
  <conditionalFormatting sqref="C263">
    <cfRule type="duplicateValues" dxfId="6759" priority="6025" stopIfTrue="1"/>
    <cfRule type="duplicateValues" dxfId="6758" priority="6026" stopIfTrue="1"/>
  </conditionalFormatting>
  <conditionalFormatting sqref="C263">
    <cfRule type="duplicateValues" dxfId="6757" priority="6022" stopIfTrue="1"/>
    <cfRule type="duplicateValues" dxfId="6756" priority="6023" stopIfTrue="1"/>
    <cfRule type="duplicateValues" dxfId="6755" priority="6024" stopIfTrue="1"/>
  </conditionalFormatting>
  <conditionalFormatting sqref="C263">
    <cfRule type="duplicateValues" dxfId="6754" priority="6017" stopIfTrue="1"/>
    <cfRule type="duplicateValues" dxfId="6753" priority="6018" stopIfTrue="1"/>
    <cfRule type="duplicateValues" dxfId="6752" priority="6019" stopIfTrue="1"/>
    <cfRule type="duplicateValues" dxfId="6751" priority="6020" stopIfTrue="1"/>
    <cfRule type="duplicateValues" dxfId="6750" priority="6021" stopIfTrue="1"/>
  </conditionalFormatting>
  <conditionalFormatting sqref="A264 AB264">
    <cfRule type="cellIs" dxfId="6749" priority="6015" stopIfTrue="1" operator="equal">
      <formula>"NE"</formula>
    </cfRule>
    <cfRule type="cellIs" dxfId="6748" priority="6016" stopIfTrue="1" operator="lessThan">
      <formula>0</formula>
    </cfRule>
  </conditionalFormatting>
  <conditionalFormatting sqref="C264">
    <cfRule type="duplicateValues" dxfId="6747" priority="6014" stopIfTrue="1"/>
  </conditionalFormatting>
  <conditionalFormatting sqref="C264">
    <cfRule type="duplicateValues" dxfId="6746" priority="6012" stopIfTrue="1"/>
    <cfRule type="duplicateValues" dxfId="6745" priority="6013" stopIfTrue="1"/>
  </conditionalFormatting>
  <conditionalFormatting sqref="C264">
    <cfRule type="duplicateValues" dxfId="6744" priority="6009" stopIfTrue="1"/>
    <cfRule type="duplicateValues" dxfId="6743" priority="6010" stopIfTrue="1"/>
    <cfRule type="duplicateValues" dxfId="6742" priority="6011" stopIfTrue="1"/>
  </conditionalFormatting>
  <conditionalFormatting sqref="C264">
    <cfRule type="duplicateValues" dxfId="6741" priority="6004" stopIfTrue="1"/>
    <cfRule type="duplicateValues" dxfId="6740" priority="6005" stopIfTrue="1"/>
    <cfRule type="duplicateValues" dxfId="6739" priority="6006" stopIfTrue="1"/>
    <cfRule type="duplicateValues" dxfId="6738" priority="6007" stopIfTrue="1"/>
    <cfRule type="duplicateValues" dxfId="6737" priority="6008" stopIfTrue="1"/>
  </conditionalFormatting>
  <conditionalFormatting sqref="A265 AB265">
    <cfRule type="cellIs" dxfId="6736" priority="6002" stopIfTrue="1" operator="equal">
      <formula>"NE"</formula>
    </cfRule>
    <cfRule type="cellIs" dxfId="6735" priority="6003" stopIfTrue="1" operator="lessThan">
      <formula>0</formula>
    </cfRule>
  </conditionalFormatting>
  <conditionalFormatting sqref="C265">
    <cfRule type="duplicateValues" dxfId="6734" priority="6001" stopIfTrue="1"/>
  </conditionalFormatting>
  <conditionalFormatting sqref="C265">
    <cfRule type="duplicateValues" dxfId="6733" priority="5999" stopIfTrue="1"/>
    <cfRule type="duplicateValues" dxfId="6732" priority="6000" stopIfTrue="1"/>
  </conditionalFormatting>
  <conditionalFormatting sqref="C265">
    <cfRule type="duplicateValues" dxfId="6731" priority="5996" stopIfTrue="1"/>
    <cfRule type="duplicateValues" dxfId="6730" priority="5997" stopIfTrue="1"/>
    <cfRule type="duplicateValues" dxfId="6729" priority="5998" stopIfTrue="1"/>
  </conditionalFormatting>
  <conditionalFormatting sqref="C265">
    <cfRule type="duplicateValues" dxfId="6728" priority="5991" stopIfTrue="1"/>
    <cfRule type="duplicateValues" dxfId="6727" priority="5992" stopIfTrue="1"/>
    <cfRule type="duplicateValues" dxfId="6726" priority="5993" stopIfTrue="1"/>
    <cfRule type="duplicateValues" dxfId="6725" priority="5994" stopIfTrue="1"/>
    <cfRule type="duplicateValues" dxfId="6724" priority="5995" stopIfTrue="1"/>
  </conditionalFormatting>
  <conditionalFormatting sqref="A266 AB266">
    <cfRule type="cellIs" dxfId="6723" priority="5989" stopIfTrue="1" operator="equal">
      <formula>"NE"</formula>
    </cfRule>
    <cfRule type="cellIs" dxfId="6722" priority="5990" stopIfTrue="1" operator="lessThan">
      <formula>0</formula>
    </cfRule>
  </conditionalFormatting>
  <conditionalFormatting sqref="C266">
    <cfRule type="duplicateValues" dxfId="6721" priority="5988" stopIfTrue="1"/>
  </conditionalFormatting>
  <conditionalFormatting sqref="C266">
    <cfRule type="duplicateValues" dxfId="6720" priority="5986" stopIfTrue="1"/>
    <cfRule type="duplicateValues" dxfId="6719" priority="5987" stopIfTrue="1"/>
  </conditionalFormatting>
  <conditionalFormatting sqref="C266">
    <cfRule type="duplicateValues" dxfId="6718" priority="5983" stopIfTrue="1"/>
    <cfRule type="duplicateValues" dxfId="6717" priority="5984" stopIfTrue="1"/>
    <cfRule type="duplicateValues" dxfId="6716" priority="5985" stopIfTrue="1"/>
  </conditionalFormatting>
  <conditionalFormatting sqref="C266">
    <cfRule type="duplicateValues" dxfId="6715" priority="5978" stopIfTrue="1"/>
    <cfRule type="duplicateValues" dxfId="6714" priority="5979" stopIfTrue="1"/>
    <cfRule type="duplicateValues" dxfId="6713" priority="5980" stopIfTrue="1"/>
    <cfRule type="duplicateValues" dxfId="6712" priority="5981" stopIfTrue="1"/>
    <cfRule type="duplicateValues" dxfId="6711" priority="5982" stopIfTrue="1"/>
  </conditionalFormatting>
  <conditionalFormatting sqref="A267 AB267">
    <cfRule type="cellIs" dxfId="6710" priority="5976" stopIfTrue="1" operator="equal">
      <formula>"NE"</formula>
    </cfRule>
    <cfRule type="cellIs" dxfId="6709" priority="5977" stopIfTrue="1" operator="lessThan">
      <formula>0</formula>
    </cfRule>
  </conditionalFormatting>
  <conditionalFormatting sqref="C267">
    <cfRule type="duplicateValues" dxfId="6708" priority="5975" stopIfTrue="1"/>
  </conditionalFormatting>
  <conditionalFormatting sqref="C267">
    <cfRule type="duplicateValues" dxfId="6707" priority="5973" stopIfTrue="1"/>
    <cfRule type="duplicateValues" dxfId="6706" priority="5974" stopIfTrue="1"/>
  </conditionalFormatting>
  <conditionalFormatting sqref="C267">
    <cfRule type="duplicateValues" dxfId="6705" priority="5970" stopIfTrue="1"/>
    <cfRule type="duplicateValues" dxfId="6704" priority="5971" stopIfTrue="1"/>
    <cfRule type="duplicateValues" dxfId="6703" priority="5972" stopIfTrue="1"/>
  </conditionalFormatting>
  <conditionalFormatting sqref="C267">
    <cfRule type="duplicateValues" dxfId="6702" priority="5965" stopIfTrue="1"/>
    <cfRule type="duplicateValues" dxfId="6701" priority="5966" stopIfTrue="1"/>
    <cfRule type="duplicateValues" dxfId="6700" priority="5967" stopIfTrue="1"/>
    <cfRule type="duplicateValues" dxfId="6699" priority="5968" stopIfTrue="1"/>
    <cfRule type="duplicateValues" dxfId="6698" priority="5969" stopIfTrue="1"/>
  </conditionalFormatting>
  <conditionalFormatting sqref="A268 AB268">
    <cfRule type="cellIs" dxfId="6697" priority="5963" stopIfTrue="1" operator="equal">
      <formula>"NE"</formula>
    </cfRule>
    <cfRule type="cellIs" dxfId="6696" priority="5964" stopIfTrue="1" operator="lessThan">
      <formula>0</formula>
    </cfRule>
  </conditionalFormatting>
  <conditionalFormatting sqref="C268">
    <cfRule type="duplicateValues" dxfId="6695" priority="5962" stopIfTrue="1"/>
  </conditionalFormatting>
  <conditionalFormatting sqref="C268">
    <cfRule type="duplicateValues" dxfId="6694" priority="5960" stopIfTrue="1"/>
    <cfRule type="duplicateValues" dxfId="6693" priority="5961" stopIfTrue="1"/>
  </conditionalFormatting>
  <conditionalFormatting sqref="C268">
    <cfRule type="duplicateValues" dxfId="6692" priority="5957" stopIfTrue="1"/>
    <cfRule type="duplicateValues" dxfId="6691" priority="5958" stopIfTrue="1"/>
    <cfRule type="duplicateValues" dxfId="6690" priority="5959" stopIfTrue="1"/>
  </conditionalFormatting>
  <conditionalFormatting sqref="C268">
    <cfRule type="duplicateValues" dxfId="6689" priority="5952" stopIfTrue="1"/>
    <cfRule type="duplicateValues" dxfId="6688" priority="5953" stopIfTrue="1"/>
    <cfRule type="duplicateValues" dxfId="6687" priority="5954" stopIfTrue="1"/>
    <cfRule type="duplicateValues" dxfId="6686" priority="5955" stopIfTrue="1"/>
    <cfRule type="duplicateValues" dxfId="6685" priority="5956" stopIfTrue="1"/>
  </conditionalFormatting>
  <conditionalFormatting sqref="A269 AB269">
    <cfRule type="cellIs" dxfId="6684" priority="5950" stopIfTrue="1" operator="equal">
      <formula>"NE"</formula>
    </cfRule>
    <cfRule type="cellIs" dxfId="6683" priority="5951" stopIfTrue="1" operator="lessThan">
      <formula>0</formula>
    </cfRule>
  </conditionalFormatting>
  <conditionalFormatting sqref="C269">
    <cfRule type="duplicateValues" dxfId="6682" priority="5949" stopIfTrue="1"/>
  </conditionalFormatting>
  <conditionalFormatting sqref="C269">
    <cfRule type="duplicateValues" dxfId="6681" priority="5947" stopIfTrue="1"/>
    <cfRule type="duplicateValues" dxfId="6680" priority="5948" stopIfTrue="1"/>
  </conditionalFormatting>
  <conditionalFormatting sqref="C269">
    <cfRule type="duplicateValues" dxfId="6679" priority="5944" stopIfTrue="1"/>
    <cfRule type="duplicateValues" dxfId="6678" priority="5945" stopIfTrue="1"/>
    <cfRule type="duplicateValues" dxfId="6677" priority="5946" stopIfTrue="1"/>
  </conditionalFormatting>
  <conditionalFormatting sqref="C269">
    <cfRule type="duplicateValues" dxfId="6676" priority="5939" stopIfTrue="1"/>
    <cfRule type="duplicateValues" dxfId="6675" priority="5940" stopIfTrue="1"/>
    <cfRule type="duplicateValues" dxfId="6674" priority="5941" stopIfTrue="1"/>
    <cfRule type="duplicateValues" dxfId="6673" priority="5942" stopIfTrue="1"/>
    <cfRule type="duplicateValues" dxfId="6672" priority="5943" stopIfTrue="1"/>
  </conditionalFormatting>
  <conditionalFormatting sqref="A270 AB270">
    <cfRule type="cellIs" dxfId="6671" priority="5937" stopIfTrue="1" operator="equal">
      <formula>"NE"</formula>
    </cfRule>
    <cfRule type="cellIs" dxfId="6670" priority="5938" stopIfTrue="1" operator="lessThan">
      <formula>0</formula>
    </cfRule>
  </conditionalFormatting>
  <conditionalFormatting sqref="C270">
    <cfRule type="duplicateValues" dxfId="6669" priority="5936" stopIfTrue="1"/>
  </conditionalFormatting>
  <conditionalFormatting sqref="C270">
    <cfRule type="duplicateValues" dxfId="6668" priority="5934" stopIfTrue="1"/>
    <cfRule type="duplicateValues" dxfId="6667" priority="5935" stopIfTrue="1"/>
  </conditionalFormatting>
  <conditionalFormatting sqref="C270">
    <cfRule type="duplicateValues" dxfId="6666" priority="5931" stopIfTrue="1"/>
    <cfRule type="duplicateValues" dxfId="6665" priority="5932" stopIfTrue="1"/>
    <cfRule type="duplicateValues" dxfId="6664" priority="5933" stopIfTrue="1"/>
  </conditionalFormatting>
  <conditionalFormatting sqref="C270">
    <cfRule type="duplicateValues" dxfId="6663" priority="5926" stopIfTrue="1"/>
    <cfRule type="duplicateValues" dxfId="6662" priority="5927" stopIfTrue="1"/>
    <cfRule type="duplicateValues" dxfId="6661" priority="5928" stopIfTrue="1"/>
    <cfRule type="duplicateValues" dxfId="6660" priority="5929" stopIfTrue="1"/>
    <cfRule type="duplicateValues" dxfId="6659" priority="5930" stopIfTrue="1"/>
  </conditionalFormatting>
  <conditionalFormatting sqref="A271 AB271">
    <cfRule type="cellIs" dxfId="6658" priority="5924" stopIfTrue="1" operator="equal">
      <formula>"NE"</formula>
    </cfRule>
    <cfRule type="cellIs" dxfId="6657" priority="5925" stopIfTrue="1" operator="lessThan">
      <formula>0</formula>
    </cfRule>
  </conditionalFormatting>
  <conditionalFormatting sqref="C271">
    <cfRule type="duplicateValues" dxfId="6656" priority="5923" stopIfTrue="1"/>
  </conditionalFormatting>
  <conditionalFormatting sqref="C271">
    <cfRule type="duplicateValues" dxfId="6655" priority="5921" stopIfTrue="1"/>
    <cfRule type="duplicateValues" dxfId="6654" priority="5922" stopIfTrue="1"/>
  </conditionalFormatting>
  <conditionalFormatting sqref="C271">
    <cfRule type="duplicateValues" dxfId="6653" priority="5918" stopIfTrue="1"/>
    <cfRule type="duplicateValues" dxfId="6652" priority="5919" stopIfTrue="1"/>
    <cfRule type="duplicateValues" dxfId="6651" priority="5920" stopIfTrue="1"/>
  </conditionalFormatting>
  <conditionalFormatting sqref="C271">
    <cfRule type="duplicateValues" dxfId="6650" priority="5913" stopIfTrue="1"/>
    <cfRule type="duplicateValues" dxfId="6649" priority="5914" stopIfTrue="1"/>
    <cfRule type="duplicateValues" dxfId="6648" priority="5915" stopIfTrue="1"/>
    <cfRule type="duplicateValues" dxfId="6647" priority="5916" stopIfTrue="1"/>
    <cfRule type="duplicateValues" dxfId="6646" priority="5917" stopIfTrue="1"/>
  </conditionalFormatting>
  <conditionalFormatting sqref="A272 AB272">
    <cfRule type="cellIs" dxfId="6645" priority="5911" stopIfTrue="1" operator="equal">
      <formula>"NE"</formula>
    </cfRule>
    <cfRule type="cellIs" dxfId="6644" priority="5912" stopIfTrue="1" operator="lessThan">
      <formula>0</formula>
    </cfRule>
  </conditionalFormatting>
  <conditionalFormatting sqref="C272">
    <cfRule type="duplicateValues" dxfId="6643" priority="5910" stopIfTrue="1"/>
  </conditionalFormatting>
  <conditionalFormatting sqref="C272">
    <cfRule type="duplicateValues" dxfId="6642" priority="5908" stopIfTrue="1"/>
    <cfRule type="duplicateValues" dxfId="6641" priority="5909" stopIfTrue="1"/>
  </conditionalFormatting>
  <conditionalFormatting sqref="C272">
    <cfRule type="duplicateValues" dxfId="6640" priority="5905" stopIfTrue="1"/>
    <cfRule type="duplicateValues" dxfId="6639" priority="5906" stopIfTrue="1"/>
    <cfRule type="duplicateValues" dxfId="6638" priority="5907" stopIfTrue="1"/>
  </conditionalFormatting>
  <conditionalFormatting sqref="C272">
    <cfRule type="duplicateValues" dxfId="6637" priority="5900" stopIfTrue="1"/>
    <cfRule type="duplicateValues" dxfId="6636" priority="5901" stopIfTrue="1"/>
    <cfRule type="duplicateValues" dxfId="6635" priority="5902" stopIfTrue="1"/>
    <cfRule type="duplicateValues" dxfId="6634" priority="5903" stopIfTrue="1"/>
    <cfRule type="duplicateValues" dxfId="6633" priority="5904" stopIfTrue="1"/>
  </conditionalFormatting>
  <conditionalFormatting sqref="A273 AB273">
    <cfRule type="cellIs" dxfId="6632" priority="5898" stopIfTrue="1" operator="equal">
      <formula>"NE"</formula>
    </cfRule>
    <cfRule type="cellIs" dxfId="6631" priority="5899" stopIfTrue="1" operator="lessThan">
      <formula>0</formula>
    </cfRule>
  </conditionalFormatting>
  <conditionalFormatting sqref="C273">
    <cfRule type="duplicateValues" dxfId="6630" priority="5897" stopIfTrue="1"/>
  </conditionalFormatting>
  <conditionalFormatting sqref="C273">
    <cfRule type="duplicateValues" dxfId="6629" priority="5895" stopIfTrue="1"/>
    <cfRule type="duplicateValues" dxfId="6628" priority="5896" stopIfTrue="1"/>
  </conditionalFormatting>
  <conditionalFormatting sqref="C273">
    <cfRule type="duplicateValues" dxfId="6627" priority="5892" stopIfTrue="1"/>
    <cfRule type="duplicateValues" dxfId="6626" priority="5893" stopIfTrue="1"/>
    <cfRule type="duplicateValues" dxfId="6625" priority="5894" stopIfTrue="1"/>
  </conditionalFormatting>
  <conditionalFormatting sqref="C273">
    <cfRule type="duplicateValues" dxfId="6624" priority="5887" stopIfTrue="1"/>
    <cfRule type="duplicateValues" dxfId="6623" priority="5888" stopIfTrue="1"/>
    <cfRule type="duplicateValues" dxfId="6622" priority="5889" stopIfTrue="1"/>
    <cfRule type="duplicateValues" dxfId="6621" priority="5890" stopIfTrue="1"/>
    <cfRule type="duplicateValues" dxfId="6620" priority="5891" stopIfTrue="1"/>
  </conditionalFormatting>
  <conditionalFormatting sqref="A274 AB274">
    <cfRule type="cellIs" dxfId="6619" priority="5885" stopIfTrue="1" operator="equal">
      <formula>"NE"</formula>
    </cfRule>
    <cfRule type="cellIs" dxfId="6618" priority="5886" stopIfTrue="1" operator="lessThan">
      <formula>0</formula>
    </cfRule>
  </conditionalFormatting>
  <conditionalFormatting sqref="C274">
    <cfRule type="duplicateValues" dxfId="6617" priority="5884" stopIfTrue="1"/>
  </conditionalFormatting>
  <conditionalFormatting sqref="C274">
    <cfRule type="duplicateValues" dxfId="6616" priority="5882" stopIfTrue="1"/>
    <cfRule type="duplicateValues" dxfId="6615" priority="5883" stopIfTrue="1"/>
  </conditionalFormatting>
  <conditionalFormatting sqref="C274">
    <cfRule type="duplicateValues" dxfId="6614" priority="5879" stopIfTrue="1"/>
    <cfRule type="duplicateValues" dxfId="6613" priority="5880" stopIfTrue="1"/>
    <cfRule type="duplicateValues" dxfId="6612" priority="5881" stopIfTrue="1"/>
  </conditionalFormatting>
  <conditionalFormatting sqref="C274">
    <cfRule type="duplicateValues" dxfId="6611" priority="5874" stopIfTrue="1"/>
    <cfRule type="duplicateValues" dxfId="6610" priority="5875" stopIfTrue="1"/>
    <cfRule type="duplicateValues" dxfId="6609" priority="5876" stopIfTrue="1"/>
    <cfRule type="duplicateValues" dxfId="6608" priority="5877" stopIfTrue="1"/>
    <cfRule type="duplicateValues" dxfId="6607" priority="5878" stopIfTrue="1"/>
  </conditionalFormatting>
  <conditionalFormatting sqref="A275 AB275">
    <cfRule type="cellIs" dxfId="6606" priority="5872" stopIfTrue="1" operator="equal">
      <formula>"NE"</formula>
    </cfRule>
    <cfRule type="cellIs" dxfId="6605" priority="5873" stopIfTrue="1" operator="lessThan">
      <formula>0</formula>
    </cfRule>
  </conditionalFormatting>
  <conditionalFormatting sqref="C275">
    <cfRule type="duplicateValues" dxfId="6604" priority="5871" stopIfTrue="1"/>
  </conditionalFormatting>
  <conditionalFormatting sqref="C275">
    <cfRule type="duplicateValues" dxfId="6603" priority="5869" stopIfTrue="1"/>
    <cfRule type="duplicateValues" dxfId="6602" priority="5870" stopIfTrue="1"/>
  </conditionalFormatting>
  <conditionalFormatting sqref="C275">
    <cfRule type="duplicateValues" dxfId="6601" priority="5866" stopIfTrue="1"/>
    <cfRule type="duplicateValues" dxfId="6600" priority="5867" stopIfTrue="1"/>
    <cfRule type="duplicateValues" dxfId="6599" priority="5868" stopIfTrue="1"/>
  </conditionalFormatting>
  <conditionalFormatting sqref="C275">
    <cfRule type="duplicateValues" dxfId="6598" priority="5861" stopIfTrue="1"/>
    <cfRule type="duplicateValues" dxfId="6597" priority="5862" stopIfTrue="1"/>
    <cfRule type="duplicateValues" dxfId="6596" priority="5863" stopIfTrue="1"/>
    <cfRule type="duplicateValues" dxfId="6595" priority="5864" stopIfTrue="1"/>
    <cfRule type="duplicateValues" dxfId="6594" priority="5865" stopIfTrue="1"/>
  </conditionalFormatting>
  <conditionalFormatting sqref="A276 AB276">
    <cfRule type="cellIs" dxfId="6593" priority="5859" stopIfTrue="1" operator="equal">
      <formula>"NE"</formula>
    </cfRule>
    <cfRule type="cellIs" dxfId="6592" priority="5860" stopIfTrue="1" operator="lessThan">
      <formula>0</formula>
    </cfRule>
  </conditionalFormatting>
  <conditionalFormatting sqref="C276">
    <cfRule type="duplicateValues" dxfId="6591" priority="5858" stopIfTrue="1"/>
  </conditionalFormatting>
  <conditionalFormatting sqref="C276">
    <cfRule type="duplicateValues" dxfId="6590" priority="5856" stopIfTrue="1"/>
    <cfRule type="duplicateValues" dxfId="6589" priority="5857" stopIfTrue="1"/>
  </conditionalFormatting>
  <conditionalFormatting sqref="C276">
    <cfRule type="duplicateValues" dxfId="6588" priority="5853" stopIfTrue="1"/>
    <cfRule type="duplicateValues" dxfId="6587" priority="5854" stopIfTrue="1"/>
    <cfRule type="duplicateValues" dxfId="6586" priority="5855" stopIfTrue="1"/>
  </conditionalFormatting>
  <conditionalFormatting sqref="C276">
    <cfRule type="duplicateValues" dxfId="6585" priority="5848" stopIfTrue="1"/>
    <cfRule type="duplicateValues" dxfId="6584" priority="5849" stopIfTrue="1"/>
    <cfRule type="duplicateValues" dxfId="6583" priority="5850" stopIfTrue="1"/>
    <cfRule type="duplicateValues" dxfId="6582" priority="5851" stopIfTrue="1"/>
    <cfRule type="duplicateValues" dxfId="6581" priority="5852" stopIfTrue="1"/>
  </conditionalFormatting>
  <conditionalFormatting sqref="A277 AB277">
    <cfRule type="cellIs" dxfId="6580" priority="5846" stopIfTrue="1" operator="equal">
      <formula>"NE"</formula>
    </cfRule>
    <cfRule type="cellIs" dxfId="6579" priority="5847" stopIfTrue="1" operator="lessThan">
      <formula>0</formula>
    </cfRule>
  </conditionalFormatting>
  <conditionalFormatting sqref="C277">
    <cfRule type="duplicateValues" dxfId="6578" priority="5845" stopIfTrue="1"/>
  </conditionalFormatting>
  <conditionalFormatting sqref="C277">
    <cfRule type="duplicateValues" dxfId="6577" priority="5843" stopIfTrue="1"/>
    <cfRule type="duplicateValues" dxfId="6576" priority="5844" stopIfTrue="1"/>
  </conditionalFormatting>
  <conditionalFormatting sqref="C277">
    <cfRule type="duplicateValues" dxfId="6575" priority="5840" stopIfTrue="1"/>
    <cfRule type="duplicateValues" dxfId="6574" priority="5841" stopIfTrue="1"/>
    <cfRule type="duplicateValues" dxfId="6573" priority="5842" stopIfTrue="1"/>
  </conditionalFormatting>
  <conditionalFormatting sqref="C277">
    <cfRule type="duplicateValues" dxfId="6572" priority="5835" stopIfTrue="1"/>
    <cfRule type="duplicateValues" dxfId="6571" priority="5836" stopIfTrue="1"/>
    <cfRule type="duplicateValues" dxfId="6570" priority="5837" stopIfTrue="1"/>
    <cfRule type="duplicateValues" dxfId="6569" priority="5838" stopIfTrue="1"/>
    <cfRule type="duplicateValues" dxfId="6568" priority="5839" stopIfTrue="1"/>
  </conditionalFormatting>
  <conditionalFormatting sqref="A278 AB278">
    <cfRule type="cellIs" dxfId="6567" priority="5833" stopIfTrue="1" operator="equal">
      <formula>"NE"</formula>
    </cfRule>
    <cfRule type="cellIs" dxfId="6566" priority="5834" stopIfTrue="1" operator="lessThan">
      <formula>0</formula>
    </cfRule>
  </conditionalFormatting>
  <conditionalFormatting sqref="C278">
    <cfRule type="duplicateValues" dxfId="6565" priority="5832" stopIfTrue="1"/>
  </conditionalFormatting>
  <conditionalFormatting sqref="C278">
    <cfRule type="duplicateValues" dxfId="6564" priority="5830" stopIfTrue="1"/>
    <cfRule type="duplicateValues" dxfId="6563" priority="5831" stopIfTrue="1"/>
  </conditionalFormatting>
  <conditionalFormatting sqref="C278">
    <cfRule type="duplicateValues" dxfId="6562" priority="5827" stopIfTrue="1"/>
    <cfRule type="duplicateValues" dxfId="6561" priority="5828" stopIfTrue="1"/>
    <cfRule type="duplicateValues" dxfId="6560" priority="5829" stopIfTrue="1"/>
  </conditionalFormatting>
  <conditionalFormatting sqref="C278">
    <cfRule type="duplicateValues" dxfId="6559" priority="5822" stopIfTrue="1"/>
    <cfRule type="duplicateValues" dxfId="6558" priority="5823" stopIfTrue="1"/>
    <cfRule type="duplicateValues" dxfId="6557" priority="5824" stopIfTrue="1"/>
    <cfRule type="duplicateValues" dxfId="6556" priority="5825" stopIfTrue="1"/>
    <cfRule type="duplicateValues" dxfId="6555" priority="5826" stopIfTrue="1"/>
  </conditionalFormatting>
  <conditionalFormatting sqref="A279 AB279">
    <cfRule type="cellIs" dxfId="6554" priority="5820" stopIfTrue="1" operator="equal">
      <formula>"NE"</formula>
    </cfRule>
    <cfRule type="cellIs" dxfId="6553" priority="5821" stopIfTrue="1" operator="lessThan">
      <formula>0</formula>
    </cfRule>
  </conditionalFormatting>
  <conditionalFormatting sqref="C279">
    <cfRule type="duplicateValues" dxfId="6552" priority="5819" stopIfTrue="1"/>
  </conditionalFormatting>
  <conditionalFormatting sqref="C279">
    <cfRule type="duplicateValues" dxfId="6551" priority="5817" stopIfTrue="1"/>
    <cfRule type="duplicateValues" dxfId="6550" priority="5818" stopIfTrue="1"/>
  </conditionalFormatting>
  <conditionalFormatting sqref="C279">
    <cfRule type="duplicateValues" dxfId="6549" priority="5814" stopIfTrue="1"/>
    <cfRule type="duplicateValues" dxfId="6548" priority="5815" stopIfTrue="1"/>
    <cfRule type="duplicateValues" dxfId="6547" priority="5816" stopIfTrue="1"/>
  </conditionalFormatting>
  <conditionalFormatting sqref="C279">
    <cfRule type="duplicateValues" dxfId="6546" priority="5809" stopIfTrue="1"/>
    <cfRule type="duplicateValues" dxfId="6545" priority="5810" stopIfTrue="1"/>
    <cfRule type="duplicateValues" dxfId="6544" priority="5811" stopIfTrue="1"/>
    <cfRule type="duplicateValues" dxfId="6543" priority="5812" stopIfTrue="1"/>
    <cfRule type="duplicateValues" dxfId="6542" priority="5813" stopIfTrue="1"/>
  </conditionalFormatting>
  <conditionalFormatting sqref="A280 AB280">
    <cfRule type="cellIs" dxfId="6541" priority="5807" stopIfTrue="1" operator="equal">
      <formula>"NE"</formula>
    </cfRule>
    <cfRule type="cellIs" dxfId="6540" priority="5808" stopIfTrue="1" operator="lessThan">
      <formula>0</formula>
    </cfRule>
  </conditionalFormatting>
  <conditionalFormatting sqref="C280">
    <cfRule type="duplicateValues" dxfId="6539" priority="5806" stopIfTrue="1"/>
  </conditionalFormatting>
  <conditionalFormatting sqref="C280">
    <cfRule type="duplicateValues" dxfId="6538" priority="5804" stopIfTrue="1"/>
    <cfRule type="duplicateValues" dxfId="6537" priority="5805" stopIfTrue="1"/>
  </conditionalFormatting>
  <conditionalFormatting sqref="C280">
    <cfRule type="duplicateValues" dxfId="6536" priority="5801" stopIfTrue="1"/>
    <cfRule type="duplicateValues" dxfId="6535" priority="5802" stopIfTrue="1"/>
    <cfRule type="duplicateValues" dxfId="6534" priority="5803" stopIfTrue="1"/>
  </conditionalFormatting>
  <conditionalFormatting sqref="C280">
    <cfRule type="duplicateValues" dxfId="6533" priority="5796" stopIfTrue="1"/>
    <cfRule type="duplicateValues" dxfId="6532" priority="5797" stopIfTrue="1"/>
    <cfRule type="duplicateValues" dxfId="6531" priority="5798" stopIfTrue="1"/>
    <cfRule type="duplicateValues" dxfId="6530" priority="5799" stopIfTrue="1"/>
    <cfRule type="duplicateValues" dxfId="6529" priority="5800" stopIfTrue="1"/>
  </conditionalFormatting>
  <conditionalFormatting sqref="A281 AB281">
    <cfRule type="cellIs" dxfId="6528" priority="5794" stopIfTrue="1" operator="equal">
      <formula>"NE"</formula>
    </cfRule>
    <cfRule type="cellIs" dxfId="6527" priority="5795" stopIfTrue="1" operator="lessThan">
      <formula>0</formula>
    </cfRule>
  </conditionalFormatting>
  <conditionalFormatting sqref="C281">
    <cfRule type="duplicateValues" dxfId="6526" priority="5793" stopIfTrue="1"/>
  </conditionalFormatting>
  <conditionalFormatting sqref="C281">
    <cfRule type="duplicateValues" dxfId="6525" priority="5791" stopIfTrue="1"/>
    <cfRule type="duplicateValues" dxfId="6524" priority="5792" stopIfTrue="1"/>
  </conditionalFormatting>
  <conditionalFormatting sqref="C281">
    <cfRule type="duplicateValues" dxfId="6523" priority="5788" stopIfTrue="1"/>
    <cfRule type="duplicateValues" dxfId="6522" priority="5789" stopIfTrue="1"/>
    <cfRule type="duplicateValues" dxfId="6521" priority="5790" stopIfTrue="1"/>
  </conditionalFormatting>
  <conditionalFormatting sqref="C281">
    <cfRule type="duplicateValues" dxfId="6520" priority="5783" stopIfTrue="1"/>
    <cfRule type="duplicateValues" dxfId="6519" priority="5784" stopIfTrue="1"/>
    <cfRule type="duplicateValues" dxfId="6518" priority="5785" stopIfTrue="1"/>
    <cfRule type="duplicateValues" dxfId="6517" priority="5786" stopIfTrue="1"/>
    <cfRule type="duplicateValues" dxfId="6516" priority="5787" stopIfTrue="1"/>
  </conditionalFormatting>
  <conditionalFormatting sqref="A282 AB282">
    <cfRule type="cellIs" dxfId="6515" priority="5781" stopIfTrue="1" operator="equal">
      <formula>"NE"</formula>
    </cfRule>
    <cfRule type="cellIs" dxfId="6514" priority="5782" stopIfTrue="1" operator="lessThan">
      <formula>0</formula>
    </cfRule>
  </conditionalFormatting>
  <conditionalFormatting sqref="C282">
    <cfRule type="duplicateValues" dxfId="6513" priority="5780" stopIfTrue="1"/>
  </conditionalFormatting>
  <conditionalFormatting sqref="C282">
    <cfRule type="duplicateValues" dxfId="6512" priority="5778" stopIfTrue="1"/>
    <cfRule type="duplicateValues" dxfId="6511" priority="5779" stopIfTrue="1"/>
  </conditionalFormatting>
  <conditionalFormatting sqref="C282">
    <cfRule type="duplicateValues" dxfId="6510" priority="5775" stopIfTrue="1"/>
    <cfRule type="duplicateValues" dxfId="6509" priority="5776" stopIfTrue="1"/>
    <cfRule type="duplicateValues" dxfId="6508" priority="5777" stopIfTrue="1"/>
  </conditionalFormatting>
  <conditionalFormatting sqref="C282">
    <cfRule type="duplicateValues" dxfId="6507" priority="5770" stopIfTrue="1"/>
    <cfRule type="duplicateValues" dxfId="6506" priority="5771" stopIfTrue="1"/>
    <cfRule type="duplicateValues" dxfId="6505" priority="5772" stopIfTrue="1"/>
    <cfRule type="duplicateValues" dxfId="6504" priority="5773" stopIfTrue="1"/>
    <cfRule type="duplicateValues" dxfId="6503" priority="5774" stopIfTrue="1"/>
  </conditionalFormatting>
  <conditionalFormatting sqref="A283 AB283">
    <cfRule type="cellIs" dxfId="6502" priority="5768" stopIfTrue="1" operator="equal">
      <formula>"NE"</formula>
    </cfRule>
    <cfRule type="cellIs" dxfId="6501" priority="5769" stopIfTrue="1" operator="lessThan">
      <formula>0</formula>
    </cfRule>
  </conditionalFormatting>
  <conditionalFormatting sqref="C283">
    <cfRule type="duplicateValues" dxfId="6500" priority="5767" stopIfTrue="1"/>
  </conditionalFormatting>
  <conditionalFormatting sqref="C283">
    <cfRule type="duplicateValues" dxfId="6499" priority="5765" stopIfTrue="1"/>
    <cfRule type="duplicateValues" dxfId="6498" priority="5766" stopIfTrue="1"/>
  </conditionalFormatting>
  <conditionalFormatting sqref="C283">
    <cfRule type="duplicateValues" dxfId="6497" priority="5762" stopIfTrue="1"/>
    <cfRule type="duplicateValues" dxfId="6496" priority="5763" stopIfTrue="1"/>
    <cfRule type="duplicateValues" dxfId="6495" priority="5764" stopIfTrue="1"/>
  </conditionalFormatting>
  <conditionalFormatting sqref="C283">
    <cfRule type="duplicateValues" dxfId="6494" priority="5757" stopIfTrue="1"/>
    <cfRule type="duplicateValues" dxfId="6493" priority="5758" stopIfTrue="1"/>
    <cfRule type="duplicateValues" dxfId="6492" priority="5759" stopIfTrue="1"/>
    <cfRule type="duplicateValues" dxfId="6491" priority="5760" stopIfTrue="1"/>
    <cfRule type="duplicateValues" dxfId="6490" priority="5761" stopIfTrue="1"/>
  </conditionalFormatting>
  <conditionalFormatting sqref="A284 AB284">
    <cfRule type="cellIs" dxfId="6489" priority="5755" stopIfTrue="1" operator="equal">
      <formula>"NE"</formula>
    </cfRule>
    <cfRule type="cellIs" dxfId="6488" priority="5756" stopIfTrue="1" operator="lessThan">
      <formula>0</formula>
    </cfRule>
  </conditionalFormatting>
  <conditionalFormatting sqref="C284">
    <cfRule type="duplicateValues" dxfId="6487" priority="5754" stopIfTrue="1"/>
  </conditionalFormatting>
  <conditionalFormatting sqref="C284">
    <cfRule type="duplicateValues" dxfId="6486" priority="5752" stopIfTrue="1"/>
    <cfRule type="duplicateValues" dxfId="6485" priority="5753" stopIfTrue="1"/>
  </conditionalFormatting>
  <conditionalFormatting sqref="C284">
    <cfRule type="duplicateValues" dxfId="6484" priority="5749" stopIfTrue="1"/>
    <cfRule type="duplicateValues" dxfId="6483" priority="5750" stopIfTrue="1"/>
    <cfRule type="duplicateValues" dxfId="6482" priority="5751" stopIfTrue="1"/>
  </conditionalFormatting>
  <conditionalFormatting sqref="C284">
    <cfRule type="duplicateValues" dxfId="6481" priority="5744" stopIfTrue="1"/>
    <cfRule type="duplicateValues" dxfId="6480" priority="5745" stopIfTrue="1"/>
    <cfRule type="duplicateValues" dxfId="6479" priority="5746" stopIfTrue="1"/>
    <cfRule type="duplicateValues" dxfId="6478" priority="5747" stopIfTrue="1"/>
    <cfRule type="duplicateValues" dxfId="6477" priority="5748" stopIfTrue="1"/>
  </conditionalFormatting>
  <conditionalFormatting sqref="A285 AB285">
    <cfRule type="cellIs" dxfId="6476" priority="5742" stopIfTrue="1" operator="equal">
      <formula>"NE"</formula>
    </cfRule>
    <cfRule type="cellIs" dxfId="6475" priority="5743" stopIfTrue="1" operator="lessThan">
      <formula>0</formula>
    </cfRule>
  </conditionalFormatting>
  <conditionalFormatting sqref="C285">
    <cfRule type="duplicateValues" dxfId="6474" priority="5741" stopIfTrue="1"/>
  </conditionalFormatting>
  <conditionalFormatting sqref="C285">
    <cfRule type="duplicateValues" dxfId="6473" priority="5739" stopIfTrue="1"/>
    <cfRule type="duplicateValues" dxfId="6472" priority="5740" stopIfTrue="1"/>
  </conditionalFormatting>
  <conditionalFormatting sqref="C285">
    <cfRule type="duplicateValues" dxfId="6471" priority="5736" stopIfTrue="1"/>
    <cfRule type="duplicateValues" dxfId="6470" priority="5737" stopIfTrue="1"/>
    <cfRule type="duplicateValues" dxfId="6469" priority="5738" stopIfTrue="1"/>
  </conditionalFormatting>
  <conditionalFormatting sqref="C285">
    <cfRule type="duplicateValues" dxfId="6468" priority="5731" stopIfTrue="1"/>
    <cfRule type="duplicateValues" dxfId="6467" priority="5732" stopIfTrue="1"/>
    <cfRule type="duplicateValues" dxfId="6466" priority="5733" stopIfTrue="1"/>
    <cfRule type="duplicateValues" dxfId="6465" priority="5734" stopIfTrue="1"/>
    <cfRule type="duplicateValues" dxfId="6464" priority="5735" stopIfTrue="1"/>
  </conditionalFormatting>
  <conditionalFormatting sqref="A286 AB286">
    <cfRule type="cellIs" dxfId="6463" priority="5729" stopIfTrue="1" operator="equal">
      <formula>"NE"</formula>
    </cfRule>
    <cfRule type="cellIs" dxfId="6462" priority="5730" stopIfTrue="1" operator="lessThan">
      <formula>0</formula>
    </cfRule>
  </conditionalFormatting>
  <conditionalFormatting sqref="C286">
    <cfRule type="duplicateValues" dxfId="6461" priority="5728" stopIfTrue="1"/>
  </conditionalFormatting>
  <conditionalFormatting sqref="C286">
    <cfRule type="duplicateValues" dxfId="6460" priority="5726" stopIfTrue="1"/>
    <cfRule type="duplicateValues" dxfId="6459" priority="5727" stopIfTrue="1"/>
  </conditionalFormatting>
  <conditionalFormatting sqref="C286">
    <cfRule type="duplicateValues" dxfId="6458" priority="5723" stopIfTrue="1"/>
    <cfRule type="duplicateValues" dxfId="6457" priority="5724" stopIfTrue="1"/>
    <cfRule type="duplicateValues" dxfId="6456" priority="5725" stopIfTrue="1"/>
  </conditionalFormatting>
  <conditionalFormatting sqref="C286">
    <cfRule type="duplicateValues" dxfId="6455" priority="5718" stopIfTrue="1"/>
    <cfRule type="duplicateValues" dxfId="6454" priority="5719" stopIfTrue="1"/>
    <cfRule type="duplicateValues" dxfId="6453" priority="5720" stopIfTrue="1"/>
    <cfRule type="duplicateValues" dxfId="6452" priority="5721" stopIfTrue="1"/>
    <cfRule type="duplicateValues" dxfId="6451" priority="5722" stopIfTrue="1"/>
  </conditionalFormatting>
  <conditionalFormatting sqref="A287 AB287">
    <cfRule type="cellIs" dxfId="6450" priority="5716" stopIfTrue="1" operator="equal">
      <formula>"NE"</formula>
    </cfRule>
    <cfRule type="cellIs" dxfId="6449" priority="5717" stopIfTrue="1" operator="lessThan">
      <formula>0</formula>
    </cfRule>
  </conditionalFormatting>
  <conditionalFormatting sqref="C287">
    <cfRule type="duplicateValues" dxfId="6448" priority="5715" stopIfTrue="1"/>
  </conditionalFormatting>
  <conditionalFormatting sqref="C287">
    <cfRule type="duplicateValues" dxfId="6447" priority="5713" stopIfTrue="1"/>
    <cfRule type="duplicateValues" dxfId="6446" priority="5714" stopIfTrue="1"/>
  </conditionalFormatting>
  <conditionalFormatting sqref="C287">
    <cfRule type="duplicateValues" dxfId="6445" priority="5710" stopIfTrue="1"/>
    <cfRule type="duplicateValues" dxfId="6444" priority="5711" stopIfTrue="1"/>
    <cfRule type="duplicateValues" dxfId="6443" priority="5712" stopIfTrue="1"/>
  </conditionalFormatting>
  <conditionalFormatting sqref="C287">
    <cfRule type="duplicateValues" dxfId="6442" priority="5705" stopIfTrue="1"/>
    <cfRule type="duplicateValues" dxfId="6441" priority="5706" stopIfTrue="1"/>
    <cfRule type="duplicateValues" dxfId="6440" priority="5707" stopIfTrue="1"/>
    <cfRule type="duplicateValues" dxfId="6439" priority="5708" stopIfTrue="1"/>
    <cfRule type="duplicateValues" dxfId="6438" priority="5709" stopIfTrue="1"/>
  </conditionalFormatting>
  <conditionalFormatting sqref="A288 AB288">
    <cfRule type="cellIs" dxfId="6437" priority="5703" stopIfTrue="1" operator="equal">
      <formula>"NE"</formula>
    </cfRule>
    <cfRule type="cellIs" dxfId="6436" priority="5704" stopIfTrue="1" operator="lessThan">
      <formula>0</formula>
    </cfRule>
  </conditionalFormatting>
  <conditionalFormatting sqref="C288">
    <cfRule type="duplicateValues" dxfId="6435" priority="5702" stopIfTrue="1"/>
  </conditionalFormatting>
  <conditionalFormatting sqref="C288">
    <cfRule type="duplicateValues" dxfId="6434" priority="5700" stopIfTrue="1"/>
    <cfRule type="duplicateValues" dxfId="6433" priority="5701" stopIfTrue="1"/>
  </conditionalFormatting>
  <conditionalFormatting sqref="C288">
    <cfRule type="duplicateValues" dxfId="6432" priority="5697" stopIfTrue="1"/>
    <cfRule type="duplicateValues" dxfId="6431" priority="5698" stopIfTrue="1"/>
    <cfRule type="duplicateValues" dxfId="6430" priority="5699" stopIfTrue="1"/>
  </conditionalFormatting>
  <conditionalFormatting sqref="C288">
    <cfRule type="duplicateValues" dxfId="6429" priority="5692" stopIfTrue="1"/>
    <cfRule type="duplicateValues" dxfId="6428" priority="5693" stopIfTrue="1"/>
    <cfRule type="duplicateValues" dxfId="6427" priority="5694" stopIfTrue="1"/>
    <cfRule type="duplicateValues" dxfId="6426" priority="5695" stopIfTrue="1"/>
    <cfRule type="duplicateValues" dxfId="6425" priority="5696" stopIfTrue="1"/>
  </conditionalFormatting>
  <conditionalFormatting sqref="A289 AB289">
    <cfRule type="cellIs" dxfId="6424" priority="5690" stopIfTrue="1" operator="equal">
      <formula>"NE"</formula>
    </cfRule>
    <cfRule type="cellIs" dxfId="6423" priority="5691" stopIfTrue="1" operator="lessThan">
      <formula>0</formula>
    </cfRule>
  </conditionalFormatting>
  <conditionalFormatting sqref="C289">
    <cfRule type="duplicateValues" dxfId="6422" priority="5689" stopIfTrue="1"/>
  </conditionalFormatting>
  <conditionalFormatting sqref="C289">
    <cfRule type="duplicateValues" dxfId="6421" priority="5687" stopIfTrue="1"/>
    <cfRule type="duplicateValues" dxfId="6420" priority="5688" stopIfTrue="1"/>
  </conditionalFormatting>
  <conditionalFormatting sqref="C289">
    <cfRule type="duplicateValues" dxfId="6419" priority="5684" stopIfTrue="1"/>
    <cfRule type="duplicateValues" dxfId="6418" priority="5685" stopIfTrue="1"/>
    <cfRule type="duplicateValues" dxfId="6417" priority="5686" stopIfTrue="1"/>
  </conditionalFormatting>
  <conditionalFormatting sqref="C289">
    <cfRule type="duplicateValues" dxfId="6416" priority="5679" stopIfTrue="1"/>
    <cfRule type="duplicateValues" dxfId="6415" priority="5680" stopIfTrue="1"/>
    <cfRule type="duplicateValues" dxfId="6414" priority="5681" stopIfTrue="1"/>
    <cfRule type="duplicateValues" dxfId="6413" priority="5682" stopIfTrue="1"/>
    <cfRule type="duplicateValues" dxfId="6412" priority="5683" stopIfTrue="1"/>
  </conditionalFormatting>
  <conditionalFormatting sqref="A290 AB290">
    <cfRule type="cellIs" dxfId="6411" priority="5677" stopIfTrue="1" operator="equal">
      <formula>"NE"</formula>
    </cfRule>
    <cfRule type="cellIs" dxfId="6410" priority="5678" stopIfTrue="1" operator="lessThan">
      <formula>0</formula>
    </cfRule>
  </conditionalFormatting>
  <conditionalFormatting sqref="C290">
    <cfRule type="duplicateValues" dxfId="6409" priority="5676" stopIfTrue="1"/>
  </conditionalFormatting>
  <conditionalFormatting sqref="C290">
    <cfRule type="duplicateValues" dxfId="6408" priority="5674" stopIfTrue="1"/>
    <cfRule type="duplicateValues" dxfId="6407" priority="5675" stopIfTrue="1"/>
  </conditionalFormatting>
  <conditionalFormatting sqref="C290">
    <cfRule type="duplicateValues" dxfId="6406" priority="5671" stopIfTrue="1"/>
    <cfRule type="duplicateValues" dxfId="6405" priority="5672" stopIfTrue="1"/>
    <cfRule type="duplicateValues" dxfId="6404" priority="5673" stopIfTrue="1"/>
  </conditionalFormatting>
  <conditionalFormatting sqref="C290">
    <cfRule type="duplicateValues" dxfId="6403" priority="5666" stopIfTrue="1"/>
    <cfRule type="duplicateValues" dxfId="6402" priority="5667" stopIfTrue="1"/>
    <cfRule type="duplicateValues" dxfId="6401" priority="5668" stopIfTrue="1"/>
    <cfRule type="duplicateValues" dxfId="6400" priority="5669" stopIfTrue="1"/>
    <cfRule type="duplicateValues" dxfId="6399" priority="5670" stopIfTrue="1"/>
  </conditionalFormatting>
  <conditionalFormatting sqref="A291 AB291">
    <cfRule type="cellIs" dxfId="6398" priority="5664" stopIfTrue="1" operator="equal">
      <formula>"NE"</formula>
    </cfRule>
    <cfRule type="cellIs" dxfId="6397" priority="5665" stopIfTrue="1" operator="lessThan">
      <formula>0</formula>
    </cfRule>
  </conditionalFormatting>
  <conditionalFormatting sqref="C291">
    <cfRule type="duplicateValues" dxfId="6396" priority="5663" stopIfTrue="1"/>
  </conditionalFormatting>
  <conditionalFormatting sqref="C291">
    <cfRule type="duplicateValues" dxfId="6395" priority="5661" stopIfTrue="1"/>
    <cfRule type="duplicateValues" dxfId="6394" priority="5662" stopIfTrue="1"/>
  </conditionalFormatting>
  <conditionalFormatting sqref="C291">
    <cfRule type="duplicateValues" dxfId="6393" priority="5658" stopIfTrue="1"/>
    <cfRule type="duplicateValues" dxfId="6392" priority="5659" stopIfTrue="1"/>
    <cfRule type="duplicateValues" dxfId="6391" priority="5660" stopIfTrue="1"/>
  </conditionalFormatting>
  <conditionalFormatting sqref="C291">
    <cfRule type="duplicateValues" dxfId="6390" priority="5653" stopIfTrue="1"/>
    <cfRule type="duplicateValues" dxfId="6389" priority="5654" stopIfTrue="1"/>
    <cfRule type="duplicateValues" dxfId="6388" priority="5655" stopIfTrue="1"/>
    <cfRule type="duplicateValues" dxfId="6387" priority="5656" stopIfTrue="1"/>
    <cfRule type="duplicateValues" dxfId="6386" priority="5657" stopIfTrue="1"/>
  </conditionalFormatting>
  <conditionalFormatting sqref="A292 AB292">
    <cfRule type="cellIs" dxfId="6385" priority="5651" stopIfTrue="1" operator="equal">
      <formula>"NE"</formula>
    </cfRule>
    <cfRule type="cellIs" dxfId="6384" priority="5652" stopIfTrue="1" operator="lessThan">
      <formula>0</formula>
    </cfRule>
  </conditionalFormatting>
  <conditionalFormatting sqref="C292">
    <cfRule type="duplicateValues" dxfId="6383" priority="5650" stopIfTrue="1"/>
  </conditionalFormatting>
  <conditionalFormatting sqref="C292">
    <cfRule type="duplicateValues" dxfId="6382" priority="5648" stopIfTrue="1"/>
    <cfRule type="duplicateValues" dxfId="6381" priority="5649" stopIfTrue="1"/>
  </conditionalFormatting>
  <conditionalFormatting sqref="C292">
    <cfRule type="duplicateValues" dxfId="6380" priority="5645" stopIfTrue="1"/>
    <cfRule type="duplicateValues" dxfId="6379" priority="5646" stopIfTrue="1"/>
    <cfRule type="duplicateValues" dxfId="6378" priority="5647" stopIfTrue="1"/>
  </conditionalFormatting>
  <conditionalFormatting sqref="C292">
    <cfRule type="duplicateValues" dxfId="6377" priority="5640" stopIfTrue="1"/>
    <cfRule type="duplicateValues" dxfId="6376" priority="5641" stopIfTrue="1"/>
    <cfRule type="duplicateValues" dxfId="6375" priority="5642" stopIfTrue="1"/>
    <cfRule type="duplicateValues" dxfId="6374" priority="5643" stopIfTrue="1"/>
    <cfRule type="duplicateValues" dxfId="6373" priority="5644" stopIfTrue="1"/>
  </conditionalFormatting>
  <conditionalFormatting sqref="A293 AB293">
    <cfRule type="cellIs" dxfId="6372" priority="5638" stopIfTrue="1" operator="equal">
      <formula>"NE"</formula>
    </cfRule>
    <cfRule type="cellIs" dxfId="6371" priority="5639" stopIfTrue="1" operator="lessThan">
      <formula>0</formula>
    </cfRule>
  </conditionalFormatting>
  <conditionalFormatting sqref="C293">
    <cfRule type="duplicateValues" dxfId="6370" priority="5637" stopIfTrue="1"/>
  </conditionalFormatting>
  <conditionalFormatting sqref="C293">
    <cfRule type="duplicateValues" dxfId="6369" priority="5635" stopIfTrue="1"/>
    <cfRule type="duplicateValues" dxfId="6368" priority="5636" stopIfTrue="1"/>
  </conditionalFormatting>
  <conditionalFormatting sqref="C293">
    <cfRule type="duplicateValues" dxfId="6367" priority="5632" stopIfTrue="1"/>
    <cfRule type="duplicateValues" dxfId="6366" priority="5633" stopIfTrue="1"/>
    <cfRule type="duplicateValues" dxfId="6365" priority="5634" stopIfTrue="1"/>
  </conditionalFormatting>
  <conditionalFormatting sqref="C293">
    <cfRule type="duplicateValues" dxfId="6364" priority="5627" stopIfTrue="1"/>
    <cfRule type="duplicateValues" dxfId="6363" priority="5628" stopIfTrue="1"/>
    <cfRule type="duplicateValues" dxfId="6362" priority="5629" stopIfTrue="1"/>
    <cfRule type="duplicateValues" dxfId="6361" priority="5630" stopIfTrue="1"/>
    <cfRule type="duplicateValues" dxfId="6360" priority="5631" stopIfTrue="1"/>
  </conditionalFormatting>
  <conditionalFormatting sqref="A294 AB294">
    <cfRule type="cellIs" dxfId="6359" priority="5625" stopIfTrue="1" operator="equal">
      <formula>"NE"</formula>
    </cfRule>
    <cfRule type="cellIs" dxfId="6358" priority="5626" stopIfTrue="1" operator="lessThan">
      <formula>0</formula>
    </cfRule>
  </conditionalFormatting>
  <conditionalFormatting sqref="C294">
    <cfRule type="duplicateValues" dxfId="6357" priority="5624" stopIfTrue="1"/>
  </conditionalFormatting>
  <conditionalFormatting sqref="C294">
    <cfRule type="duplicateValues" dxfId="6356" priority="5622" stopIfTrue="1"/>
    <cfRule type="duplicateValues" dxfId="6355" priority="5623" stopIfTrue="1"/>
  </conditionalFormatting>
  <conditionalFormatting sqref="C294">
    <cfRule type="duplicateValues" dxfId="6354" priority="5619" stopIfTrue="1"/>
    <cfRule type="duplicateValues" dxfId="6353" priority="5620" stopIfTrue="1"/>
    <cfRule type="duplicateValues" dxfId="6352" priority="5621" stopIfTrue="1"/>
  </conditionalFormatting>
  <conditionalFormatting sqref="C294">
    <cfRule type="duplicateValues" dxfId="6351" priority="5614" stopIfTrue="1"/>
    <cfRule type="duplicateValues" dxfId="6350" priority="5615" stopIfTrue="1"/>
    <cfRule type="duplicateValues" dxfId="6349" priority="5616" stopIfTrue="1"/>
    <cfRule type="duplicateValues" dxfId="6348" priority="5617" stopIfTrue="1"/>
    <cfRule type="duplicateValues" dxfId="6347" priority="5618" stopIfTrue="1"/>
  </conditionalFormatting>
  <conditionalFormatting sqref="A295 AB295">
    <cfRule type="cellIs" dxfId="6346" priority="5612" stopIfTrue="1" operator="equal">
      <formula>"NE"</formula>
    </cfRule>
    <cfRule type="cellIs" dxfId="6345" priority="5613" stopIfTrue="1" operator="lessThan">
      <formula>0</formula>
    </cfRule>
  </conditionalFormatting>
  <conditionalFormatting sqref="C295">
    <cfRule type="duplicateValues" dxfId="6344" priority="5611" stopIfTrue="1"/>
  </conditionalFormatting>
  <conditionalFormatting sqref="C295">
    <cfRule type="duplicateValues" dxfId="6343" priority="5609" stopIfTrue="1"/>
    <cfRule type="duplicateValues" dxfId="6342" priority="5610" stopIfTrue="1"/>
  </conditionalFormatting>
  <conditionalFormatting sqref="C295">
    <cfRule type="duplicateValues" dxfId="6341" priority="5606" stopIfTrue="1"/>
    <cfRule type="duplicateValues" dxfId="6340" priority="5607" stopIfTrue="1"/>
    <cfRule type="duplicateValues" dxfId="6339" priority="5608" stopIfTrue="1"/>
  </conditionalFormatting>
  <conditionalFormatting sqref="C295">
    <cfRule type="duplicateValues" dxfId="6338" priority="5601" stopIfTrue="1"/>
    <cfRule type="duplicateValues" dxfId="6337" priority="5602" stopIfTrue="1"/>
    <cfRule type="duplicateValues" dxfId="6336" priority="5603" stopIfTrue="1"/>
    <cfRule type="duplicateValues" dxfId="6335" priority="5604" stopIfTrue="1"/>
    <cfRule type="duplicateValues" dxfId="6334" priority="5605" stopIfTrue="1"/>
  </conditionalFormatting>
  <conditionalFormatting sqref="A296 AB296">
    <cfRule type="cellIs" dxfId="6333" priority="5599" stopIfTrue="1" operator="equal">
      <formula>"NE"</formula>
    </cfRule>
    <cfRule type="cellIs" dxfId="6332" priority="5600" stopIfTrue="1" operator="lessThan">
      <formula>0</formula>
    </cfRule>
  </conditionalFormatting>
  <conditionalFormatting sqref="C296">
    <cfRule type="duplicateValues" dxfId="6331" priority="5598" stopIfTrue="1"/>
  </conditionalFormatting>
  <conditionalFormatting sqref="C296">
    <cfRule type="duplicateValues" dxfId="6330" priority="5596" stopIfTrue="1"/>
    <cfRule type="duplicateValues" dxfId="6329" priority="5597" stopIfTrue="1"/>
  </conditionalFormatting>
  <conditionalFormatting sqref="C296">
    <cfRule type="duplicateValues" dxfId="6328" priority="5593" stopIfTrue="1"/>
    <cfRule type="duplicateValues" dxfId="6327" priority="5594" stopIfTrue="1"/>
    <cfRule type="duplicateValues" dxfId="6326" priority="5595" stopIfTrue="1"/>
  </conditionalFormatting>
  <conditionalFormatting sqref="C296">
    <cfRule type="duplicateValues" dxfId="6325" priority="5588" stopIfTrue="1"/>
    <cfRule type="duplicateValues" dxfId="6324" priority="5589" stopIfTrue="1"/>
    <cfRule type="duplicateValues" dxfId="6323" priority="5590" stopIfTrue="1"/>
    <cfRule type="duplicateValues" dxfId="6322" priority="5591" stopIfTrue="1"/>
    <cfRule type="duplicateValues" dxfId="6321" priority="5592" stopIfTrue="1"/>
  </conditionalFormatting>
  <conditionalFormatting sqref="A297 AB297">
    <cfRule type="cellIs" dxfId="6320" priority="5586" stopIfTrue="1" operator="equal">
      <formula>"NE"</formula>
    </cfRule>
    <cfRule type="cellIs" dxfId="6319" priority="5587" stopIfTrue="1" operator="lessThan">
      <formula>0</formula>
    </cfRule>
  </conditionalFormatting>
  <conditionalFormatting sqref="C297">
    <cfRule type="duplicateValues" dxfId="6318" priority="5585" stopIfTrue="1"/>
  </conditionalFormatting>
  <conditionalFormatting sqref="C297">
    <cfRule type="duplicateValues" dxfId="6317" priority="5583" stopIfTrue="1"/>
    <cfRule type="duplicateValues" dxfId="6316" priority="5584" stopIfTrue="1"/>
  </conditionalFormatting>
  <conditionalFormatting sqref="C297">
    <cfRule type="duplicateValues" dxfId="6315" priority="5580" stopIfTrue="1"/>
    <cfRule type="duplicateValues" dxfId="6314" priority="5581" stopIfTrue="1"/>
    <cfRule type="duplicateValues" dxfId="6313" priority="5582" stopIfTrue="1"/>
  </conditionalFormatting>
  <conditionalFormatting sqref="C297">
    <cfRule type="duplicateValues" dxfId="6312" priority="5575" stopIfTrue="1"/>
    <cfRule type="duplicateValues" dxfId="6311" priority="5576" stopIfTrue="1"/>
    <cfRule type="duplicateValues" dxfId="6310" priority="5577" stopIfTrue="1"/>
    <cfRule type="duplicateValues" dxfId="6309" priority="5578" stopIfTrue="1"/>
    <cfRule type="duplicateValues" dxfId="6308" priority="5579" stopIfTrue="1"/>
  </conditionalFormatting>
  <conditionalFormatting sqref="A298 AB298">
    <cfRule type="cellIs" dxfId="6307" priority="5573" stopIfTrue="1" operator="equal">
      <formula>"NE"</formula>
    </cfRule>
    <cfRule type="cellIs" dxfId="6306" priority="5574" stopIfTrue="1" operator="lessThan">
      <formula>0</formula>
    </cfRule>
  </conditionalFormatting>
  <conditionalFormatting sqref="C298">
    <cfRule type="duplicateValues" dxfId="6305" priority="5572" stopIfTrue="1"/>
  </conditionalFormatting>
  <conditionalFormatting sqref="C298">
    <cfRule type="duplicateValues" dxfId="6304" priority="5570" stopIfTrue="1"/>
    <cfRule type="duplicateValues" dxfId="6303" priority="5571" stopIfTrue="1"/>
  </conditionalFormatting>
  <conditionalFormatting sqref="C298">
    <cfRule type="duplicateValues" dxfId="6302" priority="5567" stopIfTrue="1"/>
    <cfRule type="duplicateValues" dxfId="6301" priority="5568" stopIfTrue="1"/>
    <cfRule type="duplicateValues" dxfId="6300" priority="5569" stopIfTrue="1"/>
  </conditionalFormatting>
  <conditionalFormatting sqref="C298">
    <cfRule type="duplicateValues" dxfId="6299" priority="5562" stopIfTrue="1"/>
    <cfRule type="duplicateValues" dxfId="6298" priority="5563" stopIfTrue="1"/>
    <cfRule type="duplicateValues" dxfId="6297" priority="5564" stopIfTrue="1"/>
    <cfRule type="duplicateValues" dxfId="6296" priority="5565" stopIfTrue="1"/>
    <cfRule type="duplicateValues" dxfId="6295" priority="5566" stopIfTrue="1"/>
  </conditionalFormatting>
  <conditionalFormatting sqref="A299 AB299">
    <cfRule type="cellIs" dxfId="6294" priority="5560" stopIfTrue="1" operator="equal">
      <formula>"NE"</formula>
    </cfRule>
    <cfRule type="cellIs" dxfId="6293" priority="5561" stopIfTrue="1" operator="lessThan">
      <formula>0</formula>
    </cfRule>
  </conditionalFormatting>
  <conditionalFormatting sqref="C299">
    <cfRule type="duplicateValues" dxfId="6292" priority="5559" stopIfTrue="1"/>
  </conditionalFormatting>
  <conditionalFormatting sqref="C299">
    <cfRule type="duplicateValues" dxfId="6291" priority="5557" stopIfTrue="1"/>
    <cfRule type="duplicateValues" dxfId="6290" priority="5558" stopIfTrue="1"/>
  </conditionalFormatting>
  <conditionalFormatting sqref="C299">
    <cfRule type="duplicateValues" dxfId="6289" priority="5554" stopIfTrue="1"/>
    <cfRule type="duplicateValues" dxfId="6288" priority="5555" stopIfTrue="1"/>
    <cfRule type="duplicateValues" dxfId="6287" priority="5556" stopIfTrue="1"/>
  </conditionalFormatting>
  <conditionalFormatting sqref="C299">
    <cfRule type="duplicateValues" dxfId="6286" priority="5549" stopIfTrue="1"/>
    <cfRule type="duplicateValues" dxfId="6285" priority="5550" stopIfTrue="1"/>
    <cfRule type="duplicateValues" dxfId="6284" priority="5551" stopIfTrue="1"/>
    <cfRule type="duplicateValues" dxfId="6283" priority="5552" stopIfTrue="1"/>
    <cfRule type="duplicateValues" dxfId="6282" priority="5553" stopIfTrue="1"/>
  </conditionalFormatting>
  <conditionalFormatting sqref="A300 AB300">
    <cfRule type="cellIs" dxfId="6281" priority="5547" stopIfTrue="1" operator="equal">
      <formula>"NE"</formula>
    </cfRule>
    <cfRule type="cellIs" dxfId="6280" priority="5548" stopIfTrue="1" operator="lessThan">
      <formula>0</formula>
    </cfRule>
  </conditionalFormatting>
  <conditionalFormatting sqref="C300">
    <cfRule type="duplicateValues" dxfId="6279" priority="5546" stopIfTrue="1"/>
  </conditionalFormatting>
  <conditionalFormatting sqref="C300">
    <cfRule type="duplicateValues" dxfId="6278" priority="5544" stopIfTrue="1"/>
    <cfRule type="duplicateValues" dxfId="6277" priority="5545" stopIfTrue="1"/>
  </conditionalFormatting>
  <conditionalFormatting sqref="C300">
    <cfRule type="duplicateValues" dxfId="6276" priority="5541" stopIfTrue="1"/>
    <cfRule type="duplicateValues" dxfId="6275" priority="5542" stopIfTrue="1"/>
    <cfRule type="duplicateValues" dxfId="6274" priority="5543" stopIfTrue="1"/>
  </conditionalFormatting>
  <conditionalFormatting sqref="C300">
    <cfRule type="duplicateValues" dxfId="6273" priority="5536" stopIfTrue="1"/>
    <cfRule type="duplicateValues" dxfId="6272" priority="5537" stopIfTrue="1"/>
    <cfRule type="duplicateValues" dxfId="6271" priority="5538" stopIfTrue="1"/>
    <cfRule type="duplicateValues" dxfId="6270" priority="5539" stopIfTrue="1"/>
    <cfRule type="duplicateValues" dxfId="6269" priority="5540" stopIfTrue="1"/>
  </conditionalFormatting>
  <conditionalFormatting sqref="A301 AB301">
    <cfRule type="cellIs" dxfId="6268" priority="5534" stopIfTrue="1" operator="equal">
      <formula>"NE"</formula>
    </cfRule>
    <cfRule type="cellIs" dxfId="6267" priority="5535" stopIfTrue="1" operator="lessThan">
      <formula>0</formula>
    </cfRule>
  </conditionalFormatting>
  <conditionalFormatting sqref="C301">
    <cfRule type="duplicateValues" dxfId="6266" priority="5533" stopIfTrue="1"/>
  </conditionalFormatting>
  <conditionalFormatting sqref="C301">
    <cfRule type="duplicateValues" dxfId="6265" priority="5531" stopIfTrue="1"/>
    <cfRule type="duplicateValues" dxfId="6264" priority="5532" stopIfTrue="1"/>
  </conditionalFormatting>
  <conditionalFormatting sqref="C301">
    <cfRule type="duplicateValues" dxfId="6263" priority="5528" stopIfTrue="1"/>
    <cfRule type="duplicateValues" dxfId="6262" priority="5529" stopIfTrue="1"/>
    <cfRule type="duplicateValues" dxfId="6261" priority="5530" stopIfTrue="1"/>
  </conditionalFormatting>
  <conditionalFormatting sqref="C301">
    <cfRule type="duplicateValues" dxfId="6260" priority="5523" stopIfTrue="1"/>
    <cfRule type="duplicateValues" dxfId="6259" priority="5524" stopIfTrue="1"/>
    <cfRule type="duplicateValues" dxfId="6258" priority="5525" stopIfTrue="1"/>
    <cfRule type="duplicateValues" dxfId="6257" priority="5526" stopIfTrue="1"/>
    <cfRule type="duplicateValues" dxfId="6256" priority="5527" stopIfTrue="1"/>
  </conditionalFormatting>
  <conditionalFormatting sqref="A302 AB302">
    <cfRule type="cellIs" dxfId="6255" priority="5521" stopIfTrue="1" operator="equal">
      <formula>"NE"</formula>
    </cfRule>
    <cfRule type="cellIs" dxfId="6254" priority="5522" stopIfTrue="1" operator="lessThan">
      <formula>0</formula>
    </cfRule>
  </conditionalFormatting>
  <conditionalFormatting sqref="C302">
    <cfRule type="duplicateValues" dxfId="6253" priority="5520" stopIfTrue="1"/>
  </conditionalFormatting>
  <conditionalFormatting sqref="C302">
    <cfRule type="duplicateValues" dxfId="6252" priority="5518" stopIfTrue="1"/>
    <cfRule type="duplicateValues" dxfId="6251" priority="5519" stopIfTrue="1"/>
  </conditionalFormatting>
  <conditionalFormatting sqref="C302">
    <cfRule type="duplicateValues" dxfId="6250" priority="5515" stopIfTrue="1"/>
    <cfRule type="duplicateValues" dxfId="6249" priority="5516" stopIfTrue="1"/>
    <cfRule type="duplicateValues" dxfId="6248" priority="5517" stopIfTrue="1"/>
  </conditionalFormatting>
  <conditionalFormatting sqref="C302">
    <cfRule type="duplicateValues" dxfId="6247" priority="5510" stopIfTrue="1"/>
    <cfRule type="duplicateValues" dxfId="6246" priority="5511" stopIfTrue="1"/>
    <cfRule type="duplicateValues" dxfId="6245" priority="5512" stopIfTrue="1"/>
    <cfRule type="duplicateValues" dxfId="6244" priority="5513" stopIfTrue="1"/>
    <cfRule type="duplicateValues" dxfId="6243" priority="5514" stopIfTrue="1"/>
  </conditionalFormatting>
  <conditionalFormatting sqref="A303 AB303">
    <cfRule type="cellIs" dxfId="6242" priority="5508" stopIfTrue="1" operator="equal">
      <formula>"NE"</formula>
    </cfRule>
    <cfRule type="cellIs" dxfId="6241" priority="5509" stopIfTrue="1" operator="lessThan">
      <formula>0</formula>
    </cfRule>
  </conditionalFormatting>
  <conditionalFormatting sqref="C303">
    <cfRule type="duplicateValues" dxfId="6240" priority="5507" stopIfTrue="1"/>
  </conditionalFormatting>
  <conditionalFormatting sqref="C303">
    <cfRule type="duplicateValues" dxfId="6239" priority="5505" stopIfTrue="1"/>
    <cfRule type="duplicateValues" dxfId="6238" priority="5506" stopIfTrue="1"/>
  </conditionalFormatting>
  <conditionalFormatting sqref="C303">
    <cfRule type="duplicateValues" dxfId="6237" priority="5502" stopIfTrue="1"/>
    <cfRule type="duplicateValues" dxfId="6236" priority="5503" stopIfTrue="1"/>
    <cfRule type="duplicateValues" dxfId="6235" priority="5504" stopIfTrue="1"/>
  </conditionalFormatting>
  <conditionalFormatting sqref="C303">
    <cfRule type="duplicateValues" dxfId="6234" priority="5497" stopIfTrue="1"/>
    <cfRule type="duplicateValues" dxfId="6233" priority="5498" stopIfTrue="1"/>
    <cfRule type="duplicateValues" dxfId="6232" priority="5499" stopIfTrue="1"/>
    <cfRule type="duplicateValues" dxfId="6231" priority="5500" stopIfTrue="1"/>
    <cfRule type="duplicateValues" dxfId="6230" priority="5501" stopIfTrue="1"/>
  </conditionalFormatting>
  <conditionalFormatting sqref="A304 AB304">
    <cfRule type="cellIs" dxfId="6229" priority="5495" stopIfTrue="1" operator="equal">
      <formula>"NE"</formula>
    </cfRule>
    <cfRule type="cellIs" dxfId="6228" priority="5496" stopIfTrue="1" operator="lessThan">
      <formula>0</formula>
    </cfRule>
  </conditionalFormatting>
  <conditionalFormatting sqref="C304">
    <cfRule type="duplicateValues" dxfId="6227" priority="5494" stopIfTrue="1"/>
  </conditionalFormatting>
  <conditionalFormatting sqref="C304">
    <cfRule type="duplicateValues" dxfId="6226" priority="5492" stopIfTrue="1"/>
    <cfRule type="duplicateValues" dxfId="6225" priority="5493" stopIfTrue="1"/>
  </conditionalFormatting>
  <conditionalFormatting sqref="C304">
    <cfRule type="duplicateValues" dxfId="6224" priority="5489" stopIfTrue="1"/>
    <cfRule type="duplicateValues" dxfId="6223" priority="5490" stopIfTrue="1"/>
    <cfRule type="duplicateValues" dxfId="6222" priority="5491" stopIfTrue="1"/>
  </conditionalFormatting>
  <conditionalFormatting sqref="C304">
    <cfRule type="duplicateValues" dxfId="6221" priority="5484" stopIfTrue="1"/>
    <cfRule type="duplicateValues" dxfId="6220" priority="5485" stopIfTrue="1"/>
    <cfRule type="duplicateValues" dxfId="6219" priority="5486" stopIfTrue="1"/>
    <cfRule type="duplicateValues" dxfId="6218" priority="5487" stopIfTrue="1"/>
    <cfRule type="duplicateValues" dxfId="6217" priority="5488" stopIfTrue="1"/>
  </conditionalFormatting>
  <conditionalFormatting sqref="A305 AB305">
    <cfRule type="cellIs" dxfId="6216" priority="5482" stopIfTrue="1" operator="equal">
      <formula>"NE"</formula>
    </cfRule>
    <cfRule type="cellIs" dxfId="6215" priority="5483" stopIfTrue="1" operator="lessThan">
      <formula>0</formula>
    </cfRule>
  </conditionalFormatting>
  <conditionalFormatting sqref="C305">
    <cfRule type="duplicateValues" dxfId="6214" priority="5481" stopIfTrue="1"/>
  </conditionalFormatting>
  <conditionalFormatting sqref="C305">
    <cfRule type="duplicateValues" dxfId="6213" priority="5479" stopIfTrue="1"/>
    <cfRule type="duplicateValues" dxfId="6212" priority="5480" stopIfTrue="1"/>
  </conditionalFormatting>
  <conditionalFormatting sqref="C305">
    <cfRule type="duplicateValues" dxfId="6211" priority="5476" stopIfTrue="1"/>
    <cfRule type="duplicateValues" dxfId="6210" priority="5477" stopIfTrue="1"/>
    <cfRule type="duplicateValues" dxfId="6209" priority="5478" stopIfTrue="1"/>
  </conditionalFormatting>
  <conditionalFormatting sqref="C305">
    <cfRule type="duplicateValues" dxfId="6208" priority="5471" stopIfTrue="1"/>
    <cfRule type="duplicateValues" dxfId="6207" priority="5472" stopIfTrue="1"/>
    <cfRule type="duplicateValues" dxfId="6206" priority="5473" stopIfTrue="1"/>
    <cfRule type="duplicateValues" dxfId="6205" priority="5474" stopIfTrue="1"/>
    <cfRule type="duplicateValues" dxfId="6204" priority="5475" stopIfTrue="1"/>
  </conditionalFormatting>
  <conditionalFormatting sqref="A306 AB306">
    <cfRule type="cellIs" dxfId="6203" priority="5469" stopIfTrue="1" operator="equal">
      <formula>"NE"</formula>
    </cfRule>
    <cfRule type="cellIs" dxfId="6202" priority="5470" stopIfTrue="1" operator="lessThan">
      <formula>0</formula>
    </cfRule>
  </conditionalFormatting>
  <conditionalFormatting sqref="C306">
    <cfRule type="duplicateValues" dxfId="6201" priority="5468" stopIfTrue="1"/>
  </conditionalFormatting>
  <conditionalFormatting sqref="C306">
    <cfRule type="duplicateValues" dxfId="6200" priority="5466" stopIfTrue="1"/>
    <cfRule type="duplicateValues" dxfId="6199" priority="5467" stopIfTrue="1"/>
  </conditionalFormatting>
  <conditionalFormatting sqref="C306">
    <cfRule type="duplicateValues" dxfId="6198" priority="5463" stopIfTrue="1"/>
    <cfRule type="duplicateValues" dxfId="6197" priority="5464" stopIfTrue="1"/>
    <cfRule type="duplicateValues" dxfId="6196" priority="5465" stopIfTrue="1"/>
  </conditionalFormatting>
  <conditionalFormatting sqref="C306">
    <cfRule type="duplicateValues" dxfId="6195" priority="5458" stopIfTrue="1"/>
    <cfRule type="duplicateValues" dxfId="6194" priority="5459" stopIfTrue="1"/>
    <cfRule type="duplicateValues" dxfId="6193" priority="5460" stopIfTrue="1"/>
    <cfRule type="duplicateValues" dxfId="6192" priority="5461" stopIfTrue="1"/>
    <cfRule type="duplicateValues" dxfId="6191" priority="5462" stopIfTrue="1"/>
  </conditionalFormatting>
  <conditionalFormatting sqref="A307 AB307">
    <cfRule type="cellIs" dxfId="6190" priority="5456" stopIfTrue="1" operator="equal">
      <formula>"NE"</formula>
    </cfRule>
    <cfRule type="cellIs" dxfId="6189" priority="5457" stopIfTrue="1" operator="lessThan">
      <formula>0</formula>
    </cfRule>
  </conditionalFormatting>
  <conditionalFormatting sqref="C307">
    <cfRule type="duplicateValues" dxfId="6188" priority="5455" stopIfTrue="1"/>
  </conditionalFormatting>
  <conditionalFormatting sqref="C307">
    <cfRule type="duplicateValues" dxfId="6187" priority="5453" stopIfTrue="1"/>
    <cfRule type="duplicateValues" dxfId="6186" priority="5454" stopIfTrue="1"/>
  </conditionalFormatting>
  <conditionalFormatting sqref="C307">
    <cfRule type="duplicateValues" dxfId="6185" priority="5450" stopIfTrue="1"/>
    <cfRule type="duplicateValues" dxfId="6184" priority="5451" stopIfTrue="1"/>
    <cfRule type="duplicateValues" dxfId="6183" priority="5452" stopIfTrue="1"/>
  </conditionalFormatting>
  <conditionalFormatting sqref="C307">
    <cfRule type="duplicateValues" dxfId="6182" priority="5445" stopIfTrue="1"/>
    <cfRule type="duplicateValues" dxfId="6181" priority="5446" stopIfTrue="1"/>
    <cfRule type="duplicateValues" dxfId="6180" priority="5447" stopIfTrue="1"/>
    <cfRule type="duplicateValues" dxfId="6179" priority="5448" stopIfTrue="1"/>
    <cfRule type="duplicateValues" dxfId="6178" priority="5449" stopIfTrue="1"/>
  </conditionalFormatting>
  <conditionalFormatting sqref="A308 AB308">
    <cfRule type="cellIs" dxfId="6177" priority="5443" stopIfTrue="1" operator="equal">
      <formula>"NE"</formula>
    </cfRule>
    <cfRule type="cellIs" dxfId="6176" priority="5444" stopIfTrue="1" operator="lessThan">
      <formula>0</formula>
    </cfRule>
  </conditionalFormatting>
  <conditionalFormatting sqref="C308">
    <cfRule type="duplicateValues" dxfId="6175" priority="5442" stopIfTrue="1"/>
  </conditionalFormatting>
  <conditionalFormatting sqref="C308">
    <cfRule type="duplicateValues" dxfId="6174" priority="5440" stopIfTrue="1"/>
    <cfRule type="duplicateValues" dxfId="6173" priority="5441" stopIfTrue="1"/>
  </conditionalFormatting>
  <conditionalFormatting sqref="C308">
    <cfRule type="duplicateValues" dxfId="6172" priority="5437" stopIfTrue="1"/>
    <cfRule type="duplicateValues" dxfId="6171" priority="5438" stopIfTrue="1"/>
    <cfRule type="duplicateValues" dxfId="6170" priority="5439" stopIfTrue="1"/>
  </conditionalFormatting>
  <conditionalFormatting sqref="C308">
    <cfRule type="duplicateValues" dxfId="6169" priority="5432" stopIfTrue="1"/>
    <cfRule type="duplicateValues" dxfId="6168" priority="5433" stopIfTrue="1"/>
    <cfRule type="duplicateValues" dxfId="6167" priority="5434" stopIfTrue="1"/>
    <cfRule type="duplicateValues" dxfId="6166" priority="5435" stopIfTrue="1"/>
    <cfRule type="duplicateValues" dxfId="6165" priority="5436" stopIfTrue="1"/>
  </conditionalFormatting>
  <conditionalFormatting sqref="A309 AB309">
    <cfRule type="cellIs" dxfId="6164" priority="5430" stopIfTrue="1" operator="equal">
      <formula>"NE"</formula>
    </cfRule>
    <cfRule type="cellIs" dxfId="6163" priority="5431" stopIfTrue="1" operator="lessThan">
      <formula>0</formula>
    </cfRule>
  </conditionalFormatting>
  <conditionalFormatting sqref="C309">
    <cfRule type="duplicateValues" dxfId="6162" priority="5429" stopIfTrue="1"/>
  </conditionalFormatting>
  <conditionalFormatting sqref="C309">
    <cfRule type="duplicateValues" dxfId="6161" priority="5427" stopIfTrue="1"/>
    <cfRule type="duplicateValues" dxfId="6160" priority="5428" stopIfTrue="1"/>
  </conditionalFormatting>
  <conditionalFormatting sqref="C309">
    <cfRule type="duplicateValues" dxfId="6159" priority="5424" stopIfTrue="1"/>
    <cfRule type="duplicateValues" dxfId="6158" priority="5425" stopIfTrue="1"/>
    <cfRule type="duplicateValues" dxfId="6157" priority="5426" stopIfTrue="1"/>
  </conditionalFormatting>
  <conditionalFormatting sqref="C309">
    <cfRule type="duplicateValues" dxfId="6156" priority="5419" stopIfTrue="1"/>
    <cfRule type="duplicateValues" dxfId="6155" priority="5420" stopIfTrue="1"/>
    <cfRule type="duplicateValues" dxfId="6154" priority="5421" stopIfTrue="1"/>
    <cfRule type="duplicateValues" dxfId="6153" priority="5422" stopIfTrue="1"/>
    <cfRule type="duplicateValues" dxfId="6152" priority="5423" stopIfTrue="1"/>
  </conditionalFormatting>
  <conditionalFormatting sqref="A310 AB310">
    <cfRule type="cellIs" dxfId="6151" priority="5417" stopIfTrue="1" operator="equal">
      <formula>"NE"</formula>
    </cfRule>
    <cfRule type="cellIs" dxfId="6150" priority="5418" stopIfTrue="1" operator="lessThan">
      <formula>0</formula>
    </cfRule>
  </conditionalFormatting>
  <conditionalFormatting sqref="C310">
    <cfRule type="duplicateValues" dxfId="6149" priority="5416" stopIfTrue="1"/>
  </conditionalFormatting>
  <conditionalFormatting sqref="C310">
    <cfRule type="duplicateValues" dxfId="6148" priority="5414" stopIfTrue="1"/>
    <cfRule type="duplicateValues" dxfId="6147" priority="5415" stopIfTrue="1"/>
  </conditionalFormatting>
  <conditionalFormatting sqref="C310">
    <cfRule type="duplicateValues" dxfId="6146" priority="5411" stopIfTrue="1"/>
    <cfRule type="duplicateValues" dxfId="6145" priority="5412" stopIfTrue="1"/>
    <cfRule type="duplicateValues" dxfId="6144" priority="5413" stopIfTrue="1"/>
  </conditionalFormatting>
  <conditionalFormatting sqref="C310">
    <cfRule type="duplicateValues" dxfId="6143" priority="5406" stopIfTrue="1"/>
    <cfRule type="duplicateValues" dxfId="6142" priority="5407" stopIfTrue="1"/>
    <cfRule type="duplicateValues" dxfId="6141" priority="5408" stopIfTrue="1"/>
    <cfRule type="duplicateValues" dxfId="6140" priority="5409" stopIfTrue="1"/>
    <cfRule type="duplicateValues" dxfId="6139" priority="5410" stopIfTrue="1"/>
  </conditionalFormatting>
  <conditionalFormatting sqref="A311 AB311">
    <cfRule type="cellIs" dxfId="6138" priority="5404" stopIfTrue="1" operator="equal">
      <formula>"NE"</formula>
    </cfRule>
    <cfRule type="cellIs" dxfId="6137" priority="5405" stopIfTrue="1" operator="lessThan">
      <formula>0</formula>
    </cfRule>
  </conditionalFormatting>
  <conditionalFormatting sqref="C311">
    <cfRule type="duplicateValues" dxfId="6136" priority="5403" stopIfTrue="1"/>
  </conditionalFormatting>
  <conditionalFormatting sqref="C311">
    <cfRule type="duplicateValues" dxfId="6135" priority="5401" stopIfTrue="1"/>
    <cfRule type="duplicateValues" dxfId="6134" priority="5402" stopIfTrue="1"/>
  </conditionalFormatting>
  <conditionalFormatting sqref="C311">
    <cfRule type="duplicateValues" dxfId="6133" priority="5398" stopIfTrue="1"/>
    <cfRule type="duplicateValues" dxfId="6132" priority="5399" stopIfTrue="1"/>
    <cfRule type="duplicateValues" dxfId="6131" priority="5400" stopIfTrue="1"/>
  </conditionalFormatting>
  <conditionalFormatting sqref="C311">
    <cfRule type="duplicateValues" dxfId="6130" priority="5393" stopIfTrue="1"/>
    <cfRule type="duplicateValues" dxfId="6129" priority="5394" stopIfTrue="1"/>
    <cfRule type="duplicateValues" dxfId="6128" priority="5395" stopIfTrue="1"/>
    <cfRule type="duplicateValues" dxfId="6127" priority="5396" stopIfTrue="1"/>
    <cfRule type="duplicateValues" dxfId="6126" priority="5397" stopIfTrue="1"/>
  </conditionalFormatting>
  <conditionalFormatting sqref="A312 AB312">
    <cfRule type="cellIs" dxfId="6125" priority="5391" stopIfTrue="1" operator="equal">
      <formula>"NE"</formula>
    </cfRule>
    <cfRule type="cellIs" dxfId="6124" priority="5392" stopIfTrue="1" operator="lessThan">
      <formula>0</formula>
    </cfRule>
  </conditionalFormatting>
  <conditionalFormatting sqref="C312">
    <cfRule type="duplicateValues" dxfId="6123" priority="5390" stopIfTrue="1"/>
  </conditionalFormatting>
  <conditionalFormatting sqref="C312">
    <cfRule type="duplicateValues" dxfId="6122" priority="5388" stopIfTrue="1"/>
    <cfRule type="duplicateValues" dxfId="6121" priority="5389" stopIfTrue="1"/>
  </conditionalFormatting>
  <conditionalFormatting sqref="C312">
    <cfRule type="duplicateValues" dxfId="6120" priority="5385" stopIfTrue="1"/>
    <cfRule type="duplicateValues" dxfId="6119" priority="5386" stopIfTrue="1"/>
    <cfRule type="duplicateValues" dxfId="6118" priority="5387" stopIfTrue="1"/>
  </conditionalFormatting>
  <conditionalFormatting sqref="C312">
    <cfRule type="duplicateValues" dxfId="6117" priority="5380" stopIfTrue="1"/>
    <cfRule type="duplicateValues" dxfId="6116" priority="5381" stopIfTrue="1"/>
    <cfRule type="duplicateValues" dxfId="6115" priority="5382" stopIfTrue="1"/>
    <cfRule type="duplicateValues" dxfId="6114" priority="5383" stopIfTrue="1"/>
    <cfRule type="duplicateValues" dxfId="6113" priority="5384" stopIfTrue="1"/>
  </conditionalFormatting>
  <conditionalFormatting sqref="A313 AB313">
    <cfRule type="cellIs" dxfId="6112" priority="5378" stopIfTrue="1" operator="equal">
      <formula>"NE"</formula>
    </cfRule>
    <cfRule type="cellIs" dxfId="6111" priority="5379" stopIfTrue="1" operator="lessThan">
      <formula>0</formula>
    </cfRule>
  </conditionalFormatting>
  <conditionalFormatting sqref="C313">
    <cfRule type="duplicateValues" dxfId="6110" priority="5377" stopIfTrue="1"/>
  </conditionalFormatting>
  <conditionalFormatting sqref="C313">
    <cfRule type="duplicateValues" dxfId="6109" priority="5375" stopIfTrue="1"/>
    <cfRule type="duplicateValues" dxfId="6108" priority="5376" stopIfTrue="1"/>
  </conditionalFormatting>
  <conditionalFormatting sqref="C313">
    <cfRule type="duplicateValues" dxfId="6107" priority="5372" stopIfTrue="1"/>
    <cfRule type="duplicateValues" dxfId="6106" priority="5373" stopIfTrue="1"/>
    <cfRule type="duplicateValues" dxfId="6105" priority="5374" stopIfTrue="1"/>
  </conditionalFormatting>
  <conditionalFormatting sqref="C313">
    <cfRule type="duplicateValues" dxfId="6104" priority="5367" stopIfTrue="1"/>
    <cfRule type="duplicateValues" dxfId="6103" priority="5368" stopIfTrue="1"/>
    <cfRule type="duplicateValues" dxfId="6102" priority="5369" stopIfTrue="1"/>
    <cfRule type="duplicateValues" dxfId="6101" priority="5370" stopIfTrue="1"/>
    <cfRule type="duplicateValues" dxfId="6100" priority="5371" stopIfTrue="1"/>
  </conditionalFormatting>
  <conditionalFormatting sqref="A314 AB314">
    <cfRule type="cellIs" dxfId="6099" priority="5365" stopIfTrue="1" operator="equal">
      <formula>"NE"</formula>
    </cfRule>
    <cfRule type="cellIs" dxfId="6098" priority="5366" stopIfTrue="1" operator="lessThan">
      <formula>0</formula>
    </cfRule>
  </conditionalFormatting>
  <conditionalFormatting sqref="C314">
    <cfRule type="duplicateValues" dxfId="6097" priority="5364" stopIfTrue="1"/>
  </conditionalFormatting>
  <conditionalFormatting sqref="C314">
    <cfRule type="duplicateValues" dxfId="6096" priority="5362" stopIfTrue="1"/>
    <cfRule type="duplicateValues" dxfId="6095" priority="5363" stopIfTrue="1"/>
  </conditionalFormatting>
  <conditionalFormatting sqref="C314">
    <cfRule type="duplicateValues" dxfId="6094" priority="5359" stopIfTrue="1"/>
    <cfRule type="duplicateValues" dxfId="6093" priority="5360" stopIfTrue="1"/>
    <cfRule type="duplicateValues" dxfId="6092" priority="5361" stopIfTrue="1"/>
  </conditionalFormatting>
  <conditionalFormatting sqref="C314">
    <cfRule type="duplicateValues" dxfId="6091" priority="5354" stopIfTrue="1"/>
    <cfRule type="duplicateValues" dxfId="6090" priority="5355" stopIfTrue="1"/>
    <cfRule type="duplicateValues" dxfId="6089" priority="5356" stopIfTrue="1"/>
    <cfRule type="duplicateValues" dxfId="6088" priority="5357" stopIfTrue="1"/>
    <cfRule type="duplicateValues" dxfId="6087" priority="5358" stopIfTrue="1"/>
  </conditionalFormatting>
  <conditionalFormatting sqref="A315 AB315">
    <cfRule type="cellIs" dxfId="6086" priority="5352" stopIfTrue="1" operator="equal">
      <formula>"NE"</formula>
    </cfRule>
    <cfRule type="cellIs" dxfId="6085" priority="5353" stopIfTrue="1" operator="lessThan">
      <formula>0</formula>
    </cfRule>
  </conditionalFormatting>
  <conditionalFormatting sqref="C315">
    <cfRule type="duplicateValues" dxfId="6084" priority="5351" stopIfTrue="1"/>
  </conditionalFormatting>
  <conditionalFormatting sqref="C315">
    <cfRule type="duplicateValues" dxfId="6083" priority="5349" stopIfTrue="1"/>
    <cfRule type="duplicateValues" dxfId="6082" priority="5350" stopIfTrue="1"/>
  </conditionalFormatting>
  <conditionalFormatting sqref="C315">
    <cfRule type="duplicateValues" dxfId="6081" priority="5346" stopIfTrue="1"/>
    <cfRule type="duplicateValues" dxfId="6080" priority="5347" stopIfTrue="1"/>
    <cfRule type="duplicateValues" dxfId="6079" priority="5348" stopIfTrue="1"/>
  </conditionalFormatting>
  <conditionalFormatting sqref="C315">
    <cfRule type="duplicateValues" dxfId="6078" priority="5341" stopIfTrue="1"/>
    <cfRule type="duplicateValues" dxfId="6077" priority="5342" stopIfTrue="1"/>
    <cfRule type="duplicateValues" dxfId="6076" priority="5343" stopIfTrue="1"/>
    <cfRule type="duplicateValues" dxfId="6075" priority="5344" stopIfTrue="1"/>
    <cfRule type="duplicateValues" dxfId="6074" priority="5345" stopIfTrue="1"/>
  </conditionalFormatting>
  <conditionalFormatting sqref="A316 AB316">
    <cfRule type="cellIs" dxfId="6073" priority="5339" stopIfTrue="1" operator="equal">
      <formula>"NE"</formula>
    </cfRule>
    <cfRule type="cellIs" dxfId="6072" priority="5340" stopIfTrue="1" operator="lessThan">
      <formula>0</formula>
    </cfRule>
  </conditionalFormatting>
  <conditionalFormatting sqref="C316">
    <cfRule type="duplicateValues" dxfId="6071" priority="5338" stopIfTrue="1"/>
  </conditionalFormatting>
  <conditionalFormatting sqref="C316">
    <cfRule type="duplicateValues" dxfId="6070" priority="5336" stopIfTrue="1"/>
    <cfRule type="duplicateValues" dxfId="6069" priority="5337" stopIfTrue="1"/>
  </conditionalFormatting>
  <conditionalFormatting sqref="C316">
    <cfRule type="duplicateValues" dxfId="6068" priority="5333" stopIfTrue="1"/>
    <cfRule type="duplicateValues" dxfId="6067" priority="5334" stopIfTrue="1"/>
    <cfRule type="duplicateValues" dxfId="6066" priority="5335" stopIfTrue="1"/>
  </conditionalFormatting>
  <conditionalFormatting sqref="C316">
    <cfRule type="duplicateValues" dxfId="6065" priority="5328" stopIfTrue="1"/>
    <cfRule type="duplicateValues" dxfId="6064" priority="5329" stopIfTrue="1"/>
    <cfRule type="duplicateValues" dxfId="6063" priority="5330" stopIfTrue="1"/>
    <cfRule type="duplicateValues" dxfId="6062" priority="5331" stopIfTrue="1"/>
    <cfRule type="duplicateValues" dxfId="6061" priority="5332" stopIfTrue="1"/>
  </conditionalFormatting>
  <conditionalFormatting sqref="A317 AB317">
    <cfRule type="cellIs" dxfId="6060" priority="5326" stopIfTrue="1" operator="equal">
      <formula>"NE"</formula>
    </cfRule>
    <cfRule type="cellIs" dxfId="6059" priority="5327" stopIfTrue="1" operator="lessThan">
      <formula>0</formula>
    </cfRule>
  </conditionalFormatting>
  <conditionalFormatting sqref="C317">
    <cfRule type="duplicateValues" dxfId="6058" priority="5325" stopIfTrue="1"/>
  </conditionalFormatting>
  <conditionalFormatting sqref="C317">
    <cfRule type="duplicateValues" dxfId="6057" priority="5323" stopIfTrue="1"/>
    <cfRule type="duplicateValues" dxfId="6056" priority="5324" stopIfTrue="1"/>
  </conditionalFormatting>
  <conditionalFormatting sqref="C317">
    <cfRule type="duplicateValues" dxfId="6055" priority="5320" stopIfTrue="1"/>
    <cfRule type="duplicateValues" dxfId="6054" priority="5321" stopIfTrue="1"/>
    <cfRule type="duplicateValues" dxfId="6053" priority="5322" stopIfTrue="1"/>
  </conditionalFormatting>
  <conditionalFormatting sqref="C317">
    <cfRule type="duplicateValues" dxfId="6052" priority="5315" stopIfTrue="1"/>
    <cfRule type="duplicateValues" dxfId="6051" priority="5316" stopIfTrue="1"/>
    <cfRule type="duplicateValues" dxfId="6050" priority="5317" stopIfTrue="1"/>
    <cfRule type="duplicateValues" dxfId="6049" priority="5318" stopIfTrue="1"/>
    <cfRule type="duplicateValues" dxfId="6048" priority="5319" stopIfTrue="1"/>
  </conditionalFormatting>
  <conditionalFormatting sqref="A318 AB318">
    <cfRule type="cellIs" dxfId="6047" priority="5313" stopIfTrue="1" operator="equal">
      <formula>"NE"</formula>
    </cfRule>
    <cfRule type="cellIs" dxfId="6046" priority="5314" stopIfTrue="1" operator="lessThan">
      <formula>0</formula>
    </cfRule>
  </conditionalFormatting>
  <conditionalFormatting sqref="C318">
    <cfRule type="duplicateValues" dxfId="6045" priority="5312" stopIfTrue="1"/>
  </conditionalFormatting>
  <conditionalFormatting sqref="C318">
    <cfRule type="duplicateValues" dxfId="6044" priority="5310" stopIfTrue="1"/>
    <cfRule type="duplicateValues" dxfId="6043" priority="5311" stopIfTrue="1"/>
  </conditionalFormatting>
  <conditionalFormatting sqref="C318">
    <cfRule type="duplicateValues" dxfId="6042" priority="5307" stopIfTrue="1"/>
    <cfRule type="duplicateValues" dxfId="6041" priority="5308" stopIfTrue="1"/>
    <cfRule type="duplicateValues" dxfId="6040" priority="5309" stopIfTrue="1"/>
  </conditionalFormatting>
  <conditionalFormatting sqref="C318">
    <cfRule type="duplicateValues" dxfId="6039" priority="5302" stopIfTrue="1"/>
    <cfRule type="duplicateValues" dxfId="6038" priority="5303" stopIfTrue="1"/>
    <cfRule type="duplicateValues" dxfId="6037" priority="5304" stopIfTrue="1"/>
    <cfRule type="duplicateValues" dxfId="6036" priority="5305" stopIfTrue="1"/>
    <cfRule type="duplicateValues" dxfId="6035" priority="5306" stopIfTrue="1"/>
  </conditionalFormatting>
  <conditionalFormatting sqref="A319 AB319">
    <cfRule type="cellIs" dxfId="6034" priority="5300" stopIfTrue="1" operator="equal">
      <formula>"NE"</formula>
    </cfRule>
    <cfRule type="cellIs" dxfId="6033" priority="5301" stopIfTrue="1" operator="lessThan">
      <formula>0</formula>
    </cfRule>
  </conditionalFormatting>
  <conditionalFormatting sqref="C319">
    <cfRule type="duplicateValues" dxfId="6032" priority="5299" stopIfTrue="1"/>
  </conditionalFormatting>
  <conditionalFormatting sqref="C319">
    <cfRule type="duplicateValues" dxfId="6031" priority="5297" stopIfTrue="1"/>
    <cfRule type="duplicateValues" dxfId="6030" priority="5298" stopIfTrue="1"/>
  </conditionalFormatting>
  <conditionalFormatting sqref="C319">
    <cfRule type="duplicateValues" dxfId="6029" priority="5294" stopIfTrue="1"/>
    <cfRule type="duplicateValues" dxfId="6028" priority="5295" stopIfTrue="1"/>
    <cfRule type="duplicateValues" dxfId="6027" priority="5296" stopIfTrue="1"/>
  </conditionalFormatting>
  <conditionalFormatting sqref="C319">
    <cfRule type="duplicateValues" dxfId="6026" priority="5289" stopIfTrue="1"/>
    <cfRule type="duplicateValues" dxfId="6025" priority="5290" stopIfTrue="1"/>
    <cfRule type="duplicateValues" dxfId="6024" priority="5291" stopIfTrue="1"/>
    <cfRule type="duplicateValues" dxfId="6023" priority="5292" stopIfTrue="1"/>
    <cfRule type="duplicateValues" dxfId="6022" priority="5293" stopIfTrue="1"/>
  </conditionalFormatting>
  <conditionalFormatting sqref="A320 AB320">
    <cfRule type="cellIs" dxfId="6021" priority="5287" stopIfTrue="1" operator="equal">
      <formula>"NE"</formula>
    </cfRule>
    <cfRule type="cellIs" dxfId="6020" priority="5288" stopIfTrue="1" operator="lessThan">
      <formula>0</formula>
    </cfRule>
  </conditionalFormatting>
  <conditionalFormatting sqref="C320">
    <cfRule type="duplicateValues" dxfId="6019" priority="5286" stopIfTrue="1"/>
  </conditionalFormatting>
  <conditionalFormatting sqref="C320">
    <cfRule type="duplicateValues" dxfId="6018" priority="5284" stopIfTrue="1"/>
    <cfRule type="duplicateValues" dxfId="6017" priority="5285" stopIfTrue="1"/>
  </conditionalFormatting>
  <conditionalFormatting sqref="C320">
    <cfRule type="duplicateValues" dxfId="6016" priority="5281" stopIfTrue="1"/>
    <cfRule type="duplicateValues" dxfId="6015" priority="5282" stopIfTrue="1"/>
    <cfRule type="duplicateValues" dxfId="6014" priority="5283" stopIfTrue="1"/>
  </conditionalFormatting>
  <conditionalFormatting sqref="C320">
    <cfRule type="duplicateValues" dxfId="6013" priority="5276" stopIfTrue="1"/>
    <cfRule type="duplicateValues" dxfId="6012" priority="5277" stopIfTrue="1"/>
    <cfRule type="duplicateValues" dxfId="6011" priority="5278" stopIfTrue="1"/>
    <cfRule type="duplicateValues" dxfId="6010" priority="5279" stopIfTrue="1"/>
    <cfRule type="duplicateValues" dxfId="6009" priority="5280" stopIfTrue="1"/>
  </conditionalFormatting>
  <conditionalFormatting sqref="A321 AB321">
    <cfRule type="cellIs" dxfId="6008" priority="5274" stopIfTrue="1" operator="equal">
      <formula>"NE"</formula>
    </cfRule>
    <cfRule type="cellIs" dxfId="6007" priority="5275" stopIfTrue="1" operator="lessThan">
      <formula>0</formula>
    </cfRule>
  </conditionalFormatting>
  <conditionalFormatting sqref="C321">
    <cfRule type="duplicateValues" dxfId="6006" priority="5273" stopIfTrue="1"/>
  </conditionalFormatting>
  <conditionalFormatting sqref="C321">
    <cfRule type="duplicateValues" dxfId="6005" priority="5271" stopIfTrue="1"/>
    <cfRule type="duplicateValues" dxfId="6004" priority="5272" stopIfTrue="1"/>
  </conditionalFormatting>
  <conditionalFormatting sqref="C321">
    <cfRule type="duplicateValues" dxfId="6003" priority="5268" stopIfTrue="1"/>
    <cfRule type="duplicateValues" dxfId="6002" priority="5269" stopIfTrue="1"/>
    <cfRule type="duplicateValues" dxfId="6001" priority="5270" stopIfTrue="1"/>
  </conditionalFormatting>
  <conditionalFormatting sqref="C321">
    <cfRule type="duplicateValues" dxfId="6000" priority="5263" stopIfTrue="1"/>
    <cfRule type="duplicateValues" dxfId="5999" priority="5264" stopIfTrue="1"/>
    <cfRule type="duplicateValues" dxfId="5998" priority="5265" stopIfTrue="1"/>
    <cfRule type="duplicateValues" dxfId="5997" priority="5266" stopIfTrue="1"/>
    <cfRule type="duplicateValues" dxfId="5996" priority="5267" stopIfTrue="1"/>
  </conditionalFormatting>
  <conditionalFormatting sqref="A322 AB322">
    <cfRule type="cellIs" dxfId="5995" priority="5261" stopIfTrue="1" operator="equal">
      <formula>"NE"</formula>
    </cfRule>
    <cfRule type="cellIs" dxfId="5994" priority="5262" stopIfTrue="1" operator="lessThan">
      <formula>0</formula>
    </cfRule>
  </conditionalFormatting>
  <conditionalFormatting sqref="C322">
    <cfRule type="duplicateValues" dxfId="5993" priority="5260" stopIfTrue="1"/>
  </conditionalFormatting>
  <conditionalFormatting sqref="C322">
    <cfRule type="duplicateValues" dxfId="5992" priority="5258" stopIfTrue="1"/>
    <cfRule type="duplicateValues" dxfId="5991" priority="5259" stopIfTrue="1"/>
  </conditionalFormatting>
  <conditionalFormatting sqref="C322">
    <cfRule type="duplicateValues" dxfId="5990" priority="5255" stopIfTrue="1"/>
    <cfRule type="duplicateValues" dxfId="5989" priority="5256" stopIfTrue="1"/>
    <cfRule type="duplicateValues" dxfId="5988" priority="5257" stopIfTrue="1"/>
  </conditionalFormatting>
  <conditionalFormatting sqref="C322">
    <cfRule type="duplicateValues" dxfId="5987" priority="5250" stopIfTrue="1"/>
    <cfRule type="duplicateValues" dxfId="5986" priority="5251" stopIfTrue="1"/>
    <cfRule type="duplicateValues" dxfId="5985" priority="5252" stopIfTrue="1"/>
    <cfRule type="duplicateValues" dxfId="5984" priority="5253" stopIfTrue="1"/>
    <cfRule type="duplicateValues" dxfId="5983" priority="5254" stopIfTrue="1"/>
  </conditionalFormatting>
  <conditionalFormatting sqref="A323 AB323">
    <cfRule type="cellIs" dxfId="5982" priority="5248" stopIfTrue="1" operator="equal">
      <formula>"NE"</formula>
    </cfRule>
    <cfRule type="cellIs" dxfId="5981" priority="5249" stopIfTrue="1" operator="lessThan">
      <formula>0</formula>
    </cfRule>
  </conditionalFormatting>
  <conditionalFormatting sqref="C323">
    <cfRule type="duplicateValues" dxfId="5980" priority="5247" stopIfTrue="1"/>
  </conditionalFormatting>
  <conditionalFormatting sqref="C323">
    <cfRule type="duplicateValues" dxfId="5979" priority="5245" stopIfTrue="1"/>
    <cfRule type="duplicateValues" dxfId="5978" priority="5246" stopIfTrue="1"/>
  </conditionalFormatting>
  <conditionalFormatting sqref="C323">
    <cfRule type="duplicateValues" dxfId="5977" priority="5242" stopIfTrue="1"/>
    <cfRule type="duplicateValues" dxfId="5976" priority="5243" stopIfTrue="1"/>
    <cfRule type="duplicateValues" dxfId="5975" priority="5244" stopIfTrue="1"/>
  </conditionalFormatting>
  <conditionalFormatting sqref="C323">
    <cfRule type="duplicateValues" dxfId="5974" priority="5237" stopIfTrue="1"/>
    <cfRule type="duplicateValues" dxfId="5973" priority="5238" stopIfTrue="1"/>
    <cfRule type="duplicateValues" dxfId="5972" priority="5239" stopIfTrue="1"/>
    <cfRule type="duplicateValues" dxfId="5971" priority="5240" stopIfTrue="1"/>
    <cfRule type="duplicateValues" dxfId="5970" priority="5241" stopIfTrue="1"/>
  </conditionalFormatting>
  <conditionalFormatting sqref="A324 AB324">
    <cfRule type="cellIs" dxfId="5969" priority="5235" stopIfTrue="1" operator="equal">
      <formula>"NE"</formula>
    </cfRule>
    <cfRule type="cellIs" dxfId="5968" priority="5236" stopIfTrue="1" operator="lessThan">
      <formula>0</formula>
    </cfRule>
  </conditionalFormatting>
  <conditionalFormatting sqref="C324">
    <cfRule type="duplicateValues" dxfId="5967" priority="5234" stopIfTrue="1"/>
  </conditionalFormatting>
  <conditionalFormatting sqref="C324">
    <cfRule type="duplicateValues" dxfId="5966" priority="5232" stopIfTrue="1"/>
    <cfRule type="duplicateValues" dxfId="5965" priority="5233" stopIfTrue="1"/>
  </conditionalFormatting>
  <conditionalFormatting sqref="C324">
    <cfRule type="duplicateValues" dxfId="5964" priority="5229" stopIfTrue="1"/>
    <cfRule type="duplicateValues" dxfId="5963" priority="5230" stopIfTrue="1"/>
    <cfRule type="duplicateValues" dxfId="5962" priority="5231" stopIfTrue="1"/>
  </conditionalFormatting>
  <conditionalFormatting sqref="C324">
    <cfRule type="duplicateValues" dxfId="5961" priority="5224" stopIfTrue="1"/>
    <cfRule type="duplicateValues" dxfId="5960" priority="5225" stopIfTrue="1"/>
    <cfRule type="duplicateValues" dxfId="5959" priority="5226" stopIfTrue="1"/>
    <cfRule type="duplicateValues" dxfId="5958" priority="5227" stopIfTrue="1"/>
    <cfRule type="duplicateValues" dxfId="5957" priority="5228" stopIfTrue="1"/>
  </conditionalFormatting>
  <conditionalFormatting sqref="A325 AB325">
    <cfRule type="cellIs" dxfId="5956" priority="5222" stopIfTrue="1" operator="equal">
      <formula>"NE"</formula>
    </cfRule>
    <cfRule type="cellIs" dxfId="5955" priority="5223" stopIfTrue="1" operator="lessThan">
      <formula>0</formula>
    </cfRule>
  </conditionalFormatting>
  <conditionalFormatting sqref="C325">
    <cfRule type="duplicateValues" dxfId="5954" priority="5221" stopIfTrue="1"/>
  </conditionalFormatting>
  <conditionalFormatting sqref="C325">
    <cfRule type="duplicateValues" dxfId="5953" priority="5219" stopIfTrue="1"/>
    <cfRule type="duplicateValues" dxfId="5952" priority="5220" stopIfTrue="1"/>
  </conditionalFormatting>
  <conditionalFormatting sqref="C325">
    <cfRule type="duplicateValues" dxfId="5951" priority="5216" stopIfTrue="1"/>
    <cfRule type="duplicateValues" dxfId="5950" priority="5217" stopIfTrue="1"/>
    <cfRule type="duplicateValues" dxfId="5949" priority="5218" stopIfTrue="1"/>
  </conditionalFormatting>
  <conditionalFormatting sqref="C325">
    <cfRule type="duplicateValues" dxfId="5948" priority="5211" stopIfTrue="1"/>
    <cfRule type="duplicateValues" dxfId="5947" priority="5212" stopIfTrue="1"/>
    <cfRule type="duplicateValues" dxfId="5946" priority="5213" stopIfTrue="1"/>
    <cfRule type="duplicateValues" dxfId="5945" priority="5214" stopIfTrue="1"/>
    <cfRule type="duplicateValues" dxfId="5944" priority="5215" stopIfTrue="1"/>
  </conditionalFormatting>
  <conditionalFormatting sqref="A326 AB326">
    <cfRule type="cellIs" dxfId="5943" priority="5209" stopIfTrue="1" operator="equal">
      <formula>"NE"</formula>
    </cfRule>
    <cfRule type="cellIs" dxfId="5942" priority="5210" stopIfTrue="1" operator="lessThan">
      <formula>0</formula>
    </cfRule>
  </conditionalFormatting>
  <conditionalFormatting sqref="C326">
    <cfRule type="duplicateValues" dxfId="5941" priority="5208" stopIfTrue="1"/>
  </conditionalFormatting>
  <conditionalFormatting sqref="C326">
    <cfRule type="duplicateValues" dxfId="5940" priority="5206" stopIfTrue="1"/>
    <cfRule type="duplicateValues" dxfId="5939" priority="5207" stopIfTrue="1"/>
  </conditionalFormatting>
  <conditionalFormatting sqref="C326">
    <cfRule type="duplicateValues" dxfId="5938" priority="5203" stopIfTrue="1"/>
    <cfRule type="duplicateValues" dxfId="5937" priority="5204" stopIfTrue="1"/>
    <cfRule type="duplicateValues" dxfId="5936" priority="5205" stopIfTrue="1"/>
  </conditionalFormatting>
  <conditionalFormatting sqref="C326">
    <cfRule type="duplicateValues" dxfId="5935" priority="5198" stopIfTrue="1"/>
    <cfRule type="duplicateValues" dxfId="5934" priority="5199" stopIfTrue="1"/>
    <cfRule type="duplicateValues" dxfId="5933" priority="5200" stopIfTrue="1"/>
    <cfRule type="duplicateValues" dxfId="5932" priority="5201" stopIfTrue="1"/>
    <cfRule type="duplicateValues" dxfId="5931" priority="5202" stopIfTrue="1"/>
  </conditionalFormatting>
  <conditionalFormatting sqref="A327 AB327">
    <cfRule type="cellIs" dxfId="5930" priority="5196" stopIfTrue="1" operator="equal">
      <formula>"NE"</formula>
    </cfRule>
    <cfRule type="cellIs" dxfId="5929" priority="5197" stopIfTrue="1" operator="lessThan">
      <formula>0</formula>
    </cfRule>
  </conditionalFormatting>
  <conditionalFormatting sqref="C327">
    <cfRule type="duplicateValues" dxfId="5928" priority="5195" stopIfTrue="1"/>
  </conditionalFormatting>
  <conditionalFormatting sqref="C327">
    <cfRule type="duplicateValues" dxfId="5927" priority="5193" stopIfTrue="1"/>
    <cfRule type="duplicateValues" dxfId="5926" priority="5194" stopIfTrue="1"/>
  </conditionalFormatting>
  <conditionalFormatting sqref="C327">
    <cfRule type="duplicateValues" dxfId="5925" priority="5190" stopIfTrue="1"/>
    <cfRule type="duplicateValues" dxfId="5924" priority="5191" stopIfTrue="1"/>
    <cfRule type="duplicateValues" dxfId="5923" priority="5192" stopIfTrue="1"/>
  </conditionalFormatting>
  <conditionalFormatting sqref="C327">
    <cfRule type="duplicateValues" dxfId="5922" priority="5185" stopIfTrue="1"/>
    <cfRule type="duplicateValues" dxfId="5921" priority="5186" stopIfTrue="1"/>
    <cfRule type="duplicateValues" dxfId="5920" priority="5187" stopIfTrue="1"/>
    <cfRule type="duplicateValues" dxfId="5919" priority="5188" stopIfTrue="1"/>
    <cfRule type="duplicateValues" dxfId="5918" priority="5189" stopIfTrue="1"/>
  </conditionalFormatting>
  <conditionalFormatting sqref="A328 AB328">
    <cfRule type="cellIs" dxfId="5917" priority="5183" stopIfTrue="1" operator="equal">
      <formula>"NE"</formula>
    </cfRule>
    <cfRule type="cellIs" dxfId="5916" priority="5184" stopIfTrue="1" operator="lessThan">
      <formula>0</formula>
    </cfRule>
  </conditionalFormatting>
  <conditionalFormatting sqref="C328">
    <cfRule type="duplicateValues" dxfId="5915" priority="5182" stopIfTrue="1"/>
  </conditionalFormatting>
  <conditionalFormatting sqref="C328">
    <cfRule type="duplicateValues" dxfId="5914" priority="5180" stopIfTrue="1"/>
    <cfRule type="duplicateValues" dxfId="5913" priority="5181" stopIfTrue="1"/>
  </conditionalFormatting>
  <conditionalFormatting sqref="C328">
    <cfRule type="duplicateValues" dxfId="5912" priority="5177" stopIfTrue="1"/>
    <cfRule type="duplicateValues" dxfId="5911" priority="5178" stopIfTrue="1"/>
    <cfRule type="duplicateValues" dxfId="5910" priority="5179" stopIfTrue="1"/>
  </conditionalFormatting>
  <conditionalFormatting sqref="C328">
    <cfRule type="duplicateValues" dxfId="5909" priority="5172" stopIfTrue="1"/>
    <cfRule type="duplicateValues" dxfId="5908" priority="5173" stopIfTrue="1"/>
    <cfRule type="duplicateValues" dxfId="5907" priority="5174" stopIfTrue="1"/>
    <cfRule type="duplicateValues" dxfId="5906" priority="5175" stopIfTrue="1"/>
    <cfRule type="duplicateValues" dxfId="5905" priority="5176" stopIfTrue="1"/>
  </conditionalFormatting>
  <conditionalFormatting sqref="A329 AB329">
    <cfRule type="cellIs" dxfId="5904" priority="5170" stopIfTrue="1" operator="equal">
      <formula>"NE"</formula>
    </cfRule>
    <cfRule type="cellIs" dxfId="5903" priority="5171" stopIfTrue="1" operator="lessThan">
      <formula>0</formula>
    </cfRule>
  </conditionalFormatting>
  <conditionalFormatting sqref="C329">
    <cfRule type="duplicateValues" dxfId="5902" priority="5169" stopIfTrue="1"/>
  </conditionalFormatting>
  <conditionalFormatting sqref="C329">
    <cfRule type="duplicateValues" dxfId="5901" priority="5167" stopIfTrue="1"/>
    <cfRule type="duplicateValues" dxfId="5900" priority="5168" stopIfTrue="1"/>
  </conditionalFormatting>
  <conditionalFormatting sqref="C329">
    <cfRule type="duplicateValues" dxfId="5899" priority="5164" stopIfTrue="1"/>
    <cfRule type="duplicateValues" dxfId="5898" priority="5165" stopIfTrue="1"/>
    <cfRule type="duplicateValues" dxfId="5897" priority="5166" stopIfTrue="1"/>
  </conditionalFormatting>
  <conditionalFormatting sqref="C329">
    <cfRule type="duplicateValues" dxfId="5896" priority="5159" stopIfTrue="1"/>
    <cfRule type="duplicateValues" dxfId="5895" priority="5160" stopIfTrue="1"/>
    <cfRule type="duplicateValues" dxfId="5894" priority="5161" stopIfTrue="1"/>
    <cfRule type="duplicateValues" dxfId="5893" priority="5162" stopIfTrue="1"/>
    <cfRule type="duplicateValues" dxfId="5892" priority="5163" stopIfTrue="1"/>
  </conditionalFormatting>
  <conditionalFormatting sqref="A330 AB330">
    <cfRule type="cellIs" dxfId="5891" priority="5157" stopIfTrue="1" operator="equal">
      <formula>"NE"</formula>
    </cfRule>
    <cfRule type="cellIs" dxfId="5890" priority="5158" stopIfTrue="1" operator="lessThan">
      <formula>0</formula>
    </cfRule>
  </conditionalFormatting>
  <conditionalFormatting sqref="C330">
    <cfRule type="duplicateValues" dxfId="5889" priority="5156" stopIfTrue="1"/>
  </conditionalFormatting>
  <conditionalFormatting sqref="C330">
    <cfRule type="duplicateValues" dxfId="5888" priority="5154" stopIfTrue="1"/>
    <cfRule type="duplicateValues" dxfId="5887" priority="5155" stopIfTrue="1"/>
  </conditionalFormatting>
  <conditionalFormatting sqref="C330">
    <cfRule type="duplicateValues" dxfId="5886" priority="5151" stopIfTrue="1"/>
    <cfRule type="duplicateValues" dxfId="5885" priority="5152" stopIfTrue="1"/>
    <cfRule type="duplicateValues" dxfId="5884" priority="5153" stopIfTrue="1"/>
  </conditionalFormatting>
  <conditionalFormatting sqref="C330">
    <cfRule type="duplicateValues" dxfId="5883" priority="5146" stopIfTrue="1"/>
    <cfRule type="duplicateValues" dxfId="5882" priority="5147" stopIfTrue="1"/>
    <cfRule type="duplicateValues" dxfId="5881" priority="5148" stopIfTrue="1"/>
    <cfRule type="duplicateValues" dxfId="5880" priority="5149" stopIfTrue="1"/>
    <cfRule type="duplicateValues" dxfId="5879" priority="5150" stopIfTrue="1"/>
  </conditionalFormatting>
  <conditionalFormatting sqref="A331 AB331">
    <cfRule type="cellIs" dxfId="5878" priority="5144" stopIfTrue="1" operator="equal">
      <formula>"NE"</formula>
    </cfRule>
    <cfRule type="cellIs" dxfId="5877" priority="5145" stopIfTrue="1" operator="lessThan">
      <formula>0</formula>
    </cfRule>
  </conditionalFormatting>
  <conditionalFormatting sqref="C331">
    <cfRule type="duplicateValues" dxfId="5876" priority="5143" stopIfTrue="1"/>
  </conditionalFormatting>
  <conditionalFormatting sqref="C331">
    <cfRule type="duplicateValues" dxfId="5875" priority="5141" stopIfTrue="1"/>
    <cfRule type="duplicateValues" dxfId="5874" priority="5142" stopIfTrue="1"/>
  </conditionalFormatting>
  <conditionalFormatting sqref="C331">
    <cfRule type="duplicateValues" dxfId="5873" priority="5138" stopIfTrue="1"/>
    <cfRule type="duplicateValues" dxfId="5872" priority="5139" stopIfTrue="1"/>
    <cfRule type="duplicateValues" dxfId="5871" priority="5140" stopIfTrue="1"/>
  </conditionalFormatting>
  <conditionalFormatting sqref="C331">
    <cfRule type="duplicateValues" dxfId="5870" priority="5133" stopIfTrue="1"/>
    <cfRule type="duplicateValues" dxfId="5869" priority="5134" stopIfTrue="1"/>
    <cfRule type="duplicateValues" dxfId="5868" priority="5135" stopIfTrue="1"/>
    <cfRule type="duplicateValues" dxfId="5867" priority="5136" stopIfTrue="1"/>
    <cfRule type="duplicateValues" dxfId="5866" priority="5137" stopIfTrue="1"/>
  </conditionalFormatting>
  <conditionalFormatting sqref="A332 AB332">
    <cfRule type="cellIs" dxfId="5865" priority="5131" stopIfTrue="1" operator="equal">
      <formula>"NE"</formula>
    </cfRule>
    <cfRule type="cellIs" dxfId="5864" priority="5132" stopIfTrue="1" operator="lessThan">
      <formula>0</formula>
    </cfRule>
  </conditionalFormatting>
  <conditionalFormatting sqref="C332">
    <cfRule type="duplicateValues" dxfId="5863" priority="5130" stopIfTrue="1"/>
  </conditionalFormatting>
  <conditionalFormatting sqref="C332">
    <cfRule type="duplicateValues" dxfId="5862" priority="5128" stopIfTrue="1"/>
    <cfRule type="duplicateValues" dxfId="5861" priority="5129" stopIfTrue="1"/>
  </conditionalFormatting>
  <conditionalFormatting sqref="C332">
    <cfRule type="duplicateValues" dxfId="5860" priority="5125" stopIfTrue="1"/>
    <cfRule type="duplicateValues" dxfId="5859" priority="5126" stopIfTrue="1"/>
    <cfRule type="duplicateValues" dxfId="5858" priority="5127" stopIfTrue="1"/>
  </conditionalFormatting>
  <conditionalFormatting sqref="C332">
    <cfRule type="duplicateValues" dxfId="5857" priority="5120" stopIfTrue="1"/>
    <cfRule type="duplicateValues" dxfId="5856" priority="5121" stopIfTrue="1"/>
    <cfRule type="duplicateValues" dxfId="5855" priority="5122" stopIfTrue="1"/>
    <cfRule type="duplicateValues" dxfId="5854" priority="5123" stopIfTrue="1"/>
    <cfRule type="duplicateValues" dxfId="5853" priority="5124" stopIfTrue="1"/>
  </conditionalFormatting>
  <conditionalFormatting sqref="A333 AB333">
    <cfRule type="cellIs" dxfId="5852" priority="5118" stopIfTrue="1" operator="equal">
      <formula>"NE"</formula>
    </cfRule>
    <cfRule type="cellIs" dxfId="5851" priority="5119" stopIfTrue="1" operator="lessThan">
      <formula>0</formula>
    </cfRule>
  </conditionalFormatting>
  <conditionalFormatting sqref="C333">
    <cfRule type="duplicateValues" dxfId="5850" priority="5117" stopIfTrue="1"/>
  </conditionalFormatting>
  <conditionalFormatting sqref="C333">
    <cfRule type="duplicateValues" dxfId="5849" priority="5115" stopIfTrue="1"/>
    <cfRule type="duplicateValues" dxfId="5848" priority="5116" stopIfTrue="1"/>
  </conditionalFormatting>
  <conditionalFormatting sqref="C333">
    <cfRule type="duplicateValues" dxfId="5847" priority="5112" stopIfTrue="1"/>
    <cfRule type="duplicateValues" dxfId="5846" priority="5113" stopIfTrue="1"/>
    <cfRule type="duplicateValues" dxfId="5845" priority="5114" stopIfTrue="1"/>
  </conditionalFormatting>
  <conditionalFormatting sqref="C333">
    <cfRule type="duplicateValues" dxfId="5844" priority="5107" stopIfTrue="1"/>
    <cfRule type="duplicateValues" dxfId="5843" priority="5108" stopIfTrue="1"/>
    <cfRule type="duplicateValues" dxfId="5842" priority="5109" stopIfTrue="1"/>
    <cfRule type="duplicateValues" dxfId="5841" priority="5110" stopIfTrue="1"/>
    <cfRule type="duplicateValues" dxfId="5840" priority="5111" stopIfTrue="1"/>
  </conditionalFormatting>
  <conditionalFormatting sqref="A334 AB334">
    <cfRule type="cellIs" dxfId="5839" priority="5105" stopIfTrue="1" operator="equal">
      <formula>"NE"</formula>
    </cfRule>
    <cfRule type="cellIs" dxfId="5838" priority="5106" stopIfTrue="1" operator="lessThan">
      <formula>0</formula>
    </cfRule>
  </conditionalFormatting>
  <conditionalFormatting sqref="C334">
    <cfRule type="duplicateValues" dxfId="5837" priority="5104" stopIfTrue="1"/>
  </conditionalFormatting>
  <conditionalFormatting sqref="C334">
    <cfRule type="duplicateValues" dxfId="5836" priority="5102" stopIfTrue="1"/>
    <cfRule type="duplicateValues" dxfId="5835" priority="5103" stopIfTrue="1"/>
  </conditionalFormatting>
  <conditionalFormatting sqref="C334">
    <cfRule type="duplicateValues" dxfId="5834" priority="5099" stopIfTrue="1"/>
    <cfRule type="duplicateValues" dxfId="5833" priority="5100" stopIfTrue="1"/>
    <cfRule type="duplicateValues" dxfId="5832" priority="5101" stopIfTrue="1"/>
  </conditionalFormatting>
  <conditionalFormatting sqref="C334">
    <cfRule type="duplicateValues" dxfId="5831" priority="5094" stopIfTrue="1"/>
    <cfRule type="duplicateValues" dxfId="5830" priority="5095" stopIfTrue="1"/>
    <cfRule type="duplicateValues" dxfId="5829" priority="5096" stopIfTrue="1"/>
    <cfRule type="duplicateValues" dxfId="5828" priority="5097" stopIfTrue="1"/>
    <cfRule type="duplicateValues" dxfId="5827" priority="5098" stopIfTrue="1"/>
  </conditionalFormatting>
  <conditionalFormatting sqref="A335 AB335">
    <cfRule type="cellIs" dxfId="5826" priority="5092" stopIfTrue="1" operator="equal">
      <formula>"NE"</formula>
    </cfRule>
    <cfRule type="cellIs" dxfId="5825" priority="5093" stopIfTrue="1" operator="lessThan">
      <formula>0</formula>
    </cfRule>
  </conditionalFormatting>
  <conditionalFormatting sqref="C335">
    <cfRule type="duplicateValues" dxfId="5824" priority="5091" stopIfTrue="1"/>
  </conditionalFormatting>
  <conditionalFormatting sqref="C335">
    <cfRule type="duplicateValues" dxfId="5823" priority="5089" stopIfTrue="1"/>
    <cfRule type="duplicateValues" dxfId="5822" priority="5090" stopIfTrue="1"/>
  </conditionalFormatting>
  <conditionalFormatting sqref="C335">
    <cfRule type="duplicateValues" dxfId="5821" priority="5086" stopIfTrue="1"/>
    <cfRule type="duplicateValues" dxfId="5820" priority="5087" stopIfTrue="1"/>
    <cfRule type="duplicateValues" dxfId="5819" priority="5088" stopIfTrue="1"/>
  </conditionalFormatting>
  <conditionalFormatting sqref="C335">
    <cfRule type="duplicateValues" dxfId="5818" priority="5081" stopIfTrue="1"/>
    <cfRule type="duplicateValues" dxfId="5817" priority="5082" stopIfTrue="1"/>
    <cfRule type="duplicateValues" dxfId="5816" priority="5083" stopIfTrue="1"/>
    <cfRule type="duplicateValues" dxfId="5815" priority="5084" stopIfTrue="1"/>
    <cfRule type="duplicateValues" dxfId="5814" priority="5085" stopIfTrue="1"/>
  </conditionalFormatting>
  <conditionalFormatting sqref="A336 AB336">
    <cfRule type="cellIs" dxfId="5813" priority="5079" stopIfTrue="1" operator="equal">
      <formula>"NE"</formula>
    </cfRule>
    <cfRule type="cellIs" dxfId="5812" priority="5080" stopIfTrue="1" operator="lessThan">
      <formula>0</formula>
    </cfRule>
  </conditionalFormatting>
  <conditionalFormatting sqref="C336">
    <cfRule type="duplicateValues" dxfId="5811" priority="5078" stopIfTrue="1"/>
  </conditionalFormatting>
  <conditionalFormatting sqref="C336">
    <cfRule type="duplicateValues" dxfId="5810" priority="5076" stopIfTrue="1"/>
    <cfRule type="duplicateValues" dxfId="5809" priority="5077" stopIfTrue="1"/>
  </conditionalFormatting>
  <conditionalFormatting sqref="C336">
    <cfRule type="duplicateValues" dxfId="5808" priority="5073" stopIfTrue="1"/>
    <cfRule type="duplicateValues" dxfId="5807" priority="5074" stopIfTrue="1"/>
    <cfRule type="duplicateValues" dxfId="5806" priority="5075" stopIfTrue="1"/>
  </conditionalFormatting>
  <conditionalFormatting sqref="C336">
    <cfRule type="duplicateValues" dxfId="5805" priority="5068" stopIfTrue="1"/>
    <cfRule type="duplicateValues" dxfId="5804" priority="5069" stopIfTrue="1"/>
    <cfRule type="duplicateValues" dxfId="5803" priority="5070" stopIfTrue="1"/>
    <cfRule type="duplicateValues" dxfId="5802" priority="5071" stopIfTrue="1"/>
    <cfRule type="duplicateValues" dxfId="5801" priority="5072" stopIfTrue="1"/>
  </conditionalFormatting>
  <conditionalFormatting sqref="A337 AB337">
    <cfRule type="cellIs" dxfId="5800" priority="5066" stopIfTrue="1" operator="equal">
      <formula>"NE"</formula>
    </cfRule>
    <cfRule type="cellIs" dxfId="5799" priority="5067" stopIfTrue="1" operator="lessThan">
      <formula>0</formula>
    </cfRule>
  </conditionalFormatting>
  <conditionalFormatting sqref="C337">
    <cfRule type="duplicateValues" dxfId="5798" priority="5065" stopIfTrue="1"/>
  </conditionalFormatting>
  <conditionalFormatting sqref="C337">
    <cfRule type="duplicateValues" dxfId="5797" priority="5063" stopIfTrue="1"/>
    <cfRule type="duplicateValues" dxfId="5796" priority="5064" stopIfTrue="1"/>
  </conditionalFormatting>
  <conditionalFormatting sqref="C337">
    <cfRule type="duplicateValues" dxfId="5795" priority="5060" stopIfTrue="1"/>
    <cfRule type="duplicateValues" dxfId="5794" priority="5061" stopIfTrue="1"/>
    <cfRule type="duplicateValues" dxfId="5793" priority="5062" stopIfTrue="1"/>
  </conditionalFormatting>
  <conditionalFormatting sqref="C337">
    <cfRule type="duplicateValues" dxfId="5792" priority="5055" stopIfTrue="1"/>
    <cfRule type="duplicateValues" dxfId="5791" priority="5056" stopIfTrue="1"/>
    <cfRule type="duplicateValues" dxfId="5790" priority="5057" stopIfTrue="1"/>
    <cfRule type="duplicateValues" dxfId="5789" priority="5058" stopIfTrue="1"/>
    <cfRule type="duplicateValues" dxfId="5788" priority="5059" stopIfTrue="1"/>
  </conditionalFormatting>
  <conditionalFormatting sqref="A338 AB338">
    <cfRule type="cellIs" dxfId="5787" priority="5053" stopIfTrue="1" operator="equal">
      <formula>"NE"</formula>
    </cfRule>
    <cfRule type="cellIs" dxfId="5786" priority="5054" stopIfTrue="1" operator="lessThan">
      <formula>0</formula>
    </cfRule>
  </conditionalFormatting>
  <conditionalFormatting sqref="C338">
    <cfRule type="duplicateValues" dxfId="5785" priority="5052" stopIfTrue="1"/>
  </conditionalFormatting>
  <conditionalFormatting sqref="C338">
    <cfRule type="duplicateValues" dxfId="5784" priority="5050" stopIfTrue="1"/>
    <cfRule type="duplicateValues" dxfId="5783" priority="5051" stopIfTrue="1"/>
  </conditionalFormatting>
  <conditionalFormatting sqref="C338">
    <cfRule type="duplicateValues" dxfId="5782" priority="5047" stopIfTrue="1"/>
    <cfRule type="duplicateValues" dxfId="5781" priority="5048" stopIfTrue="1"/>
    <cfRule type="duplicateValues" dxfId="5780" priority="5049" stopIfTrue="1"/>
  </conditionalFormatting>
  <conditionalFormatting sqref="C338">
    <cfRule type="duplicateValues" dxfId="5779" priority="5042" stopIfTrue="1"/>
    <cfRule type="duplicateValues" dxfId="5778" priority="5043" stopIfTrue="1"/>
    <cfRule type="duplicateValues" dxfId="5777" priority="5044" stopIfTrue="1"/>
    <cfRule type="duplicateValues" dxfId="5776" priority="5045" stopIfTrue="1"/>
    <cfRule type="duplicateValues" dxfId="5775" priority="5046" stopIfTrue="1"/>
  </conditionalFormatting>
  <conditionalFormatting sqref="A339 AB339">
    <cfRule type="cellIs" dxfId="5774" priority="5040" stopIfTrue="1" operator="equal">
      <formula>"NE"</formula>
    </cfRule>
    <cfRule type="cellIs" dxfId="5773" priority="5041" stopIfTrue="1" operator="lessThan">
      <formula>0</formula>
    </cfRule>
  </conditionalFormatting>
  <conditionalFormatting sqref="C339">
    <cfRule type="duplicateValues" dxfId="5772" priority="5039" stopIfTrue="1"/>
  </conditionalFormatting>
  <conditionalFormatting sqref="C339">
    <cfRule type="duplicateValues" dxfId="5771" priority="5037" stopIfTrue="1"/>
    <cfRule type="duplicateValues" dxfId="5770" priority="5038" stopIfTrue="1"/>
  </conditionalFormatting>
  <conditionalFormatting sqref="C339">
    <cfRule type="duplicateValues" dxfId="5769" priority="5034" stopIfTrue="1"/>
    <cfRule type="duplicateValues" dxfId="5768" priority="5035" stopIfTrue="1"/>
    <cfRule type="duplicateValues" dxfId="5767" priority="5036" stopIfTrue="1"/>
  </conditionalFormatting>
  <conditionalFormatting sqref="C339">
    <cfRule type="duplicateValues" dxfId="5766" priority="5029" stopIfTrue="1"/>
    <cfRule type="duplicateValues" dxfId="5765" priority="5030" stopIfTrue="1"/>
    <cfRule type="duplicateValues" dxfId="5764" priority="5031" stopIfTrue="1"/>
    <cfRule type="duplicateValues" dxfId="5763" priority="5032" stopIfTrue="1"/>
    <cfRule type="duplicateValues" dxfId="5762" priority="5033" stopIfTrue="1"/>
  </conditionalFormatting>
  <conditionalFormatting sqref="A340 AB340">
    <cfRule type="cellIs" dxfId="5761" priority="5027" stopIfTrue="1" operator="equal">
      <formula>"NE"</formula>
    </cfRule>
    <cfRule type="cellIs" dxfId="5760" priority="5028" stopIfTrue="1" operator="lessThan">
      <formula>0</formula>
    </cfRule>
  </conditionalFormatting>
  <conditionalFormatting sqref="C340">
    <cfRule type="duplicateValues" dxfId="5759" priority="5026" stopIfTrue="1"/>
  </conditionalFormatting>
  <conditionalFormatting sqref="C340">
    <cfRule type="duplicateValues" dxfId="5758" priority="5024" stopIfTrue="1"/>
    <cfRule type="duplicateValues" dxfId="5757" priority="5025" stopIfTrue="1"/>
  </conditionalFormatting>
  <conditionalFormatting sqref="C340">
    <cfRule type="duplicateValues" dxfId="5756" priority="5021" stopIfTrue="1"/>
    <cfRule type="duplicateValues" dxfId="5755" priority="5022" stopIfTrue="1"/>
    <cfRule type="duplicateValues" dxfId="5754" priority="5023" stopIfTrue="1"/>
  </conditionalFormatting>
  <conditionalFormatting sqref="C340">
    <cfRule type="duplicateValues" dxfId="5753" priority="5016" stopIfTrue="1"/>
    <cfRule type="duplicateValues" dxfId="5752" priority="5017" stopIfTrue="1"/>
    <cfRule type="duplicateValues" dxfId="5751" priority="5018" stopIfTrue="1"/>
    <cfRule type="duplicateValues" dxfId="5750" priority="5019" stopIfTrue="1"/>
    <cfRule type="duplicateValues" dxfId="5749" priority="5020" stopIfTrue="1"/>
  </conditionalFormatting>
  <conditionalFormatting sqref="A341 AB341">
    <cfRule type="cellIs" dxfId="5748" priority="5014" stopIfTrue="1" operator="equal">
      <formula>"NE"</formula>
    </cfRule>
    <cfRule type="cellIs" dxfId="5747" priority="5015" stopIfTrue="1" operator="lessThan">
      <formula>0</formula>
    </cfRule>
  </conditionalFormatting>
  <conditionalFormatting sqref="C341">
    <cfRule type="duplicateValues" dxfId="5746" priority="5013" stopIfTrue="1"/>
  </conditionalFormatting>
  <conditionalFormatting sqref="C341">
    <cfRule type="duplicateValues" dxfId="5745" priority="5011" stopIfTrue="1"/>
    <cfRule type="duplicateValues" dxfId="5744" priority="5012" stopIfTrue="1"/>
  </conditionalFormatting>
  <conditionalFormatting sqref="C341">
    <cfRule type="duplicateValues" dxfId="5743" priority="5008" stopIfTrue="1"/>
    <cfRule type="duplicateValues" dxfId="5742" priority="5009" stopIfTrue="1"/>
    <cfRule type="duplicateValues" dxfId="5741" priority="5010" stopIfTrue="1"/>
  </conditionalFormatting>
  <conditionalFormatting sqref="C341">
    <cfRule type="duplicateValues" dxfId="5740" priority="5003" stopIfTrue="1"/>
    <cfRule type="duplicateValues" dxfId="5739" priority="5004" stopIfTrue="1"/>
    <cfRule type="duplicateValues" dxfId="5738" priority="5005" stopIfTrue="1"/>
    <cfRule type="duplicateValues" dxfId="5737" priority="5006" stopIfTrue="1"/>
    <cfRule type="duplicateValues" dxfId="5736" priority="5007" stopIfTrue="1"/>
  </conditionalFormatting>
  <conditionalFormatting sqref="A342 AB342">
    <cfRule type="cellIs" dxfId="5735" priority="5001" stopIfTrue="1" operator="equal">
      <formula>"NE"</formula>
    </cfRule>
    <cfRule type="cellIs" dxfId="5734" priority="5002" stopIfTrue="1" operator="lessThan">
      <formula>0</formula>
    </cfRule>
  </conditionalFormatting>
  <conditionalFormatting sqref="C342">
    <cfRule type="duplicateValues" dxfId="5733" priority="5000" stopIfTrue="1"/>
  </conditionalFormatting>
  <conditionalFormatting sqref="C342">
    <cfRule type="duplicateValues" dxfId="5732" priority="4998" stopIfTrue="1"/>
    <cfRule type="duplicateValues" dxfId="5731" priority="4999" stopIfTrue="1"/>
  </conditionalFormatting>
  <conditionalFormatting sqref="C342">
    <cfRule type="duplicateValues" dxfId="5730" priority="4995" stopIfTrue="1"/>
    <cfRule type="duplicateValues" dxfId="5729" priority="4996" stopIfTrue="1"/>
    <cfRule type="duplicateValues" dxfId="5728" priority="4997" stopIfTrue="1"/>
  </conditionalFormatting>
  <conditionalFormatting sqref="C342">
    <cfRule type="duplicateValues" dxfId="5727" priority="4990" stopIfTrue="1"/>
    <cfRule type="duplicateValues" dxfId="5726" priority="4991" stopIfTrue="1"/>
    <cfRule type="duplicateValues" dxfId="5725" priority="4992" stopIfTrue="1"/>
    <cfRule type="duplicateValues" dxfId="5724" priority="4993" stopIfTrue="1"/>
    <cfRule type="duplicateValues" dxfId="5723" priority="4994" stopIfTrue="1"/>
  </conditionalFormatting>
  <conditionalFormatting sqref="A343 AB343">
    <cfRule type="cellIs" dxfId="5722" priority="4988" stopIfTrue="1" operator="equal">
      <formula>"NE"</formula>
    </cfRule>
    <cfRule type="cellIs" dxfId="5721" priority="4989" stopIfTrue="1" operator="lessThan">
      <formula>0</formula>
    </cfRule>
  </conditionalFormatting>
  <conditionalFormatting sqref="C343">
    <cfRule type="duplicateValues" dxfId="5720" priority="4987" stopIfTrue="1"/>
  </conditionalFormatting>
  <conditionalFormatting sqref="C343">
    <cfRule type="duplicateValues" dxfId="5719" priority="4985" stopIfTrue="1"/>
    <cfRule type="duplicateValues" dxfId="5718" priority="4986" stopIfTrue="1"/>
  </conditionalFormatting>
  <conditionalFormatting sqref="C343">
    <cfRule type="duplicateValues" dxfId="5717" priority="4982" stopIfTrue="1"/>
    <cfRule type="duplicateValues" dxfId="5716" priority="4983" stopIfTrue="1"/>
    <cfRule type="duplicateValues" dxfId="5715" priority="4984" stopIfTrue="1"/>
  </conditionalFormatting>
  <conditionalFormatting sqref="C343">
    <cfRule type="duplicateValues" dxfId="5714" priority="4977" stopIfTrue="1"/>
    <cfRule type="duplicateValues" dxfId="5713" priority="4978" stopIfTrue="1"/>
    <cfRule type="duplicateValues" dxfId="5712" priority="4979" stopIfTrue="1"/>
    <cfRule type="duplicateValues" dxfId="5711" priority="4980" stopIfTrue="1"/>
    <cfRule type="duplicateValues" dxfId="5710" priority="4981" stopIfTrue="1"/>
  </conditionalFormatting>
  <conditionalFormatting sqref="A344 AB344">
    <cfRule type="cellIs" dxfId="5709" priority="4975" stopIfTrue="1" operator="equal">
      <formula>"NE"</formula>
    </cfRule>
    <cfRule type="cellIs" dxfId="5708" priority="4976" stopIfTrue="1" operator="lessThan">
      <formula>0</formula>
    </cfRule>
  </conditionalFormatting>
  <conditionalFormatting sqref="C344">
    <cfRule type="duplicateValues" dxfId="5707" priority="4974" stopIfTrue="1"/>
  </conditionalFormatting>
  <conditionalFormatting sqref="C344">
    <cfRule type="duplicateValues" dxfId="5706" priority="4972" stopIfTrue="1"/>
    <cfRule type="duplicateValues" dxfId="5705" priority="4973" stopIfTrue="1"/>
  </conditionalFormatting>
  <conditionalFormatting sqref="C344">
    <cfRule type="duplicateValues" dxfId="5704" priority="4969" stopIfTrue="1"/>
    <cfRule type="duplicateValues" dxfId="5703" priority="4970" stopIfTrue="1"/>
    <cfRule type="duplicateValues" dxfId="5702" priority="4971" stopIfTrue="1"/>
  </conditionalFormatting>
  <conditionalFormatting sqref="C344">
    <cfRule type="duplicateValues" dxfId="5701" priority="4964" stopIfTrue="1"/>
    <cfRule type="duplicateValues" dxfId="5700" priority="4965" stopIfTrue="1"/>
    <cfRule type="duplicateValues" dxfId="5699" priority="4966" stopIfTrue="1"/>
    <cfRule type="duplicateValues" dxfId="5698" priority="4967" stopIfTrue="1"/>
    <cfRule type="duplicateValues" dxfId="5697" priority="4968" stopIfTrue="1"/>
  </conditionalFormatting>
  <conditionalFormatting sqref="A345 AB345">
    <cfRule type="cellIs" dxfId="5696" priority="4962" stopIfTrue="1" operator="equal">
      <formula>"NE"</formula>
    </cfRule>
    <cfRule type="cellIs" dxfId="5695" priority="4963" stopIfTrue="1" operator="lessThan">
      <formula>0</formula>
    </cfRule>
  </conditionalFormatting>
  <conditionalFormatting sqref="C345">
    <cfRule type="duplicateValues" dxfId="5694" priority="4961" stopIfTrue="1"/>
  </conditionalFormatting>
  <conditionalFormatting sqref="C345">
    <cfRule type="duplicateValues" dxfId="5693" priority="4959" stopIfTrue="1"/>
    <cfRule type="duplicateValues" dxfId="5692" priority="4960" stopIfTrue="1"/>
  </conditionalFormatting>
  <conditionalFormatting sqref="C345">
    <cfRule type="duplicateValues" dxfId="5691" priority="4956" stopIfTrue="1"/>
    <cfRule type="duplicateValues" dxfId="5690" priority="4957" stopIfTrue="1"/>
    <cfRule type="duplicateValues" dxfId="5689" priority="4958" stopIfTrue="1"/>
  </conditionalFormatting>
  <conditionalFormatting sqref="C345">
    <cfRule type="duplicateValues" dxfId="5688" priority="4951" stopIfTrue="1"/>
    <cfRule type="duplicateValues" dxfId="5687" priority="4952" stopIfTrue="1"/>
    <cfRule type="duplicateValues" dxfId="5686" priority="4953" stopIfTrue="1"/>
    <cfRule type="duplicateValues" dxfId="5685" priority="4954" stopIfTrue="1"/>
    <cfRule type="duplicateValues" dxfId="5684" priority="4955" stopIfTrue="1"/>
  </conditionalFormatting>
  <conditionalFormatting sqref="A346 AB346">
    <cfRule type="cellIs" dxfId="5683" priority="4949" stopIfTrue="1" operator="equal">
      <formula>"NE"</formula>
    </cfRule>
    <cfRule type="cellIs" dxfId="5682" priority="4950" stopIfTrue="1" operator="lessThan">
      <formula>0</formula>
    </cfRule>
  </conditionalFormatting>
  <conditionalFormatting sqref="C346">
    <cfRule type="duplicateValues" dxfId="5681" priority="4948" stopIfTrue="1"/>
  </conditionalFormatting>
  <conditionalFormatting sqref="C346">
    <cfRule type="duplicateValues" dxfId="5680" priority="4946" stopIfTrue="1"/>
    <cfRule type="duplicateValues" dxfId="5679" priority="4947" stopIfTrue="1"/>
  </conditionalFormatting>
  <conditionalFormatting sqref="C346">
    <cfRule type="duplicateValues" dxfId="5678" priority="4943" stopIfTrue="1"/>
    <cfRule type="duplicateValues" dxfId="5677" priority="4944" stopIfTrue="1"/>
    <cfRule type="duplicateValues" dxfId="5676" priority="4945" stopIfTrue="1"/>
  </conditionalFormatting>
  <conditionalFormatting sqref="C346">
    <cfRule type="duplicateValues" dxfId="5675" priority="4938" stopIfTrue="1"/>
    <cfRule type="duplicateValues" dxfId="5674" priority="4939" stopIfTrue="1"/>
    <cfRule type="duplicateValues" dxfId="5673" priority="4940" stopIfTrue="1"/>
    <cfRule type="duplicateValues" dxfId="5672" priority="4941" stopIfTrue="1"/>
    <cfRule type="duplicateValues" dxfId="5671" priority="4942" stopIfTrue="1"/>
  </conditionalFormatting>
  <conditionalFormatting sqref="A347 AB347">
    <cfRule type="cellIs" dxfId="5670" priority="4936" stopIfTrue="1" operator="equal">
      <formula>"NE"</formula>
    </cfRule>
    <cfRule type="cellIs" dxfId="5669" priority="4937" stopIfTrue="1" operator="lessThan">
      <formula>0</formula>
    </cfRule>
  </conditionalFormatting>
  <conditionalFormatting sqref="C347">
    <cfRule type="duplicateValues" dxfId="5668" priority="4935" stopIfTrue="1"/>
  </conditionalFormatting>
  <conditionalFormatting sqref="C347">
    <cfRule type="duplicateValues" dxfId="5667" priority="4933" stopIfTrue="1"/>
    <cfRule type="duplicateValues" dxfId="5666" priority="4934" stopIfTrue="1"/>
  </conditionalFormatting>
  <conditionalFormatting sqref="C347">
    <cfRule type="duplicateValues" dxfId="5665" priority="4930" stopIfTrue="1"/>
    <cfRule type="duplicateValues" dxfId="5664" priority="4931" stopIfTrue="1"/>
    <cfRule type="duplicateValues" dxfId="5663" priority="4932" stopIfTrue="1"/>
  </conditionalFormatting>
  <conditionalFormatting sqref="C347">
    <cfRule type="duplicateValues" dxfId="5662" priority="4925" stopIfTrue="1"/>
    <cfRule type="duplicateValues" dxfId="5661" priority="4926" stopIfTrue="1"/>
    <cfRule type="duplicateValues" dxfId="5660" priority="4927" stopIfTrue="1"/>
    <cfRule type="duplicateValues" dxfId="5659" priority="4928" stopIfTrue="1"/>
    <cfRule type="duplicateValues" dxfId="5658" priority="4929" stopIfTrue="1"/>
  </conditionalFormatting>
  <conditionalFormatting sqref="A348 AB348">
    <cfRule type="cellIs" dxfId="5657" priority="4923" stopIfTrue="1" operator="equal">
      <formula>"NE"</formula>
    </cfRule>
    <cfRule type="cellIs" dxfId="5656" priority="4924" stopIfTrue="1" operator="lessThan">
      <formula>0</formula>
    </cfRule>
  </conditionalFormatting>
  <conditionalFormatting sqref="C348">
    <cfRule type="duplicateValues" dxfId="5655" priority="4922" stopIfTrue="1"/>
  </conditionalFormatting>
  <conditionalFormatting sqref="C348">
    <cfRule type="duplicateValues" dxfId="5654" priority="4920" stopIfTrue="1"/>
    <cfRule type="duplicateValues" dxfId="5653" priority="4921" stopIfTrue="1"/>
  </conditionalFormatting>
  <conditionalFormatting sqref="C348">
    <cfRule type="duplicateValues" dxfId="5652" priority="4917" stopIfTrue="1"/>
    <cfRule type="duplicateValues" dxfId="5651" priority="4918" stopIfTrue="1"/>
    <cfRule type="duplicateValues" dxfId="5650" priority="4919" stopIfTrue="1"/>
  </conditionalFormatting>
  <conditionalFormatting sqref="C348">
    <cfRule type="duplicateValues" dxfId="5649" priority="4912" stopIfTrue="1"/>
    <cfRule type="duplicateValues" dxfId="5648" priority="4913" stopIfTrue="1"/>
    <cfRule type="duplicateValues" dxfId="5647" priority="4914" stopIfTrue="1"/>
    <cfRule type="duplicateValues" dxfId="5646" priority="4915" stopIfTrue="1"/>
    <cfRule type="duplicateValues" dxfId="5645" priority="4916" stopIfTrue="1"/>
  </conditionalFormatting>
  <conditionalFormatting sqref="A349 AB349">
    <cfRule type="cellIs" dxfId="5644" priority="4910" stopIfTrue="1" operator="equal">
      <formula>"NE"</formula>
    </cfRule>
    <cfRule type="cellIs" dxfId="5643" priority="4911" stopIfTrue="1" operator="lessThan">
      <formula>0</formula>
    </cfRule>
  </conditionalFormatting>
  <conditionalFormatting sqref="C349">
    <cfRule type="duplicateValues" dxfId="5642" priority="4909" stopIfTrue="1"/>
  </conditionalFormatting>
  <conditionalFormatting sqref="C349">
    <cfRule type="duplicateValues" dxfId="5641" priority="4907" stopIfTrue="1"/>
    <cfRule type="duplicateValues" dxfId="5640" priority="4908" stopIfTrue="1"/>
  </conditionalFormatting>
  <conditionalFormatting sqref="C349">
    <cfRule type="duplicateValues" dxfId="5639" priority="4904" stopIfTrue="1"/>
    <cfRule type="duplicateValues" dxfId="5638" priority="4905" stopIfTrue="1"/>
    <cfRule type="duplicateValues" dxfId="5637" priority="4906" stopIfTrue="1"/>
  </conditionalFormatting>
  <conditionalFormatting sqref="C349">
    <cfRule type="duplicateValues" dxfId="5636" priority="4899" stopIfTrue="1"/>
    <cfRule type="duplicateValues" dxfId="5635" priority="4900" stopIfTrue="1"/>
    <cfRule type="duplicateValues" dxfId="5634" priority="4901" stopIfTrue="1"/>
    <cfRule type="duplicateValues" dxfId="5633" priority="4902" stopIfTrue="1"/>
    <cfRule type="duplicateValues" dxfId="5632" priority="4903" stopIfTrue="1"/>
  </conditionalFormatting>
  <conditionalFormatting sqref="A350 AB350">
    <cfRule type="cellIs" dxfId="5631" priority="4897" stopIfTrue="1" operator="equal">
      <formula>"NE"</formula>
    </cfRule>
    <cfRule type="cellIs" dxfId="5630" priority="4898" stopIfTrue="1" operator="lessThan">
      <formula>0</formula>
    </cfRule>
  </conditionalFormatting>
  <conditionalFormatting sqref="C350">
    <cfRule type="duplicateValues" dxfId="5629" priority="4896" stopIfTrue="1"/>
  </conditionalFormatting>
  <conditionalFormatting sqref="C350">
    <cfRule type="duplicateValues" dxfId="5628" priority="4894" stopIfTrue="1"/>
    <cfRule type="duplicateValues" dxfId="5627" priority="4895" stopIfTrue="1"/>
  </conditionalFormatting>
  <conditionalFormatting sqref="C350">
    <cfRule type="duplicateValues" dxfId="5626" priority="4891" stopIfTrue="1"/>
    <cfRule type="duplicateValues" dxfId="5625" priority="4892" stopIfTrue="1"/>
    <cfRule type="duplicateValues" dxfId="5624" priority="4893" stopIfTrue="1"/>
  </conditionalFormatting>
  <conditionalFormatting sqref="C350">
    <cfRule type="duplicateValues" dxfId="5623" priority="4886" stopIfTrue="1"/>
    <cfRule type="duplicateValues" dxfId="5622" priority="4887" stopIfTrue="1"/>
    <cfRule type="duplicateValues" dxfId="5621" priority="4888" stopIfTrue="1"/>
    <cfRule type="duplicateValues" dxfId="5620" priority="4889" stopIfTrue="1"/>
    <cfRule type="duplicateValues" dxfId="5619" priority="4890" stopIfTrue="1"/>
  </conditionalFormatting>
  <conditionalFormatting sqref="A351 AB351">
    <cfRule type="cellIs" dxfId="5618" priority="4884" stopIfTrue="1" operator="equal">
      <formula>"NE"</formula>
    </cfRule>
    <cfRule type="cellIs" dxfId="5617" priority="4885" stopIfTrue="1" operator="lessThan">
      <formula>0</formula>
    </cfRule>
  </conditionalFormatting>
  <conditionalFormatting sqref="C351">
    <cfRule type="duplicateValues" dxfId="5616" priority="4883" stopIfTrue="1"/>
  </conditionalFormatting>
  <conditionalFormatting sqref="C351">
    <cfRule type="duplicateValues" dxfId="5615" priority="4881" stopIfTrue="1"/>
    <cfRule type="duplicateValues" dxfId="5614" priority="4882" stopIfTrue="1"/>
  </conditionalFormatting>
  <conditionalFormatting sqref="C351">
    <cfRule type="duplicateValues" dxfId="5613" priority="4878" stopIfTrue="1"/>
    <cfRule type="duplicateValues" dxfId="5612" priority="4879" stopIfTrue="1"/>
    <cfRule type="duplicateValues" dxfId="5611" priority="4880" stopIfTrue="1"/>
  </conditionalFormatting>
  <conditionalFormatting sqref="C351">
    <cfRule type="duplicateValues" dxfId="5610" priority="4873" stopIfTrue="1"/>
    <cfRule type="duplicateValues" dxfId="5609" priority="4874" stopIfTrue="1"/>
    <cfRule type="duplicateValues" dxfId="5608" priority="4875" stopIfTrue="1"/>
    <cfRule type="duplicateValues" dxfId="5607" priority="4876" stopIfTrue="1"/>
    <cfRule type="duplicateValues" dxfId="5606" priority="4877" stopIfTrue="1"/>
  </conditionalFormatting>
  <conditionalFormatting sqref="A352 AB352">
    <cfRule type="cellIs" dxfId="5605" priority="4871" stopIfTrue="1" operator="equal">
      <formula>"NE"</formula>
    </cfRule>
    <cfRule type="cellIs" dxfId="5604" priority="4872" stopIfTrue="1" operator="lessThan">
      <formula>0</formula>
    </cfRule>
  </conditionalFormatting>
  <conditionalFormatting sqref="C352">
    <cfRule type="duplicateValues" dxfId="5603" priority="4870" stopIfTrue="1"/>
  </conditionalFormatting>
  <conditionalFormatting sqref="C352">
    <cfRule type="duplicateValues" dxfId="5602" priority="4868" stopIfTrue="1"/>
    <cfRule type="duplicateValues" dxfId="5601" priority="4869" stopIfTrue="1"/>
  </conditionalFormatting>
  <conditionalFormatting sqref="C352">
    <cfRule type="duplicateValues" dxfId="5600" priority="4865" stopIfTrue="1"/>
    <cfRule type="duplicateValues" dxfId="5599" priority="4866" stopIfTrue="1"/>
    <cfRule type="duplicateValues" dxfId="5598" priority="4867" stopIfTrue="1"/>
  </conditionalFormatting>
  <conditionalFormatting sqref="C352">
    <cfRule type="duplicateValues" dxfId="5597" priority="4860" stopIfTrue="1"/>
    <cfRule type="duplicateValues" dxfId="5596" priority="4861" stopIfTrue="1"/>
    <cfRule type="duplicateValues" dxfId="5595" priority="4862" stopIfTrue="1"/>
    <cfRule type="duplicateValues" dxfId="5594" priority="4863" stopIfTrue="1"/>
    <cfRule type="duplicateValues" dxfId="5593" priority="4864" stopIfTrue="1"/>
  </conditionalFormatting>
  <conditionalFormatting sqref="A353 AB353">
    <cfRule type="cellIs" dxfId="5592" priority="4858" stopIfTrue="1" operator="equal">
      <formula>"NE"</formula>
    </cfRule>
    <cfRule type="cellIs" dxfId="5591" priority="4859" stopIfTrue="1" operator="lessThan">
      <formula>0</formula>
    </cfRule>
  </conditionalFormatting>
  <conditionalFormatting sqref="C353">
    <cfRule type="duplicateValues" dxfId="5590" priority="4857" stopIfTrue="1"/>
  </conditionalFormatting>
  <conditionalFormatting sqref="C353">
    <cfRule type="duplicateValues" dxfId="5589" priority="4855" stopIfTrue="1"/>
    <cfRule type="duplicateValues" dxfId="5588" priority="4856" stopIfTrue="1"/>
  </conditionalFormatting>
  <conditionalFormatting sqref="C353">
    <cfRule type="duplicateValues" dxfId="5587" priority="4852" stopIfTrue="1"/>
    <cfRule type="duplicateValues" dxfId="5586" priority="4853" stopIfTrue="1"/>
    <cfRule type="duplicateValues" dxfId="5585" priority="4854" stopIfTrue="1"/>
  </conditionalFormatting>
  <conditionalFormatting sqref="C353">
    <cfRule type="duplicateValues" dxfId="5584" priority="4847" stopIfTrue="1"/>
    <cfRule type="duplicateValues" dxfId="5583" priority="4848" stopIfTrue="1"/>
    <cfRule type="duplicateValues" dxfId="5582" priority="4849" stopIfTrue="1"/>
    <cfRule type="duplicateValues" dxfId="5581" priority="4850" stopIfTrue="1"/>
    <cfRule type="duplicateValues" dxfId="5580" priority="4851" stopIfTrue="1"/>
  </conditionalFormatting>
  <conditionalFormatting sqref="A354 AB354">
    <cfRule type="cellIs" dxfId="5579" priority="4845" stopIfTrue="1" operator="equal">
      <formula>"NE"</formula>
    </cfRule>
    <cfRule type="cellIs" dxfId="5578" priority="4846" stopIfTrue="1" operator="lessThan">
      <formula>0</formula>
    </cfRule>
  </conditionalFormatting>
  <conditionalFormatting sqref="C354">
    <cfRule type="duplicateValues" dxfId="5577" priority="4844" stopIfTrue="1"/>
  </conditionalFormatting>
  <conditionalFormatting sqref="C354">
    <cfRule type="duplicateValues" dxfId="5576" priority="4842" stopIfTrue="1"/>
    <cfRule type="duplicateValues" dxfId="5575" priority="4843" stopIfTrue="1"/>
  </conditionalFormatting>
  <conditionalFormatting sqref="C354">
    <cfRule type="duplicateValues" dxfId="5574" priority="4839" stopIfTrue="1"/>
    <cfRule type="duplicateValues" dxfId="5573" priority="4840" stopIfTrue="1"/>
    <cfRule type="duplicateValues" dxfId="5572" priority="4841" stopIfTrue="1"/>
  </conditionalFormatting>
  <conditionalFormatting sqref="C354">
    <cfRule type="duplicateValues" dxfId="5571" priority="4834" stopIfTrue="1"/>
    <cfRule type="duplicateValues" dxfId="5570" priority="4835" stopIfTrue="1"/>
    <cfRule type="duplicateValues" dxfId="5569" priority="4836" stopIfTrue="1"/>
    <cfRule type="duplicateValues" dxfId="5568" priority="4837" stopIfTrue="1"/>
    <cfRule type="duplicateValues" dxfId="5567" priority="4838" stopIfTrue="1"/>
  </conditionalFormatting>
  <conditionalFormatting sqref="A355 AB355">
    <cfRule type="cellIs" dxfId="5566" priority="4832" stopIfTrue="1" operator="equal">
      <formula>"NE"</formula>
    </cfRule>
    <cfRule type="cellIs" dxfId="5565" priority="4833" stopIfTrue="1" operator="lessThan">
      <formula>0</formula>
    </cfRule>
  </conditionalFormatting>
  <conditionalFormatting sqref="C355">
    <cfRule type="duplicateValues" dxfId="5564" priority="4831" stopIfTrue="1"/>
  </conditionalFormatting>
  <conditionalFormatting sqref="C355">
    <cfRule type="duplicateValues" dxfId="5563" priority="4829" stopIfTrue="1"/>
    <cfRule type="duplicateValues" dxfId="5562" priority="4830" stopIfTrue="1"/>
  </conditionalFormatting>
  <conditionalFormatting sqref="C355">
    <cfRule type="duplicateValues" dxfId="5561" priority="4826" stopIfTrue="1"/>
    <cfRule type="duplicateValues" dxfId="5560" priority="4827" stopIfTrue="1"/>
    <cfRule type="duplicateValues" dxfId="5559" priority="4828" stopIfTrue="1"/>
  </conditionalFormatting>
  <conditionalFormatting sqref="C355">
    <cfRule type="duplicateValues" dxfId="5558" priority="4821" stopIfTrue="1"/>
    <cfRule type="duplicateValues" dxfId="5557" priority="4822" stopIfTrue="1"/>
    <cfRule type="duplicateValues" dxfId="5556" priority="4823" stopIfTrue="1"/>
    <cfRule type="duplicateValues" dxfId="5555" priority="4824" stopIfTrue="1"/>
    <cfRule type="duplicateValues" dxfId="5554" priority="4825" stopIfTrue="1"/>
  </conditionalFormatting>
  <conditionalFormatting sqref="A356 AB356">
    <cfRule type="cellIs" dxfId="5553" priority="4819" stopIfTrue="1" operator="equal">
      <formula>"NE"</formula>
    </cfRule>
    <cfRule type="cellIs" dxfId="5552" priority="4820" stopIfTrue="1" operator="lessThan">
      <formula>0</formula>
    </cfRule>
  </conditionalFormatting>
  <conditionalFormatting sqref="C356">
    <cfRule type="duplicateValues" dxfId="5551" priority="4818" stopIfTrue="1"/>
  </conditionalFormatting>
  <conditionalFormatting sqref="C356">
    <cfRule type="duplicateValues" dxfId="5550" priority="4816" stopIfTrue="1"/>
    <cfRule type="duplicateValues" dxfId="5549" priority="4817" stopIfTrue="1"/>
  </conditionalFormatting>
  <conditionalFormatting sqref="C356">
    <cfRule type="duplicateValues" dxfId="5548" priority="4813" stopIfTrue="1"/>
    <cfRule type="duplicateValues" dxfId="5547" priority="4814" stopIfTrue="1"/>
    <cfRule type="duplicateValues" dxfId="5546" priority="4815" stopIfTrue="1"/>
  </conditionalFormatting>
  <conditionalFormatting sqref="C356">
    <cfRule type="duplicateValues" dxfId="5545" priority="4808" stopIfTrue="1"/>
    <cfRule type="duplicateValues" dxfId="5544" priority="4809" stopIfTrue="1"/>
    <cfRule type="duplicateValues" dxfId="5543" priority="4810" stopIfTrue="1"/>
    <cfRule type="duplicateValues" dxfId="5542" priority="4811" stopIfTrue="1"/>
    <cfRule type="duplicateValues" dxfId="5541" priority="4812" stopIfTrue="1"/>
  </conditionalFormatting>
  <conditionalFormatting sqref="A357 AB357">
    <cfRule type="cellIs" dxfId="5540" priority="4806" stopIfTrue="1" operator="equal">
      <formula>"NE"</formula>
    </cfRule>
    <cfRule type="cellIs" dxfId="5539" priority="4807" stopIfTrue="1" operator="lessThan">
      <formula>0</formula>
    </cfRule>
  </conditionalFormatting>
  <conditionalFormatting sqref="C357">
    <cfRule type="duplicateValues" dxfId="5538" priority="4805" stopIfTrue="1"/>
  </conditionalFormatting>
  <conditionalFormatting sqref="C357">
    <cfRule type="duplicateValues" dxfId="5537" priority="4803" stopIfTrue="1"/>
    <cfRule type="duplicateValues" dxfId="5536" priority="4804" stopIfTrue="1"/>
  </conditionalFormatting>
  <conditionalFormatting sqref="C357">
    <cfRule type="duplicateValues" dxfId="5535" priority="4800" stopIfTrue="1"/>
    <cfRule type="duplicateValues" dxfId="5534" priority="4801" stopIfTrue="1"/>
    <cfRule type="duplicateValues" dxfId="5533" priority="4802" stopIfTrue="1"/>
  </conditionalFormatting>
  <conditionalFormatting sqref="C357">
    <cfRule type="duplicateValues" dxfId="5532" priority="4795" stopIfTrue="1"/>
    <cfRule type="duplicateValues" dxfId="5531" priority="4796" stopIfTrue="1"/>
    <cfRule type="duplicateValues" dxfId="5530" priority="4797" stopIfTrue="1"/>
    <cfRule type="duplicateValues" dxfId="5529" priority="4798" stopIfTrue="1"/>
    <cfRule type="duplicateValues" dxfId="5528" priority="4799" stopIfTrue="1"/>
  </conditionalFormatting>
  <conditionalFormatting sqref="A358 AB358">
    <cfRule type="cellIs" dxfId="5527" priority="4793" stopIfTrue="1" operator="equal">
      <formula>"NE"</formula>
    </cfRule>
    <cfRule type="cellIs" dxfId="5526" priority="4794" stopIfTrue="1" operator="lessThan">
      <formula>0</formula>
    </cfRule>
  </conditionalFormatting>
  <conditionalFormatting sqref="C358">
    <cfRule type="duplicateValues" dxfId="5525" priority="4792" stopIfTrue="1"/>
  </conditionalFormatting>
  <conditionalFormatting sqref="C358">
    <cfRule type="duplicateValues" dxfId="5524" priority="4790" stopIfTrue="1"/>
    <cfRule type="duplicateValues" dxfId="5523" priority="4791" stopIfTrue="1"/>
  </conditionalFormatting>
  <conditionalFormatting sqref="C358">
    <cfRule type="duplicateValues" dxfId="5522" priority="4787" stopIfTrue="1"/>
    <cfRule type="duplicateValues" dxfId="5521" priority="4788" stopIfTrue="1"/>
    <cfRule type="duplicateValues" dxfId="5520" priority="4789" stopIfTrue="1"/>
  </conditionalFormatting>
  <conditionalFormatting sqref="C358">
    <cfRule type="duplicateValues" dxfId="5519" priority="4782" stopIfTrue="1"/>
    <cfRule type="duplicateValues" dxfId="5518" priority="4783" stopIfTrue="1"/>
    <cfRule type="duplicateValues" dxfId="5517" priority="4784" stopIfTrue="1"/>
    <cfRule type="duplicateValues" dxfId="5516" priority="4785" stopIfTrue="1"/>
    <cfRule type="duplicateValues" dxfId="5515" priority="4786" stopIfTrue="1"/>
  </conditionalFormatting>
  <conditionalFormatting sqref="A359 AB359">
    <cfRule type="cellIs" dxfId="5514" priority="4780" stopIfTrue="1" operator="equal">
      <formula>"NE"</formula>
    </cfRule>
    <cfRule type="cellIs" dxfId="5513" priority="4781" stopIfTrue="1" operator="lessThan">
      <formula>0</formula>
    </cfRule>
  </conditionalFormatting>
  <conditionalFormatting sqref="C359">
    <cfRule type="duplicateValues" dxfId="5512" priority="4779" stopIfTrue="1"/>
  </conditionalFormatting>
  <conditionalFormatting sqref="C359">
    <cfRule type="duplicateValues" dxfId="5511" priority="4777" stopIfTrue="1"/>
    <cfRule type="duplicateValues" dxfId="5510" priority="4778" stopIfTrue="1"/>
  </conditionalFormatting>
  <conditionalFormatting sqref="C359">
    <cfRule type="duplicateValues" dxfId="5509" priority="4774" stopIfTrue="1"/>
    <cfRule type="duplicateValues" dxfId="5508" priority="4775" stopIfTrue="1"/>
    <cfRule type="duplicateValues" dxfId="5507" priority="4776" stopIfTrue="1"/>
  </conditionalFormatting>
  <conditionalFormatting sqref="C359">
    <cfRule type="duplicateValues" dxfId="5506" priority="4769" stopIfTrue="1"/>
    <cfRule type="duplicateValues" dxfId="5505" priority="4770" stopIfTrue="1"/>
    <cfRule type="duplicateValues" dxfId="5504" priority="4771" stopIfTrue="1"/>
    <cfRule type="duplicateValues" dxfId="5503" priority="4772" stopIfTrue="1"/>
    <cfRule type="duplicateValues" dxfId="5502" priority="4773" stopIfTrue="1"/>
  </conditionalFormatting>
  <conditionalFormatting sqref="U7:Y359">
    <cfRule type="cellIs" dxfId="5501" priority="4767" stopIfTrue="1" operator="equal">
      <formula>0</formula>
    </cfRule>
    <cfRule type="cellIs" dxfId="5500" priority="4768" stopIfTrue="1" operator="greaterThanOrEqual">
      <formula>MAX($U7:$Y7)</formula>
    </cfRule>
  </conditionalFormatting>
  <conditionalFormatting sqref="C13:C30">
    <cfRule type="duplicateValues" dxfId="5499" priority="4766" stopIfTrue="1"/>
  </conditionalFormatting>
  <conditionalFormatting sqref="C13:C30">
    <cfRule type="duplicateValues" dxfId="5498" priority="4764" stopIfTrue="1"/>
    <cfRule type="duplicateValues" dxfId="5497" priority="4765" stopIfTrue="1"/>
  </conditionalFormatting>
  <conditionalFormatting sqref="C13:C30">
    <cfRule type="duplicateValues" dxfId="5496" priority="4761" stopIfTrue="1"/>
    <cfRule type="duplicateValues" dxfId="5495" priority="4762" stopIfTrue="1"/>
    <cfRule type="duplicateValues" dxfId="5494" priority="4763" stopIfTrue="1"/>
  </conditionalFormatting>
  <conditionalFormatting sqref="C13:C30">
    <cfRule type="duplicateValues" dxfId="5493" priority="4756" stopIfTrue="1"/>
    <cfRule type="duplicateValues" dxfId="5492" priority="4757" stopIfTrue="1"/>
    <cfRule type="duplicateValues" dxfId="5491" priority="4758" stopIfTrue="1"/>
    <cfRule type="duplicateValues" dxfId="5490" priority="4759" stopIfTrue="1"/>
    <cfRule type="duplicateValues" dxfId="5489" priority="4760" stopIfTrue="1"/>
  </conditionalFormatting>
  <conditionalFormatting sqref="C31:C47">
    <cfRule type="duplicateValues" dxfId="5488" priority="4755" stopIfTrue="1"/>
  </conditionalFormatting>
  <conditionalFormatting sqref="C31:C47">
    <cfRule type="duplicateValues" dxfId="5487" priority="4753" stopIfTrue="1"/>
    <cfRule type="duplicateValues" dxfId="5486" priority="4754" stopIfTrue="1"/>
  </conditionalFormatting>
  <conditionalFormatting sqref="C31:C47">
    <cfRule type="duplicateValues" dxfId="5485" priority="4750" stopIfTrue="1"/>
    <cfRule type="duplicateValues" dxfId="5484" priority="4751" stopIfTrue="1"/>
    <cfRule type="duplicateValues" dxfId="5483" priority="4752" stopIfTrue="1"/>
  </conditionalFormatting>
  <conditionalFormatting sqref="C31:C47">
    <cfRule type="duplicateValues" dxfId="5482" priority="4745" stopIfTrue="1"/>
    <cfRule type="duplicateValues" dxfId="5481" priority="4746" stopIfTrue="1"/>
    <cfRule type="duplicateValues" dxfId="5480" priority="4747" stopIfTrue="1"/>
    <cfRule type="duplicateValues" dxfId="5479" priority="4748" stopIfTrue="1"/>
    <cfRule type="duplicateValues" dxfId="5478" priority="4749" stopIfTrue="1"/>
  </conditionalFormatting>
  <conditionalFormatting sqref="C48:C111">
    <cfRule type="duplicateValues" dxfId="5477" priority="4744" stopIfTrue="1"/>
  </conditionalFormatting>
  <conditionalFormatting sqref="C48:C111">
    <cfRule type="duplicateValues" dxfId="5476" priority="4742" stopIfTrue="1"/>
    <cfRule type="duplicateValues" dxfId="5475" priority="4743" stopIfTrue="1"/>
  </conditionalFormatting>
  <conditionalFormatting sqref="C48:C111">
    <cfRule type="duplicateValues" dxfId="5474" priority="4739" stopIfTrue="1"/>
    <cfRule type="duplicateValues" dxfId="5473" priority="4740" stopIfTrue="1"/>
    <cfRule type="duplicateValues" dxfId="5472" priority="4741" stopIfTrue="1"/>
  </conditionalFormatting>
  <conditionalFormatting sqref="C48:C111">
    <cfRule type="duplicateValues" dxfId="5471" priority="4734" stopIfTrue="1"/>
    <cfRule type="duplicateValues" dxfId="5470" priority="4735" stopIfTrue="1"/>
    <cfRule type="duplicateValues" dxfId="5469" priority="4736" stopIfTrue="1"/>
    <cfRule type="duplicateValues" dxfId="5468" priority="4737" stopIfTrue="1"/>
    <cfRule type="duplicateValues" dxfId="5467" priority="4738" stopIfTrue="1"/>
  </conditionalFormatting>
  <conditionalFormatting sqref="C112:C176">
    <cfRule type="duplicateValues" dxfId="5466" priority="4733" stopIfTrue="1"/>
  </conditionalFormatting>
  <conditionalFormatting sqref="C112:C176">
    <cfRule type="duplicateValues" dxfId="5465" priority="4731" stopIfTrue="1"/>
    <cfRule type="duplicateValues" dxfId="5464" priority="4732" stopIfTrue="1"/>
  </conditionalFormatting>
  <conditionalFormatting sqref="C112:C176">
    <cfRule type="duplicateValues" dxfId="5463" priority="4728" stopIfTrue="1"/>
    <cfRule type="duplicateValues" dxfId="5462" priority="4729" stopIfTrue="1"/>
    <cfRule type="duplicateValues" dxfId="5461" priority="4730" stopIfTrue="1"/>
  </conditionalFormatting>
  <conditionalFormatting sqref="C112:C176">
    <cfRule type="duplicateValues" dxfId="5460" priority="4723" stopIfTrue="1"/>
    <cfRule type="duplicateValues" dxfId="5459" priority="4724" stopIfTrue="1"/>
    <cfRule type="duplicateValues" dxfId="5458" priority="4725" stopIfTrue="1"/>
    <cfRule type="duplicateValues" dxfId="5457" priority="4726" stopIfTrue="1"/>
    <cfRule type="duplicateValues" dxfId="5456" priority="4727" stopIfTrue="1"/>
  </conditionalFormatting>
  <conditionalFormatting sqref="A360 AB360">
    <cfRule type="cellIs" dxfId="5455" priority="4721" stopIfTrue="1" operator="equal">
      <formula>"NE"</formula>
    </cfRule>
    <cfRule type="cellIs" dxfId="5454" priority="4722" stopIfTrue="1" operator="lessThan">
      <formula>0</formula>
    </cfRule>
  </conditionalFormatting>
  <conditionalFormatting sqref="C360">
    <cfRule type="duplicateValues" dxfId="5453" priority="4720" stopIfTrue="1"/>
  </conditionalFormatting>
  <conditionalFormatting sqref="C360">
    <cfRule type="duplicateValues" dxfId="5452" priority="4718" stopIfTrue="1"/>
    <cfRule type="duplicateValues" dxfId="5451" priority="4719" stopIfTrue="1"/>
  </conditionalFormatting>
  <conditionalFormatting sqref="C360">
    <cfRule type="duplicateValues" dxfId="5450" priority="4715" stopIfTrue="1"/>
    <cfRule type="duplicateValues" dxfId="5449" priority="4716" stopIfTrue="1"/>
    <cfRule type="duplicateValues" dxfId="5448" priority="4717" stopIfTrue="1"/>
  </conditionalFormatting>
  <conditionalFormatting sqref="C360">
    <cfRule type="duplicateValues" dxfId="5447" priority="4710" stopIfTrue="1"/>
    <cfRule type="duplicateValues" dxfId="5446" priority="4711" stopIfTrue="1"/>
    <cfRule type="duplicateValues" dxfId="5445" priority="4712" stopIfTrue="1"/>
    <cfRule type="duplicateValues" dxfId="5444" priority="4713" stopIfTrue="1"/>
    <cfRule type="duplicateValues" dxfId="5443" priority="4714" stopIfTrue="1"/>
  </conditionalFormatting>
  <conditionalFormatting sqref="U360:Y360">
    <cfRule type="cellIs" dxfId="5442" priority="4708" stopIfTrue="1" operator="equal">
      <formula>0</formula>
    </cfRule>
    <cfRule type="cellIs" dxfId="5441" priority="4709" stopIfTrue="1" operator="greaterThanOrEqual">
      <formula>MAX($U360:$Y360)</formula>
    </cfRule>
  </conditionalFormatting>
  <conditionalFormatting sqref="A361 AB361">
    <cfRule type="cellIs" dxfId="5440" priority="4706" stopIfTrue="1" operator="equal">
      <formula>"NE"</formula>
    </cfRule>
    <cfRule type="cellIs" dxfId="5439" priority="4707" stopIfTrue="1" operator="lessThan">
      <formula>0</formula>
    </cfRule>
  </conditionalFormatting>
  <conditionalFormatting sqref="C361">
    <cfRule type="duplicateValues" dxfId="5438" priority="4705" stopIfTrue="1"/>
  </conditionalFormatting>
  <conditionalFormatting sqref="C361">
    <cfRule type="duplicateValues" dxfId="5437" priority="4703" stopIfTrue="1"/>
    <cfRule type="duplicateValues" dxfId="5436" priority="4704" stopIfTrue="1"/>
  </conditionalFormatting>
  <conditionalFormatting sqref="C361">
    <cfRule type="duplicateValues" dxfId="5435" priority="4700" stopIfTrue="1"/>
    <cfRule type="duplicateValues" dxfId="5434" priority="4701" stopIfTrue="1"/>
    <cfRule type="duplicateValues" dxfId="5433" priority="4702" stopIfTrue="1"/>
  </conditionalFormatting>
  <conditionalFormatting sqref="C361">
    <cfRule type="duplicateValues" dxfId="5432" priority="4695" stopIfTrue="1"/>
    <cfRule type="duplicateValues" dxfId="5431" priority="4696" stopIfTrue="1"/>
    <cfRule type="duplicateValues" dxfId="5430" priority="4697" stopIfTrue="1"/>
    <cfRule type="duplicateValues" dxfId="5429" priority="4698" stopIfTrue="1"/>
    <cfRule type="duplicateValues" dxfId="5428" priority="4699" stopIfTrue="1"/>
  </conditionalFormatting>
  <conditionalFormatting sqref="U361:Y361">
    <cfRule type="cellIs" dxfId="5427" priority="4693" stopIfTrue="1" operator="equal">
      <formula>0</formula>
    </cfRule>
    <cfRule type="cellIs" dxfId="5426" priority="4694" stopIfTrue="1" operator="greaterThanOrEqual">
      <formula>MAX($U361:$Y361)</formula>
    </cfRule>
  </conditionalFormatting>
  <conditionalFormatting sqref="A362 AB362">
    <cfRule type="cellIs" dxfId="5425" priority="4691" stopIfTrue="1" operator="equal">
      <formula>"NE"</formula>
    </cfRule>
    <cfRule type="cellIs" dxfId="5424" priority="4692" stopIfTrue="1" operator="lessThan">
      <formula>0</formula>
    </cfRule>
  </conditionalFormatting>
  <conditionalFormatting sqref="C362">
    <cfRule type="duplicateValues" dxfId="5423" priority="4690" stopIfTrue="1"/>
  </conditionalFormatting>
  <conditionalFormatting sqref="C362">
    <cfRule type="duplicateValues" dxfId="5422" priority="4688" stopIfTrue="1"/>
    <cfRule type="duplicateValues" dxfId="5421" priority="4689" stopIfTrue="1"/>
  </conditionalFormatting>
  <conditionalFormatting sqref="C362">
    <cfRule type="duplicateValues" dxfId="5420" priority="4685" stopIfTrue="1"/>
    <cfRule type="duplicateValues" dxfId="5419" priority="4686" stopIfTrue="1"/>
    <cfRule type="duplicateValues" dxfId="5418" priority="4687" stopIfTrue="1"/>
  </conditionalFormatting>
  <conditionalFormatting sqref="C362">
    <cfRule type="duplicateValues" dxfId="5417" priority="4680" stopIfTrue="1"/>
    <cfRule type="duplicateValues" dxfId="5416" priority="4681" stopIfTrue="1"/>
    <cfRule type="duplicateValues" dxfId="5415" priority="4682" stopIfTrue="1"/>
    <cfRule type="duplicateValues" dxfId="5414" priority="4683" stopIfTrue="1"/>
    <cfRule type="duplicateValues" dxfId="5413" priority="4684" stopIfTrue="1"/>
  </conditionalFormatting>
  <conditionalFormatting sqref="U362:Y362">
    <cfRule type="cellIs" dxfId="5412" priority="4678" stopIfTrue="1" operator="equal">
      <formula>0</formula>
    </cfRule>
    <cfRule type="cellIs" dxfId="5411" priority="4679" stopIfTrue="1" operator="greaterThanOrEqual">
      <formula>MAX($U362:$Y362)</formula>
    </cfRule>
  </conditionalFormatting>
  <conditionalFormatting sqref="A363 AB363">
    <cfRule type="cellIs" dxfId="5410" priority="4676" stopIfTrue="1" operator="equal">
      <formula>"NE"</formula>
    </cfRule>
    <cfRule type="cellIs" dxfId="5409" priority="4677" stopIfTrue="1" operator="lessThan">
      <formula>0</formula>
    </cfRule>
  </conditionalFormatting>
  <conditionalFormatting sqref="C363">
    <cfRule type="duplicateValues" dxfId="5408" priority="4675" stopIfTrue="1"/>
  </conditionalFormatting>
  <conditionalFormatting sqref="C363">
    <cfRule type="duplicateValues" dxfId="5407" priority="4673" stopIfTrue="1"/>
    <cfRule type="duplicateValues" dxfId="5406" priority="4674" stopIfTrue="1"/>
  </conditionalFormatting>
  <conditionalFormatting sqref="C363">
    <cfRule type="duplicateValues" dxfId="5405" priority="4670" stopIfTrue="1"/>
    <cfRule type="duplicateValues" dxfId="5404" priority="4671" stopIfTrue="1"/>
    <cfRule type="duplicateValues" dxfId="5403" priority="4672" stopIfTrue="1"/>
  </conditionalFormatting>
  <conditionalFormatting sqref="C363">
    <cfRule type="duplicateValues" dxfId="5402" priority="4665" stopIfTrue="1"/>
    <cfRule type="duplicateValues" dxfId="5401" priority="4666" stopIfTrue="1"/>
    <cfRule type="duplicateValues" dxfId="5400" priority="4667" stopIfTrue="1"/>
    <cfRule type="duplicateValues" dxfId="5399" priority="4668" stopIfTrue="1"/>
    <cfRule type="duplicateValues" dxfId="5398" priority="4669" stopIfTrue="1"/>
  </conditionalFormatting>
  <conditionalFormatting sqref="U363:Y363">
    <cfRule type="cellIs" dxfId="5397" priority="4663" stopIfTrue="1" operator="equal">
      <formula>0</formula>
    </cfRule>
    <cfRule type="cellIs" dxfId="5396" priority="4664" stopIfTrue="1" operator="greaterThanOrEqual">
      <formula>MAX($U363:$Y363)</formula>
    </cfRule>
  </conditionalFormatting>
  <conditionalFormatting sqref="A364 AB364">
    <cfRule type="cellIs" dxfId="5395" priority="4661" stopIfTrue="1" operator="equal">
      <formula>"NE"</formula>
    </cfRule>
    <cfRule type="cellIs" dxfId="5394" priority="4662" stopIfTrue="1" operator="lessThan">
      <formula>0</formula>
    </cfRule>
  </conditionalFormatting>
  <conditionalFormatting sqref="C364">
    <cfRule type="duplicateValues" dxfId="5393" priority="4660" stopIfTrue="1"/>
  </conditionalFormatting>
  <conditionalFormatting sqref="C364">
    <cfRule type="duplicateValues" dxfId="5392" priority="4658" stopIfTrue="1"/>
    <cfRule type="duplicateValues" dxfId="5391" priority="4659" stopIfTrue="1"/>
  </conditionalFormatting>
  <conditionalFormatting sqref="C364">
    <cfRule type="duplicateValues" dxfId="5390" priority="4655" stopIfTrue="1"/>
    <cfRule type="duplicateValues" dxfId="5389" priority="4656" stopIfTrue="1"/>
    <cfRule type="duplicateValues" dxfId="5388" priority="4657" stopIfTrue="1"/>
  </conditionalFormatting>
  <conditionalFormatting sqref="C364">
    <cfRule type="duplicateValues" dxfId="5387" priority="4650" stopIfTrue="1"/>
    <cfRule type="duplicateValues" dxfId="5386" priority="4651" stopIfTrue="1"/>
    <cfRule type="duplicateValues" dxfId="5385" priority="4652" stopIfTrue="1"/>
    <cfRule type="duplicateValues" dxfId="5384" priority="4653" stopIfTrue="1"/>
    <cfRule type="duplicateValues" dxfId="5383" priority="4654" stopIfTrue="1"/>
  </conditionalFormatting>
  <conditionalFormatting sqref="U364:Y364">
    <cfRule type="cellIs" dxfId="5382" priority="4648" stopIfTrue="1" operator="equal">
      <formula>0</formula>
    </cfRule>
    <cfRule type="cellIs" dxfId="5381" priority="4649" stopIfTrue="1" operator="greaterThanOrEqual">
      <formula>MAX($U364:$Y364)</formula>
    </cfRule>
  </conditionalFormatting>
  <conditionalFormatting sqref="A365 AB365">
    <cfRule type="cellIs" dxfId="5380" priority="4646" stopIfTrue="1" operator="equal">
      <formula>"NE"</formula>
    </cfRule>
    <cfRule type="cellIs" dxfId="5379" priority="4647" stopIfTrue="1" operator="lessThan">
      <formula>0</formula>
    </cfRule>
  </conditionalFormatting>
  <conditionalFormatting sqref="C365">
    <cfRule type="duplicateValues" dxfId="5378" priority="4645" stopIfTrue="1"/>
  </conditionalFormatting>
  <conditionalFormatting sqref="C365">
    <cfRule type="duplicateValues" dxfId="5377" priority="4643" stopIfTrue="1"/>
    <cfRule type="duplicateValues" dxfId="5376" priority="4644" stopIfTrue="1"/>
  </conditionalFormatting>
  <conditionalFormatting sqref="C365">
    <cfRule type="duplicateValues" dxfId="5375" priority="4640" stopIfTrue="1"/>
    <cfRule type="duplicateValues" dxfId="5374" priority="4641" stopIfTrue="1"/>
    <cfRule type="duplicateValues" dxfId="5373" priority="4642" stopIfTrue="1"/>
  </conditionalFormatting>
  <conditionalFormatting sqref="C365">
    <cfRule type="duplicateValues" dxfId="5372" priority="4635" stopIfTrue="1"/>
    <cfRule type="duplicateValues" dxfId="5371" priority="4636" stopIfTrue="1"/>
    <cfRule type="duplicateValues" dxfId="5370" priority="4637" stopIfTrue="1"/>
    <cfRule type="duplicateValues" dxfId="5369" priority="4638" stopIfTrue="1"/>
    <cfRule type="duplicateValues" dxfId="5368" priority="4639" stopIfTrue="1"/>
  </conditionalFormatting>
  <conditionalFormatting sqref="U365:Y365">
    <cfRule type="cellIs" dxfId="5367" priority="4633" stopIfTrue="1" operator="equal">
      <formula>0</formula>
    </cfRule>
    <cfRule type="cellIs" dxfId="5366" priority="4634" stopIfTrue="1" operator="greaterThanOrEqual">
      <formula>MAX($U365:$Y365)</formula>
    </cfRule>
  </conditionalFormatting>
  <conditionalFormatting sqref="A366 AB366">
    <cfRule type="cellIs" dxfId="5365" priority="4631" stopIfTrue="1" operator="equal">
      <formula>"NE"</formula>
    </cfRule>
    <cfRule type="cellIs" dxfId="5364" priority="4632" stopIfTrue="1" operator="lessThan">
      <formula>0</formula>
    </cfRule>
  </conditionalFormatting>
  <conditionalFormatting sqref="C366">
    <cfRule type="duplicateValues" dxfId="5363" priority="4630" stopIfTrue="1"/>
  </conditionalFormatting>
  <conditionalFormatting sqref="C366">
    <cfRule type="duplicateValues" dxfId="5362" priority="4628" stopIfTrue="1"/>
    <cfRule type="duplicateValues" dxfId="5361" priority="4629" stopIfTrue="1"/>
  </conditionalFormatting>
  <conditionalFormatting sqref="C366">
    <cfRule type="duplicateValues" dxfId="5360" priority="4625" stopIfTrue="1"/>
    <cfRule type="duplicateValues" dxfId="5359" priority="4626" stopIfTrue="1"/>
    <cfRule type="duplicateValues" dxfId="5358" priority="4627" stopIfTrue="1"/>
  </conditionalFormatting>
  <conditionalFormatting sqref="C366">
    <cfRule type="duplicateValues" dxfId="5357" priority="4620" stopIfTrue="1"/>
    <cfRule type="duplicateValues" dxfId="5356" priority="4621" stopIfTrue="1"/>
    <cfRule type="duplicateValues" dxfId="5355" priority="4622" stopIfTrue="1"/>
    <cfRule type="duplicateValues" dxfId="5354" priority="4623" stopIfTrue="1"/>
    <cfRule type="duplicateValues" dxfId="5353" priority="4624" stopIfTrue="1"/>
  </conditionalFormatting>
  <conditionalFormatting sqref="U366:Y366">
    <cfRule type="cellIs" dxfId="5352" priority="4618" stopIfTrue="1" operator="equal">
      <formula>0</formula>
    </cfRule>
    <cfRule type="cellIs" dxfId="5351" priority="4619" stopIfTrue="1" operator="greaterThanOrEqual">
      <formula>MAX($U366:$Y366)</formula>
    </cfRule>
  </conditionalFormatting>
  <conditionalFormatting sqref="A367 AB367">
    <cfRule type="cellIs" dxfId="5350" priority="4616" stopIfTrue="1" operator="equal">
      <formula>"NE"</formula>
    </cfRule>
    <cfRule type="cellIs" dxfId="5349" priority="4617" stopIfTrue="1" operator="lessThan">
      <formula>0</formula>
    </cfRule>
  </conditionalFormatting>
  <conditionalFormatting sqref="C367">
    <cfRule type="duplicateValues" dxfId="5348" priority="4615" stopIfTrue="1"/>
  </conditionalFormatting>
  <conditionalFormatting sqref="C367">
    <cfRule type="duplicateValues" dxfId="5347" priority="4613" stopIfTrue="1"/>
    <cfRule type="duplicateValues" dxfId="5346" priority="4614" stopIfTrue="1"/>
  </conditionalFormatting>
  <conditionalFormatting sqref="C367">
    <cfRule type="duplicateValues" dxfId="5345" priority="4610" stopIfTrue="1"/>
    <cfRule type="duplicateValues" dxfId="5344" priority="4611" stopIfTrue="1"/>
    <cfRule type="duplicateValues" dxfId="5343" priority="4612" stopIfTrue="1"/>
  </conditionalFormatting>
  <conditionalFormatting sqref="C367">
    <cfRule type="duplicateValues" dxfId="5342" priority="4605" stopIfTrue="1"/>
    <cfRule type="duplicateValues" dxfId="5341" priority="4606" stopIfTrue="1"/>
    <cfRule type="duplicateValues" dxfId="5340" priority="4607" stopIfTrue="1"/>
    <cfRule type="duplicateValues" dxfId="5339" priority="4608" stopIfTrue="1"/>
    <cfRule type="duplicateValues" dxfId="5338" priority="4609" stopIfTrue="1"/>
  </conditionalFormatting>
  <conditionalFormatting sqref="U367:Y367">
    <cfRule type="cellIs" dxfId="5337" priority="4603" stopIfTrue="1" operator="equal">
      <formula>0</formula>
    </cfRule>
    <cfRule type="cellIs" dxfId="5336" priority="4604" stopIfTrue="1" operator="greaterThanOrEqual">
      <formula>MAX($U367:$Y367)</formula>
    </cfRule>
  </conditionalFormatting>
  <conditionalFormatting sqref="A368 AB368">
    <cfRule type="cellIs" dxfId="5335" priority="4601" stopIfTrue="1" operator="equal">
      <formula>"NE"</formula>
    </cfRule>
    <cfRule type="cellIs" dxfId="5334" priority="4602" stopIfTrue="1" operator="lessThan">
      <formula>0</formula>
    </cfRule>
  </conditionalFormatting>
  <conditionalFormatting sqref="C368">
    <cfRule type="duplicateValues" dxfId="5333" priority="4600" stopIfTrue="1"/>
  </conditionalFormatting>
  <conditionalFormatting sqref="C368">
    <cfRule type="duplicateValues" dxfId="5332" priority="4598" stopIfTrue="1"/>
    <cfRule type="duplicateValues" dxfId="5331" priority="4599" stopIfTrue="1"/>
  </conditionalFormatting>
  <conditionalFormatting sqref="C368">
    <cfRule type="duplicateValues" dxfId="5330" priority="4595" stopIfTrue="1"/>
    <cfRule type="duplicateValues" dxfId="5329" priority="4596" stopIfTrue="1"/>
    <cfRule type="duplicateValues" dxfId="5328" priority="4597" stopIfTrue="1"/>
  </conditionalFormatting>
  <conditionalFormatting sqref="C368">
    <cfRule type="duplicateValues" dxfId="5327" priority="4590" stopIfTrue="1"/>
    <cfRule type="duplicateValues" dxfId="5326" priority="4591" stopIfTrue="1"/>
    <cfRule type="duplicateValues" dxfId="5325" priority="4592" stopIfTrue="1"/>
    <cfRule type="duplicateValues" dxfId="5324" priority="4593" stopIfTrue="1"/>
    <cfRule type="duplicateValues" dxfId="5323" priority="4594" stopIfTrue="1"/>
  </conditionalFormatting>
  <conditionalFormatting sqref="U368:Y368">
    <cfRule type="cellIs" dxfId="5322" priority="4588" stopIfTrue="1" operator="equal">
      <formula>0</formula>
    </cfRule>
    <cfRule type="cellIs" dxfId="5321" priority="4589" stopIfTrue="1" operator="greaterThanOrEqual">
      <formula>MAX($U368:$Y368)</formula>
    </cfRule>
  </conditionalFormatting>
  <conditionalFormatting sqref="A369 AB369">
    <cfRule type="cellIs" dxfId="5320" priority="4586" stopIfTrue="1" operator="equal">
      <formula>"NE"</formula>
    </cfRule>
    <cfRule type="cellIs" dxfId="5319" priority="4587" stopIfTrue="1" operator="lessThan">
      <formula>0</formula>
    </cfRule>
  </conditionalFormatting>
  <conditionalFormatting sqref="C369">
    <cfRule type="duplicateValues" dxfId="5318" priority="4585" stopIfTrue="1"/>
  </conditionalFormatting>
  <conditionalFormatting sqref="C369">
    <cfRule type="duplicateValues" dxfId="5317" priority="4583" stopIfTrue="1"/>
    <cfRule type="duplicateValues" dxfId="5316" priority="4584" stopIfTrue="1"/>
  </conditionalFormatting>
  <conditionalFormatting sqref="C369">
    <cfRule type="duplicateValues" dxfId="5315" priority="4580" stopIfTrue="1"/>
    <cfRule type="duplicateValues" dxfId="5314" priority="4581" stopIfTrue="1"/>
    <cfRule type="duplicateValues" dxfId="5313" priority="4582" stopIfTrue="1"/>
  </conditionalFormatting>
  <conditionalFormatting sqref="C369">
    <cfRule type="duplicateValues" dxfId="5312" priority="4575" stopIfTrue="1"/>
    <cfRule type="duplicateValues" dxfId="5311" priority="4576" stopIfTrue="1"/>
    <cfRule type="duplicateValues" dxfId="5310" priority="4577" stopIfTrue="1"/>
    <cfRule type="duplicateValues" dxfId="5309" priority="4578" stopIfTrue="1"/>
    <cfRule type="duplicateValues" dxfId="5308" priority="4579" stopIfTrue="1"/>
  </conditionalFormatting>
  <conditionalFormatting sqref="U369:Y369">
    <cfRule type="cellIs" dxfId="5307" priority="4573" stopIfTrue="1" operator="equal">
      <formula>0</formula>
    </cfRule>
    <cfRule type="cellIs" dxfId="5306" priority="4574" stopIfTrue="1" operator="greaterThanOrEqual">
      <formula>MAX($U369:$Y369)</formula>
    </cfRule>
  </conditionalFormatting>
  <conditionalFormatting sqref="A370 AB370">
    <cfRule type="cellIs" dxfId="5305" priority="4571" stopIfTrue="1" operator="equal">
      <formula>"NE"</formula>
    </cfRule>
    <cfRule type="cellIs" dxfId="5304" priority="4572" stopIfTrue="1" operator="lessThan">
      <formula>0</formula>
    </cfRule>
  </conditionalFormatting>
  <conditionalFormatting sqref="C370">
    <cfRule type="duplicateValues" dxfId="5303" priority="4570" stopIfTrue="1"/>
  </conditionalFormatting>
  <conditionalFormatting sqref="C370">
    <cfRule type="duplicateValues" dxfId="5302" priority="4568" stopIfTrue="1"/>
    <cfRule type="duplicateValues" dxfId="5301" priority="4569" stopIfTrue="1"/>
  </conditionalFormatting>
  <conditionalFormatting sqref="C370">
    <cfRule type="duplicateValues" dxfId="5300" priority="4565" stopIfTrue="1"/>
    <cfRule type="duplicateValues" dxfId="5299" priority="4566" stopIfTrue="1"/>
    <cfRule type="duplicateValues" dxfId="5298" priority="4567" stopIfTrue="1"/>
  </conditionalFormatting>
  <conditionalFormatting sqref="C370">
    <cfRule type="duplicateValues" dxfId="5297" priority="4560" stopIfTrue="1"/>
    <cfRule type="duplicateValues" dxfId="5296" priority="4561" stopIfTrue="1"/>
    <cfRule type="duplicateValues" dxfId="5295" priority="4562" stopIfTrue="1"/>
    <cfRule type="duplicateValues" dxfId="5294" priority="4563" stopIfTrue="1"/>
    <cfRule type="duplicateValues" dxfId="5293" priority="4564" stopIfTrue="1"/>
  </conditionalFormatting>
  <conditionalFormatting sqref="U370:Y370">
    <cfRule type="cellIs" dxfId="5292" priority="4558" stopIfTrue="1" operator="equal">
      <formula>0</formula>
    </cfRule>
    <cfRule type="cellIs" dxfId="5291" priority="4559" stopIfTrue="1" operator="greaterThanOrEqual">
      <formula>MAX($U370:$Y370)</formula>
    </cfRule>
  </conditionalFormatting>
  <conditionalFormatting sqref="A371 AB371">
    <cfRule type="cellIs" dxfId="5290" priority="4556" stopIfTrue="1" operator="equal">
      <formula>"NE"</formula>
    </cfRule>
    <cfRule type="cellIs" dxfId="5289" priority="4557" stopIfTrue="1" operator="lessThan">
      <formula>0</formula>
    </cfRule>
  </conditionalFormatting>
  <conditionalFormatting sqref="C371">
    <cfRule type="duplicateValues" dxfId="5288" priority="4555" stopIfTrue="1"/>
  </conditionalFormatting>
  <conditionalFormatting sqref="C371">
    <cfRule type="duplicateValues" dxfId="5287" priority="4553" stopIfTrue="1"/>
    <cfRule type="duplicateValues" dxfId="5286" priority="4554" stopIfTrue="1"/>
  </conditionalFormatting>
  <conditionalFormatting sqref="C371">
    <cfRule type="duplicateValues" dxfId="5285" priority="4550" stopIfTrue="1"/>
    <cfRule type="duplicateValues" dxfId="5284" priority="4551" stopIfTrue="1"/>
    <cfRule type="duplicateValues" dxfId="5283" priority="4552" stopIfTrue="1"/>
  </conditionalFormatting>
  <conditionalFormatting sqref="C371">
    <cfRule type="duplicateValues" dxfId="5282" priority="4545" stopIfTrue="1"/>
    <cfRule type="duplicateValues" dxfId="5281" priority="4546" stopIfTrue="1"/>
    <cfRule type="duplicateValues" dxfId="5280" priority="4547" stopIfTrue="1"/>
    <cfRule type="duplicateValues" dxfId="5279" priority="4548" stopIfTrue="1"/>
    <cfRule type="duplicateValues" dxfId="5278" priority="4549" stopIfTrue="1"/>
  </conditionalFormatting>
  <conditionalFormatting sqref="U371:Y371">
    <cfRule type="cellIs" dxfId="5277" priority="4543" stopIfTrue="1" operator="equal">
      <formula>0</formula>
    </cfRule>
    <cfRule type="cellIs" dxfId="5276" priority="4544" stopIfTrue="1" operator="greaterThanOrEqual">
      <formula>MAX($U371:$Y371)</formula>
    </cfRule>
  </conditionalFormatting>
  <conditionalFormatting sqref="A372 AB372">
    <cfRule type="cellIs" dxfId="5275" priority="4541" stopIfTrue="1" operator="equal">
      <formula>"NE"</formula>
    </cfRule>
    <cfRule type="cellIs" dxfId="5274" priority="4542" stopIfTrue="1" operator="lessThan">
      <formula>0</formula>
    </cfRule>
  </conditionalFormatting>
  <conditionalFormatting sqref="C372">
    <cfRule type="duplicateValues" dxfId="5273" priority="4540" stopIfTrue="1"/>
  </conditionalFormatting>
  <conditionalFormatting sqref="C372">
    <cfRule type="duplicateValues" dxfId="5272" priority="4538" stopIfTrue="1"/>
    <cfRule type="duplicateValues" dxfId="5271" priority="4539" stopIfTrue="1"/>
  </conditionalFormatting>
  <conditionalFormatting sqref="C372">
    <cfRule type="duplicateValues" dxfId="5270" priority="4535" stopIfTrue="1"/>
    <cfRule type="duplicateValues" dxfId="5269" priority="4536" stopIfTrue="1"/>
    <cfRule type="duplicateValues" dxfId="5268" priority="4537" stopIfTrue="1"/>
  </conditionalFormatting>
  <conditionalFormatting sqref="C372">
    <cfRule type="duplicateValues" dxfId="5267" priority="4530" stopIfTrue="1"/>
    <cfRule type="duplicateValues" dxfId="5266" priority="4531" stopIfTrue="1"/>
    <cfRule type="duplicateValues" dxfId="5265" priority="4532" stopIfTrue="1"/>
    <cfRule type="duplicateValues" dxfId="5264" priority="4533" stopIfTrue="1"/>
    <cfRule type="duplicateValues" dxfId="5263" priority="4534" stopIfTrue="1"/>
  </conditionalFormatting>
  <conditionalFormatting sqref="U372:Y372">
    <cfRule type="cellIs" dxfId="5262" priority="4528" stopIfTrue="1" operator="equal">
      <formula>0</formula>
    </cfRule>
    <cfRule type="cellIs" dxfId="5261" priority="4529" stopIfTrue="1" operator="greaterThanOrEqual">
      <formula>MAX($U372:$Y372)</formula>
    </cfRule>
  </conditionalFormatting>
  <conditionalFormatting sqref="A373 AB373">
    <cfRule type="cellIs" dxfId="5260" priority="4526" stopIfTrue="1" operator="equal">
      <formula>"NE"</formula>
    </cfRule>
    <cfRule type="cellIs" dxfId="5259" priority="4527" stopIfTrue="1" operator="lessThan">
      <formula>0</formula>
    </cfRule>
  </conditionalFormatting>
  <conditionalFormatting sqref="C373">
    <cfRule type="duplicateValues" dxfId="5258" priority="4525" stopIfTrue="1"/>
  </conditionalFormatting>
  <conditionalFormatting sqref="C373">
    <cfRule type="duplicateValues" dxfId="5257" priority="4523" stopIfTrue="1"/>
    <cfRule type="duplicateValues" dxfId="5256" priority="4524" stopIfTrue="1"/>
  </conditionalFormatting>
  <conditionalFormatting sqref="C373">
    <cfRule type="duplicateValues" dxfId="5255" priority="4520" stopIfTrue="1"/>
    <cfRule type="duplicateValues" dxfId="5254" priority="4521" stopIfTrue="1"/>
    <cfRule type="duplicateValues" dxfId="5253" priority="4522" stopIfTrue="1"/>
  </conditionalFormatting>
  <conditionalFormatting sqref="C373">
    <cfRule type="duplicateValues" dxfId="5252" priority="4515" stopIfTrue="1"/>
    <cfRule type="duplicateValues" dxfId="5251" priority="4516" stopIfTrue="1"/>
    <cfRule type="duplicateValues" dxfId="5250" priority="4517" stopIfTrue="1"/>
    <cfRule type="duplicateValues" dxfId="5249" priority="4518" stopIfTrue="1"/>
    <cfRule type="duplicateValues" dxfId="5248" priority="4519" stopIfTrue="1"/>
  </conditionalFormatting>
  <conditionalFormatting sqref="U373:Y373">
    <cfRule type="cellIs" dxfId="5247" priority="4513" stopIfTrue="1" operator="equal">
      <formula>0</formula>
    </cfRule>
    <cfRule type="cellIs" dxfId="5246" priority="4514" stopIfTrue="1" operator="greaterThanOrEqual">
      <formula>MAX($U373:$Y373)</formula>
    </cfRule>
  </conditionalFormatting>
  <conditionalFormatting sqref="A374 AB374">
    <cfRule type="cellIs" dxfId="5245" priority="4511" stopIfTrue="1" operator="equal">
      <formula>"NE"</formula>
    </cfRule>
    <cfRule type="cellIs" dxfId="5244" priority="4512" stopIfTrue="1" operator="lessThan">
      <formula>0</formula>
    </cfRule>
  </conditionalFormatting>
  <conditionalFormatting sqref="C374">
    <cfRule type="duplicateValues" dxfId="5243" priority="4510" stopIfTrue="1"/>
  </conditionalFormatting>
  <conditionalFormatting sqref="C374">
    <cfRule type="duplicateValues" dxfId="5242" priority="4508" stopIfTrue="1"/>
    <cfRule type="duplicateValues" dxfId="5241" priority="4509" stopIfTrue="1"/>
  </conditionalFormatting>
  <conditionalFormatting sqref="C374">
    <cfRule type="duplicateValues" dxfId="5240" priority="4505" stopIfTrue="1"/>
    <cfRule type="duplicateValues" dxfId="5239" priority="4506" stopIfTrue="1"/>
    <cfRule type="duplicateValues" dxfId="5238" priority="4507" stopIfTrue="1"/>
  </conditionalFormatting>
  <conditionalFormatting sqref="C374">
    <cfRule type="duplicateValues" dxfId="5237" priority="4500" stopIfTrue="1"/>
    <cfRule type="duplicateValues" dxfId="5236" priority="4501" stopIfTrue="1"/>
    <cfRule type="duplicateValues" dxfId="5235" priority="4502" stopIfTrue="1"/>
    <cfRule type="duplicateValues" dxfId="5234" priority="4503" stopIfTrue="1"/>
    <cfRule type="duplicateValues" dxfId="5233" priority="4504" stopIfTrue="1"/>
  </conditionalFormatting>
  <conditionalFormatting sqref="U374:Y374">
    <cfRule type="cellIs" dxfId="5232" priority="4498" stopIfTrue="1" operator="equal">
      <formula>0</formula>
    </cfRule>
    <cfRule type="cellIs" dxfId="5231" priority="4499" stopIfTrue="1" operator="greaterThanOrEqual">
      <formula>MAX($U374:$Y374)</formula>
    </cfRule>
  </conditionalFormatting>
  <conditionalFormatting sqref="A375 AB375">
    <cfRule type="cellIs" dxfId="5230" priority="4496" stopIfTrue="1" operator="equal">
      <formula>"NE"</formula>
    </cfRule>
    <cfRule type="cellIs" dxfId="5229" priority="4497" stopIfTrue="1" operator="lessThan">
      <formula>0</formula>
    </cfRule>
  </conditionalFormatting>
  <conditionalFormatting sqref="C375">
    <cfRule type="duplicateValues" dxfId="5228" priority="4495" stopIfTrue="1"/>
  </conditionalFormatting>
  <conditionalFormatting sqref="C375">
    <cfRule type="duplicateValues" dxfId="5227" priority="4493" stopIfTrue="1"/>
    <cfRule type="duplicateValues" dxfId="5226" priority="4494" stopIfTrue="1"/>
  </conditionalFormatting>
  <conditionalFormatting sqref="C375">
    <cfRule type="duplicateValues" dxfId="5225" priority="4490" stopIfTrue="1"/>
    <cfRule type="duplicateValues" dxfId="5224" priority="4491" stopIfTrue="1"/>
    <cfRule type="duplicateValues" dxfId="5223" priority="4492" stopIfTrue="1"/>
  </conditionalFormatting>
  <conditionalFormatting sqref="C375">
    <cfRule type="duplicateValues" dxfId="5222" priority="4485" stopIfTrue="1"/>
    <cfRule type="duplicateValues" dxfId="5221" priority="4486" stopIfTrue="1"/>
    <cfRule type="duplicateValues" dxfId="5220" priority="4487" stopIfTrue="1"/>
    <cfRule type="duplicateValues" dxfId="5219" priority="4488" stopIfTrue="1"/>
    <cfRule type="duplicateValues" dxfId="5218" priority="4489" stopIfTrue="1"/>
  </conditionalFormatting>
  <conditionalFormatting sqref="U375:Y375">
    <cfRule type="cellIs" dxfId="5217" priority="4483" stopIfTrue="1" operator="equal">
      <formula>0</formula>
    </cfRule>
    <cfRule type="cellIs" dxfId="5216" priority="4484" stopIfTrue="1" operator="greaterThanOrEqual">
      <formula>MAX($U375:$Y375)</formula>
    </cfRule>
  </conditionalFormatting>
  <conditionalFormatting sqref="A376 AB376">
    <cfRule type="cellIs" dxfId="5215" priority="4481" stopIfTrue="1" operator="equal">
      <formula>"NE"</formula>
    </cfRule>
    <cfRule type="cellIs" dxfId="5214" priority="4482" stopIfTrue="1" operator="lessThan">
      <formula>0</formula>
    </cfRule>
  </conditionalFormatting>
  <conditionalFormatting sqref="C376">
    <cfRule type="duplicateValues" dxfId="5213" priority="4480" stopIfTrue="1"/>
  </conditionalFormatting>
  <conditionalFormatting sqref="C376">
    <cfRule type="duplicateValues" dxfId="5212" priority="4478" stopIfTrue="1"/>
    <cfRule type="duplicateValues" dxfId="5211" priority="4479" stopIfTrue="1"/>
  </conditionalFormatting>
  <conditionalFormatting sqref="C376">
    <cfRule type="duplicateValues" dxfId="5210" priority="4475" stopIfTrue="1"/>
    <cfRule type="duplicateValues" dxfId="5209" priority="4476" stopIfTrue="1"/>
    <cfRule type="duplicateValues" dxfId="5208" priority="4477" stopIfTrue="1"/>
  </conditionalFormatting>
  <conditionalFormatting sqref="C376">
    <cfRule type="duplicateValues" dxfId="5207" priority="4470" stopIfTrue="1"/>
    <cfRule type="duplicateValues" dxfId="5206" priority="4471" stopIfTrue="1"/>
    <cfRule type="duplicateValues" dxfId="5205" priority="4472" stopIfTrue="1"/>
    <cfRule type="duplicateValues" dxfId="5204" priority="4473" stopIfTrue="1"/>
    <cfRule type="duplicateValues" dxfId="5203" priority="4474" stopIfTrue="1"/>
  </conditionalFormatting>
  <conditionalFormatting sqref="U376:Y376">
    <cfRule type="cellIs" dxfId="5202" priority="4468" stopIfTrue="1" operator="equal">
      <formula>0</formula>
    </cfRule>
    <cfRule type="cellIs" dxfId="5201" priority="4469" stopIfTrue="1" operator="greaterThanOrEqual">
      <formula>MAX($U376:$Y376)</formula>
    </cfRule>
  </conditionalFormatting>
  <conditionalFormatting sqref="A377 AB377">
    <cfRule type="cellIs" dxfId="5200" priority="4466" stopIfTrue="1" operator="equal">
      <formula>"NE"</formula>
    </cfRule>
    <cfRule type="cellIs" dxfId="5199" priority="4467" stopIfTrue="1" operator="lessThan">
      <formula>0</formula>
    </cfRule>
  </conditionalFormatting>
  <conditionalFormatting sqref="C377">
    <cfRule type="duplicateValues" dxfId="5198" priority="4465" stopIfTrue="1"/>
  </conditionalFormatting>
  <conditionalFormatting sqref="C377">
    <cfRule type="duplicateValues" dxfId="5197" priority="4463" stopIfTrue="1"/>
    <cfRule type="duplicateValues" dxfId="5196" priority="4464" stopIfTrue="1"/>
  </conditionalFormatting>
  <conditionalFormatting sqref="C377">
    <cfRule type="duplicateValues" dxfId="5195" priority="4460" stopIfTrue="1"/>
    <cfRule type="duplicateValues" dxfId="5194" priority="4461" stopIfTrue="1"/>
    <cfRule type="duplicateValues" dxfId="5193" priority="4462" stopIfTrue="1"/>
  </conditionalFormatting>
  <conditionalFormatting sqref="C377">
    <cfRule type="duplicateValues" dxfId="5192" priority="4455" stopIfTrue="1"/>
    <cfRule type="duplicateValues" dxfId="5191" priority="4456" stopIfTrue="1"/>
    <cfRule type="duplicateValues" dxfId="5190" priority="4457" stopIfTrue="1"/>
    <cfRule type="duplicateValues" dxfId="5189" priority="4458" stopIfTrue="1"/>
    <cfRule type="duplicateValues" dxfId="5188" priority="4459" stopIfTrue="1"/>
  </conditionalFormatting>
  <conditionalFormatting sqref="U377:Y377">
    <cfRule type="cellIs" dxfId="5187" priority="4453" stopIfTrue="1" operator="equal">
      <formula>0</formula>
    </cfRule>
    <cfRule type="cellIs" dxfId="5186" priority="4454" stopIfTrue="1" operator="greaterThanOrEqual">
      <formula>MAX($U377:$Y377)</formula>
    </cfRule>
  </conditionalFormatting>
  <conditionalFormatting sqref="A378 AB378">
    <cfRule type="cellIs" dxfId="5185" priority="4451" stopIfTrue="1" operator="equal">
      <formula>"NE"</formula>
    </cfRule>
    <cfRule type="cellIs" dxfId="5184" priority="4452" stopIfTrue="1" operator="lessThan">
      <formula>0</formula>
    </cfRule>
  </conditionalFormatting>
  <conditionalFormatting sqref="C378">
    <cfRule type="duplicateValues" dxfId="5183" priority="4450" stopIfTrue="1"/>
  </conditionalFormatting>
  <conditionalFormatting sqref="C378">
    <cfRule type="duplicateValues" dxfId="5182" priority="4448" stopIfTrue="1"/>
    <cfRule type="duplicateValues" dxfId="5181" priority="4449" stopIfTrue="1"/>
  </conditionalFormatting>
  <conditionalFormatting sqref="C378">
    <cfRule type="duplicateValues" dxfId="5180" priority="4445" stopIfTrue="1"/>
    <cfRule type="duplicateValues" dxfId="5179" priority="4446" stopIfTrue="1"/>
    <cfRule type="duplicateValues" dxfId="5178" priority="4447" stopIfTrue="1"/>
  </conditionalFormatting>
  <conditionalFormatting sqref="C378">
    <cfRule type="duplicateValues" dxfId="5177" priority="4440" stopIfTrue="1"/>
    <cfRule type="duplicateValues" dxfId="5176" priority="4441" stopIfTrue="1"/>
    <cfRule type="duplicateValues" dxfId="5175" priority="4442" stopIfTrue="1"/>
    <cfRule type="duplicateValues" dxfId="5174" priority="4443" stopIfTrue="1"/>
    <cfRule type="duplicateValues" dxfId="5173" priority="4444" stopIfTrue="1"/>
  </conditionalFormatting>
  <conditionalFormatting sqref="U378:Y378">
    <cfRule type="cellIs" dxfId="5172" priority="4438" stopIfTrue="1" operator="equal">
      <formula>0</formula>
    </cfRule>
    <cfRule type="cellIs" dxfId="5171" priority="4439" stopIfTrue="1" operator="greaterThanOrEqual">
      <formula>MAX($U378:$Y378)</formula>
    </cfRule>
  </conditionalFormatting>
  <conditionalFormatting sqref="A379 AB379">
    <cfRule type="cellIs" dxfId="5170" priority="4436" stopIfTrue="1" operator="equal">
      <formula>"NE"</formula>
    </cfRule>
    <cfRule type="cellIs" dxfId="5169" priority="4437" stopIfTrue="1" operator="lessThan">
      <formula>0</formula>
    </cfRule>
  </conditionalFormatting>
  <conditionalFormatting sqref="C379">
    <cfRule type="duplicateValues" dxfId="5168" priority="4435" stopIfTrue="1"/>
  </conditionalFormatting>
  <conditionalFormatting sqref="C379">
    <cfRule type="duplicateValues" dxfId="5167" priority="4433" stopIfTrue="1"/>
    <cfRule type="duplicateValues" dxfId="5166" priority="4434" stopIfTrue="1"/>
  </conditionalFormatting>
  <conditionalFormatting sqref="C379">
    <cfRule type="duplicateValues" dxfId="5165" priority="4430" stopIfTrue="1"/>
    <cfRule type="duplicateValues" dxfId="5164" priority="4431" stopIfTrue="1"/>
    <cfRule type="duplicateValues" dxfId="5163" priority="4432" stopIfTrue="1"/>
  </conditionalFormatting>
  <conditionalFormatting sqref="C379">
    <cfRule type="duplicateValues" dxfId="5162" priority="4425" stopIfTrue="1"/>
    <cfRule type="duplicateValues" dxfId="5161" priority="4426" stopIfTrue="1"/>
    <cfRule type="duplicateValues" dxfId="5160" priority="4427" stopIfTrue="1"/>
    <cfRule type="duplicateValues" dxfId="5159" priority="4428" stopIfTrue="1"/>
    <cfRule type="duplicateValues" dxfId="5158" priority="4429" stopIfTrue="1"/>
  </conditionalFormatting>
  <conditionalFormatting sqref="U379:Y379">
    <cfRule type="cellIs" dxfId="5157" priority="4423" stopIfTrue="1" operator="equal">
      <formula>0</formula>
    </cfRule>
    <cfRule type="cellIs" dxfId="5156" priority="4424" stopIfTrue="1" operator="greaterThanOrEqual">
      <formula>MAX($U379:$Y379)</formula>
    </cfRule>
  </conditionalFormatting>
  <conditionalFormatting sqref="A380 AB380">
    <cfRule type="cellIs" dxfId="5155" priority="4421" stopIfTrue="1" operator="equal">
      <formula>"NE"</formula>
    </cfRule>
    <cfRule type="cellIs" dxfId="5154" priority="4422" stopIfTrue="1" operator="lessThan">
      <formula>0</formula>
    </cfRule>
  </conditionalFormatting>
  <conditionalFormatting sqref="C380">
    <cfRule type="duplicateValues" dxfId="5153" priority="4420" stopIfTrue="1"/>
  </conditionalFormatting>
  <conditionalFormatting sqref="C380">
    <cfRule type="duplicateValues" dxfId="5152" priority="4418" stopIfTrue="1"/>
    <cfRule type="duplicateValues" dxfId="5151" priority="4419" stopIfTrue="1"/>
  </conditionalFormatting>
  <conditionalFormatting sqref="C380">
    <cfRule type="duplicateValues" dxfId="5150" priority="4415" stopIfTrue="1"/>
    <cfRule type="duplicateValues" dxfId="5149" priority="4416" stopIfTrue="1"/>
    <cfRule type="duplicateValues" dxfId="5148" priority="4417" stopIfTrue="1"/>
  </conditionalFormatting>
  <conditionalFormatting sqref="C380">
    <cfRule type="duplicateValues" dxfId="5147" priority="4410" stopIfTrue="1"/>
    <cfRule type="duplicateValues" dxfId="5146" priority="4411" stopIfTrue="1"/>
    <cfRule type="duplicateValues" dxfId="5145" priority="4412" stopIfTrue="1"/>
    <cfRule type="duplicateValues" dxfId="5144" priority="4413" stopIfTrue="1"/>
    <cfRule type="duplicateValues" dxfId="5143" priority="4414" stopIfTrue="1"/>
  </conditionalFormatting>
  <conditionalFormatting sqref="U380:Y380">
    <cfRule type="cellIs" dxfId="5142" priority="4408" stopIfTrue="1" operator="equal">
      <formula>0</formula>
    </cfRule>
    <cfRule type="cellIs" dxfId="5141" priority="4409" stopIfTrue="1" operator="greaterThanOrEqual">
      <formula>MAX($U380:$Y380)</formula>
    </cfRule>
  </conditionalFormatting>
  <conditionalFormatting sqref="A381 AB381">
    <cfRule type="cellIs" dxfId="5140" priority="4406" stopIfTrue="1" operator="equal">
      <formula>"NE"</formula>
    </cfRule>
    <cfRule type="cellIs" dxfId="5139" priority="4407" stopIfTrue="1" operator="lessThan">
      <formula>0</formula>
    </cfRule>
  </conditionalFormatting>
  <conditionalFormatting sqref="C381">
    <cfRule type="duplicateValues" dxfId="5138" priority="4405" stopIfTrue="1"/>
  </conditionalFormatting>
  <conditionalFormatting sqref="C381">
    <cfRule type="duplicateValues" dxfId="5137" priority="4403" stopIfTrue="1"/>
    <cfRule type="duplicateValues" dxfId="5136" priority="4404" stopIfTrue="1"/>
  </conditionalFormatting>
  <conditionalFormatting sqref="C381">
    <cfRule type="duplicateValues" dxfId="5135" priority="4400" stopIfTrue="1"/>
    <cfRule type="duplicateValues" dxfId="5134" priority="4401" stopIfTrue="1"/>
    <cfRule type="duplicateValues" dxfId="5133" priority="4402" stopIfTrue="1"/>
  </conditionalFormatting>
  <conditionalFormatting sqref="C381">
    <cfRule type="duplicateValues" dxfId="5132" priority="4395" stopIfTrue="1"/>
    <cfRule type="duplicateValues" dxfId="5131" priority="4396" stopIfTrue="1"/>
    <cfRule type="duplicateValues" dxfId="5130" priority="4397" stopIfTrue="1"/>
    <cfRule type="duplicateValues" dxfId="5129" priority="4398" stopIfTrue="1"/>
    <cfRule type="duplicateValues" dxfId="5128" priority="4399" stopIfTrue="1"/>
  </conditionalFormatting>
  <conditionalFormatting sqref="U381:Y381">
    <cfRule type="cellIs" dxfId="5127" priority="4393" stopIfTrue="1" operator="equal">
      <formula>0</formula>
    </cfRule>
    <cfRule type="cellIs" dxfId="5126" priority="4394" stopIfTrue="1" operator="greaterThanOrEqual">
      <formula>MAX($U381:$Y381)</formula>
    </cfRule>
  </conditionalFormatting>
  <conditionalFormatting sqref="A382 AB382">
    <cfRule type="cellIs" dxfId="5125" priority="4391" stopIfTrue="1" operator="equal">
      <formula>"NE"</formula>
    </cfRule>
    <cfRule type="cellIs" dxfId="5124" priority="4392" stopIfTrue="1" operator="lessThan">
      <formula>0</formula>
    </cfRule>
  </conditionalFormatting>
  <conditionalFormatting sqref="C382">
    <cfRule type="duplicateValues" dxfId="5123" priority="4390" stopIfTrue="1"/>
  </conditionalFormatting>
  <conditionalFormatting sqref="C382">
    <cfRule type="duplicateValues" dxfId="5122" priority="4388" stopIfTrue="1"/>
    <cfRule type="duplicateValues" dxfId="5121" priority="4389" stopIfTrue="1"/>
  </conditionalFormatting>
  <conditionalFormatting sqref="C382">
    <cfRule type="duplicateValues" dxfId="5120" priority="4385" stopIfTrue="1"/>
    <cfRule type="duplicateValues" dxfId="5119" priority="4386" stopIfTrue="1"/>
    <cfRule type="duplicateValues" dxfId="5118" priority="4387" stopIfTrue="1"/>
  </conditionalFormatting>
  <conditionalFormatting sqref="C382">
    <cfRule type="duplicateValues" dxfId="5117" priority="4380" stopIfTrue="1"/>
    <cfRule type="duplicateValues" dxfId="5116" priority="4381" stopIfTrue="1"/>
    <cfRule type="duplicateValues" dxfId="5115" priority="4382" stopIfTrue="1"/>
    <cfRule type="duplicateValues" dxfId="5114" priority="4383" stopIfTrue="1"/>
    <cfRule type="duplicateValues" dxfId="5113" priority="4384" stopIfTrue="1"/>
  </conditionalFormatting>
  <conditionalFormatting sqref="U382:Y382">
    <cfRule type="cellIs" dxfId="5112" priority="4378" stopIfTrue="1" operator="equal">
      <formula>0</formula>
    </cfRule>
    <cfRule type="cellIs" dxfId="5111" priority="4379" stopIfTrue="1" operator="greaterThanOrEqual">
      <formula>MAX($U382:$Y382)</formula>
    </cfRule>
  </conditionalFormatting>
  <conditionalFormatting sqref="A383 AB383">
    <cfRule type="cellIs" dxfId="5110" priority="4376" stopIfTrue="1" operator="equal">
      <formula>"NE"</formula>
    </cfRule>
    <cfRule type="cellIs" dxfId="5109" priority="4377" stopIfTrue="1" operator="lessThan">
      <formula>0</formula>
    </cfRule>
  </conditionalFormatting>
  <conditionalFormatting sqref="C383">
    <cfRule type="duplicateValues" dxfId="5108" priority="4375" stopIfTrue="1"/>
  </conditionalFormatting>
  <conditionalFormatting sqref="C383">
    <cfRule type="duplicateValues" dxfId="5107" priority="4373" stopIfTrue="1"/>
    <cfRule type="duplicateValues" dxfId="5106" priority="4374" stopIfTrue="1"/>
  </conditionalFormatting>
  <conditionalFormatting sqref="C383">
    <cfRule type="duplicateValues" dxfId="5105" priority="4370" stopIfTrue="1"/>
    <cfRule type="duplicateValues" dxfId="5104" priority="4371" stopIfTrue="1"/>
    <cfRule type="duplicateValues" dxfId="5103" priority="4372" stopIfTrue="1"/>
  </conditionalFormatting>
  <conditionalFormatting sqref="C383">
    <cfRule type="duplicateValues" dxfId="5102" priority="4365" stopIfTrue="1"/>
    <cfRule type="duplicateValues" dxfId="5101" priority="4366" stopIfTrue="1"/>
    <cfRule type="duplicateValues" dxfId="5100" priority="4367" stopIfTrue="1"/>
    <cfRule type="duplicateValues" dxfId="5099" priority="4368" stopIfTrue="1"/>
    <cfRule type="duplicateValues" dxfId="5098" priority="4369" stopIfTrue="1"/>
  </conditionalFormatting>
  <conditionalFormatting sqref="U383:Y383">
    <cfRule type="cellIs" dxfId="5097" priority="4363" stopIfTrue="1" operator="equal">
      <formula>0</formula>
    </cfRule>
    <cfRule type="cellIs" dxfId="5096" priority="4364" stopIfTrue="1" operator="greaterThanOrEqual">
      <formula>MAX($U383:$Y383)</formula>
    </cfRule>
  </conditionalFormatting>
  <conditionalFormatting sqref="A384 AB384">
    <cfRule type="cellIs" dxfId="5095" priority="4361" stopIfTrue="1" operator="equal">
      <formula>"NE"</formula>
    </cfRule>
    <cfRule type="cellIs" dxfId="5094" priority="4362" stopIfTrue="1" operator="lessThan">
      <formula>0</formula>
    </cfRule>
  </conditionalFormatting>
  <conditionalFormatting sqref="C384">
    <cfRule type="duplicateValues" dxfId="5093" priority="4360" stopIfTrue="1"/>
  </conditionalFormatting>
  <conditionalFormatting sqref="C384">
    <cfRule type="duplicateValues" dxfId="5092" priority="4358" stopIfTrue="1"/>
    <cfRule type="duplicateValues" dxfId="5091" priority="4359" stopIfTrue="1"/>
  </conditionalFormatting>
  <conditionalFormatting sqref="C384">
    <cfRule type="duplicateValues" dxfId="5090" priority="4355" stopIfTrue="1"/>
    <cfRule type="duplicateValues" dxfId="5089" priority="4356" stopIfTrue="1"/>
    <cfRule type="duplicateValues" dxfId="5088" priority="4357" stopIfTrue="1"/>
  </conditionalFormatting>
  <conditionalFormatting sqref="C384">
    <cfRule type="duplicateValues" dxfId="5087" priority="4350" stopIfTrue="1"/>
    <cfRule type="duplicateValues" dxfId="5086" priority="4351" stopIfTrue="1"/>
    <cfRule type="duplicateValues" dxfId="5085" priority="4352" stopIfTrue="1"/>
    <cfRule type="duplicateValues" dxfId="5084" priority="4353" stopIfTrue="1"/>
    <cfRule type="duplicateValues" dxfId="5083" priority="4354" stopIfTrue="1"/>
  </conditionalFormatting>
  <conditionalFormatting sqref="U384:Y384">
    <cfRule type="cellIs" dxfId="5082" priority="4348" stopIfTrue="1" operator="equal">
      <formula>0</formula>
    </cfRule>
    <cfRule type="cellIs" dxfId="5081" priority="4349" stopIfTrue="1" operator="greaterThanOrEqual">
      <formula>MAX($U384:$Y384)</formula>
    </cfRule>
  </conditionalFormatting>
  <conditionalFormatting sqref="A385 AB385">
    <cfRule type="cellIs" dxfId="5080" priority="4346" stopIfTrue="1" operator="equal">
      <formula>"NE"</formula>
    </cfRule>
    <cfRule type="cellIs" dxfId="5079" priority="4347" stopIfTrue="1" operator="lessThan">
      <formula>0</formula>
    </cfRule>
  </conditionalFormatting>
  <conditionalFormatting sqref="C385">
    <cfRule type="duplicateValues" dxfId="5078" priority="4345" stopIfTrue="1"/>
  </conditionalFormatting>
  <conditionalFormatting sqref="C385">
    <cfRule type="duplicateValues" dxfId="5077" priority="4343" stopIfTrue="1"/>
    <cfRule type="duplicateValues" dxfId="5076" priority="4344" stopIfTrue="1"/>
  </conditionalFormatting>
  <conditionalFormatting sqref="C385">
    <cfRule type="duplicateValues" dxfId="5075" priority="4340" stopIfTrue="1"/>
    <cfRule type="duplicateValues" dxfId="5074" priority="4341" stopIfTrue="1"/>
    <cfRule type="duplicateValues" dxfId="5073" priority="4342" stopIfTrue="1"/>
  </conditionalFormatting>
  <conditionalFormatting sqref="C385">
    <cfRule type="duplicateValues" dxfId="5072" priority="4335" stopIfTrue="1"/>
    <cfRule type="duplicateValues" dxfId="5071" priority="4336" stopIfTrue="1"/>
    <cfRule type="duplicateValues" dxfId="5070" priority="4337" stopIfTrue="1"/>
    <cfRule type="duplicateValues" dxfId="5069" priority="4338" stopIfTrue="1"/>
    <cfRule type="duplicateValues" dxfId="5068" priority="4339" stopIfTrue="1"/>
  </conditionalFormatting>
  <conditionalFormatting sqref="U385:Y385">
    <cfRule type="cellIs" dxfId="5067" priority="4333" stopIfTrue="1" operator="equal">
      <formula>0</formula>
    </cfRule>
    <cfRule type="cellIs" dxfId="5066" priority="4334" stopIfTrue="1" operator="greaterThanOrEqual">
      <formula>MAX($U385:$Y385)</formula>
    </cfRule>
  </conditionalFormatting>
  <conditionalFormatting sqref="A386 AB386">
    <cfRule type="cellIs" dxfId="5065" priority="4331" stopIfTrue="1" operator="equal">
      <formula>"NE"</formula>
    </cfRule>
    <cfRule type="cellIs" dxfId="5064" priority="4332" stopIfTrue="1" operator="lessThan">
      <formula>0</formula>
    </cfRule>
  </conditionalFormatting>
  <conditionalFormatting sqref="C386">
    <cfRule type="duplicateValues" dxfId="5063" priority="4330" stopIfTrue="1"/>
  </conditionalFormatting>
  <conditionalFormatting sqref="C386">
    <cfRule type="duplicateValues" dxfId="5062" priority="4328" stopIfTrue="1"/>
    <cfRule type="duplicateValues" dxfId="5061" priority="4329" stopIfTrue="1"/>
  </conditionalFormatting>
  <conditionalFormatting sqref="C386">
    <cfRule type="duplicateValues" dxfId="5060" priority="4325" stopIfTrue="1"/>
    <cfRule type="duplicateValues" dxfId="5059" priority="4326" stopIfTrue="1"/>
    <cfRule type="duplicateValues" dxfId="5058" priority="4327" stopIfTrue="1"/>
  </conditionalFormatting>
  <conditionalFormatting sqref="C386">
    <cfRule type="duplicateValues" dxfId="5057" priority="4320" stopIfTrue="1"/>
    <cfRule type="duplicateValues" dxfId="5056" priority="4321" stopIfTrue="1"/>
    <cfRule type="duplicateValues" dxfId="5055" priority="4322" stopIfTrue="1"/>
    <cfRule type="duplicateValues" dxfId="5054" priority="4323" stopIfTrue="1"/>
    <cfRule type="duplicateValues" dxfId="5053" priority="4324" stopIfTrue="1"/>
  </conditionalFormatting>
  <conditionalFormatting sqref="U386:Y386">
    <cfRule type="cellIs" dxfId="5052" priority="4318" stopIfTrue="1" operator="equal">
      <formula>0</formula>
    </cfRule>
    <cfRule type="cellIs" dxfId="5051" priority="4319" stopIfTrue="1" operator="greaterThanOrEqual">
      <formula>MAX($U386:$Y386)</formula>
    </cfRule>
  </conditionalFormatting>
  <conditionalFormatting sqref="A387 AB387">
    <cfRule type="cellIs" dxfId="5050" priority="4316" stopIfTrue="1" operator="equal">
      <formula>"NE"</formula>
    </cfRule>
    <cfRule type="cellIs" dxfId="5049" priority="4317" stopIfTrue="1" operator="lessThan">
      <formula>0</formula>
    </cfRule>
  </conditionalFormatting>
  <conditionalFormatting sqref="C387">
    <cfRule type="duplicateValues" dxfId="5048" priority="4315" stopIfTrue="1"/>
  </conditionalFormatting>
  <conditionalFormatting sqref="C387">
    <cfRule type="duplicateValues" dxfId="5047" priority="4313" stopIfTrue="1"/>
    <cfRule type="duplicateValues" dxfId="5046" priority="4314" stopIfTrue="1"/>
  </conditionalFormatting>
  <conditionalFormatting sqref="C387">
    <cfRule type="duplicateValues" dxfId="5045" priority="4310" stopIfTrue="1"/>
    <cfRule type="duplicateValues" dxfId="5044" priority="4311" stopIfTrue="1"/>
    <cfRule type="duplicateValues" dxfId="5043" priority="4312" stopIfTrue="1"/>
  </conditionalFormatting>
  <conditionalFormatting sqref="C387">
    <cfRule type="duplicateValues" dxfId="5042" priority="4305" stopIfTrue="1"/>
    <cfRule type="duplicateValues" dxfId="5041" priority="4306" stopIfTrue="1"/>
    <cfRule type="duplicateValues" dxfId="5040" priority="4307" stopIfTrue="1"/>
    <cfRule type="duplicateValues" dxfId="5039" priority="4308" stopIfTrue="1"/>
    <cfRule type="duplicateValues" dxfId="5038" priority="4309" stopIfTrue="1"/>
  </conditionalFormatting>
  <conditionalFormatting sqref="U387:Y387">
    <cfRule type="cellIs" dxfId="5037" priority="4303" stopIfTrue="1" operator="equal">
      <formula>0</formula>
    </cfRule>
    <cfRule type="cellIs" dxfId="5036" priority="4304" stopIfTrue="1" operator="greaterThanOrEqual">
      <formula>MAX($U387:$Y387)</formula>
    </cfRule>
  </conditionalFormatting>
  <conditionalFormatting sqref="A388 AB388">
    <cfRule type="cellIs" dxfId="5035" priority="4301" stopIfTrue="1" operator="equal">
      <formula>"NE"</formula>
    </cfRule>
    <cfRule type="cellIs" dxfId="5034" priority="4302" stopIfTrue="1" operator="lessThan">
      <formula>0</formula>
    </cfRule>
  </conditionalFormatting>
  <conditionalFormatting sqref="C388">
    <cfRule type="duplicateValues" dxfId="5033" priority="4300" stopIfTrue="1"/>
  </conditionalFormatting>
  <conditionalFormatting sqref="C388">
    <cfRule type="duplicateValues" dxfId="5032" priority="4298" stopIfTrue="1"/>
    <cfRule type="duplicateValues" dxfId="5031" priority="4299" stopIfTrue="1"/>
  </conditionalFormatting>
  <conditionalFormatting sqref="C388">
    <cfRule type="duplicateValues" dxfId="5030" priority="4295" stopIfTrue="1"/>
    <cfRule type="duplicateValues" dxfId="5029" priority="4296" stopIfTrue="1"/>
    <cfRule type="duplicateValues" dxfId="5028" priority="4297" stopIfTrue="1"/>
  </conditionalFormatting>
  <conditionalFormatting sqref="C388">
    <cfRule type="duplicateValues" dxfId="5027" priority="4290" stopIfTrue="1"/>
    <cfRule type="duplicateValues" dxfId="5026" priority="4291" stopIfTrue="1"/>
    <cfRule type="duplicateValues" dxfId="5025" priority="4292" stopIfTrue="1"/>
    <cfRule type="duplicateValues" dxfId="5024" priority="4293" stopIfTrue="1"/>
    <cfRule type="duplicateValues" dxfId="5023" priority="4294" stopIfTrue="1"/>
  </conditionalFormatting>
  <conditionalFormatting sqref="U388:Y388">
    <cfRule type="cellIs" dxfId="5022" priority="4288" stopIfTrue="1" operator="equal">
      <formula>0</formula>
    </cfRule>
    <cfRule type="cellIs" dxfId="5021" priority="4289" stopIfTrue="1" operator="greaterThanOrEqual">
      <formula>MAX($U388:$Y388)</formula>
    </cfRule>
  </conditionalFormatting>
  <conditionalFormatting sqref="A389 AB389">
    <cfRule type="cellIs" dxfId="5020" priority="4286" stopIfTrue="1" operator="equal">
      <formula>"NE"</formula>
    </cfRule>
    <cfRule type="cellIs" dxfId="5019" priority="4287" stopIfTrue="1" operator="lessThan">
      <formula>0</formula>
    </cfRule>
  </conditionalFormatting>
  <conditionalFormatting sqref="C389">
    <cfRule type="duplicateValues" dxfId="5018" priority="4285" stopIfTrue="1"/>
  </conditionalFormatting>
  <conditionalFormatting sqref="C389">
    <cfRule type="duplicateValues" dxfId="5017" priority="4283" stopIfTrue="1"/>
    <cfRule type="duplicateValues" dxfId="5016" priority="4284" stopIfTrue="1"/>
  </conditionalFormatting>
  <conditionalFormatting sqref="C389">
    <cfRule type="duplicateValues" dxfId="5015" priority="4280" stopIfTrue="1"/>
    <cfRule type="duplicateValues" dxfId="5014" priority="4281" stopIfTrue="1"/>
    <cfRule type="duplicateValues" dxfId="5013" priority="4282" stopIfTrue="1"/>
  </conditionalFormatting>
  <conditionalFormatting sqref="C389">
    <cfRule type="duplicateValues" dxfId="5012" priority="4275" stopIfTrue="1"/>
    <cfRule type="duplicateValues" dxfId="5011" priority="4276" stopIfTrue="1"/>
    <cfRule type="duplicateValues" dxfId="5010" priority="4277" stopIfTrue="1"/>
    <cfRule type="duplicateValues" dxfId="5009" priority="4278" stopIfTrue="1"/>
    <cfRule type="duplicateValues" dxfId="5008" priority="4279" stopIfTrue="1"/>
  </conditionalFormatting>
  <conditionalFormatting sqref="U389:Y389">
    <cfRule type="cellIs" dxfId="5007" priority="4273" stopIfTrue="1" operator="equal">
      <formula>0</formula>
    </cfRule>
    <cfRule type="cellIs" dxfId="5006" priority="4274" stopIfTrue="1" operator="greaterThanOrEqual">
      <formula>MAX($U389:$Y389)</formula>
    </cfRule>
  </conditionalFormatting>
  <conditionalFormatting sqref="A390 AB390">
    <cfRule type="cellIs" dxfId="5005" priority="4271" stopIfTrue="1" operator="equal">
      <formula>"NE"</formula>
    </cfRule>
    <cfRule type="cellIs" dxfId="5004" priority="4272" stopIfTrue="1" operator="lessThan">
      <formula>0</formula>
    </cfRule>
  </conditionalFormatting>
  <conditionalFormatting sqref="C390">
    <cfRule type="duplicateValues" dxfId="5003" priority="4270" stopIfTrue="1"/>
  </conditionalFormatting>
  <conditionalFormatting sqref="C390">
    <cfRule type="duplicateValues" dxfId="5002" priority="4268" stopIfTrue="1"/>
    <cfRule type="duplicateValues" dxfId="5001" priority="4269" stopIfTrue="1"/>
  </conditionalFormatting>
  <conditionalFormatting sqref="C390">
    <cfRule type="duplicateValues" dxfId="5000" priority="4265" stopIfTrue="1"/>
    <cfRule type="duplicateValues" dxfId="4999" priority="4266" stopIfTrue="1"/>
    <cfRule type="duplicateValues" dxfId="4998" priority="4267" stopIfTrue="1"/>
  </conditionalFormatting>
  <conditionalFormatting sqref="C390">
    <cfRule type="duplicateValues" dxfId="4997" priority="4260" stopIfTrue="1"/>
    <cfRule type="duplicateValues" dxfId="4996" priority="4261" stopIfTrue="1"/>
    <cfRule type="duplicateValues" dxfId="4995" priority="4262" stopIfTrue="1"/>
    <cfRule type="duplicateValues" dxfId="4994" priority="4263" stopIfTrue="1"/>
    <cfRule type="duplicateValues" dxfId="4993" priority="4264" stopIfTrue="1"/>
  </conditionalFormatting>
  <conditionalFormatting sqref="U390:Y390">
    <cfRule type="cellIs" dxfId="4992" priority="4258" stopIfTrue="1" operator="equal">
      <formula>0</formula>
    </cfRule>
    <cfRule type="cellIs" dxfId="4991" priority="4259" stopIfTrue="1" operator="greaterThanOrEqual">
      <formula>MAX($U390:$Y390)</formula>
    </cfRule>
  </conditionalFormatting>
  <conditionalFormatting sqref="A391 AB391">
    <cfRule type="cellIs" dxfId="4990" priority="4256" stopIfTrue="1" operator="equal">
      <formula>"NE"</formula>
    </cfRule>
    <cfRule type="cellIs" dxfId="4989" priority="4257" stopIfTrue="1" operator="lessThan">
      <formula>0</formula>
    </cfRule>
  </conditionalFormatting>
  <conditionalFormatting sqref="C391">
    <cfRule type="duplicateValues" dxfId="4988" priority="4255" stopIfTrue="1"/>
  </conditionalFormatting>
  <conditionalFormatting sqref="C391">
    <cfRule type="duplicateValues" dxfId="4987" priority="4253" stopIfTrue="1"/>
    <cfRule type="duplicateValues" dxfId="4986" priority="4254" stopIfTrue="1"/>
  </conditionalFormatting>
  <conditionalFormatting sqref="C391">
    <cfRule type="duplicateValues" dxfId="4985" priority="4250" stopIfTrue="1"/>
    <cfRule type="duplicateValues" dxfId="4984" priority="4251" stopIfTrue="1"/>
    <cfRule type="duplicateValues" dxfId="4983" priority="4252" stopIfTrue="1"/>
  </conditionalFormatting>
  <conditionalFormatting sqref="C391">
    <cfRule type="duplicateValues" dxfId="4982" priority="4245" stopIfTrue="1"/>
    <cfRule type="duplicateValues" dxfId="4981" priority="4246" stopIfTrue="1"/>
    <cfRule type="duplicateValues" dxfId="4980" priority="4247" stopIfTrue="1"/>
    <cfRule type="duplicateValues" dxfId="4979" priority="4248" stopIfTrue="1"/>
    <cfRule type="duplicateValues" dxfId="4978" priority="4249" stopIfTrue="1"/>
  </conditionalFormatting>
  <conditionalFormatting sqref="U391:Y391">
    <cfRule type="cellIs" dxfId="4977" priority="4243" stopIfTrue="1" operator="equal">
      <formula>0</formula>
    </cfRule>
    <cfRule type="cellIs" dxfId="4976" priority="4244" stopIfTrue="1" operator="greaterThanOrEqual">
      <formula>MAX($U391:$Y391)</formula>
    </cfRule>
  </conditionalFormatting>
  <conditionalFormatting sqref="A392 AB392">
    <cfRule type="cellIs" dxfId="4975" priority="4241" stopIfTrue="1" operator="equal">
      <formula>"NE"</formula>
    </cfRule>
    <cfRule type="cellIs" dxfId="4974" priority="4242" stopIfTrue="1" operator="lessThan">
      <formula>0</formula>
    </cfRule>
  </conditionalFormatting>
  <conditionalFormatting sqref="C392">
    <cfRule type="duplicateValues" dxfId="4973" priority="4240" stopIfTrue="1"/>
  </conditionalFormatting>
  <conditionalFormatting sqref="C392">
    <cfRule type="duplicateValues" dxfId="4972" priority="4238" stopIfTrue="1"/>
    <cfRule type="duplicateValues" dxfId="4971" priority="4239" stopIfTrue="1"/>
  </conditionalFormatting>
  <conditionalFormatting sqref="C392">
    <cfRule type="duplicateValues" dxfId="4970" priority="4235" stopIfTrue="1"/>
    <cfRule type="duplicateValues" dxfId="4969" priority="4236" stopIfTrue="1"/>
    <cfRule type="duplicateValues" dxfId="4968" priority="4237" stopIfTrue="1"/>
  </conditionalFormatting>
  <conditionalFormatting sqref="C392">
    <cfRule type="duplicateValues" dxfId="4967" priority="4230" stopIfTrue="1"/>
    <cfRule type="duplicateValues" dxfId="4966" priority="4231" stopIfTrue="1"/>
    <cfRule type="duplicateValues" dxfId="4965" priority="4232" stopIfTrue="1"/>
    <cfRule type="duplicateValues" dxfId="4964" priority="4233" stopIfTrue="1"/>
    <cfRule type="duplicateValues" dxfId="4963" priority="4234" stopIfTrue="1"/>
  </conditionalFormatting>
  <conditionalFormatting sqref="U392:Y392">
    <cfRule type="cellIs" dxfId="4962" priority="4228" stopIfTrue="1" operator="equal">
      <formula>0</formula>
    </cfRule>
    <cfRule type="cellIs" dxfId="4961" priority="4229" stopIfTrue="1" operator="greaterThanOrEqual">
      <formula>MAX($U392:$Y392)</formula>
    </cfRule>
  </conditionalFormatting>
  <conditionalFormatting sqref="A393 AB393">
    <cfRule type="cellIs" dxfId="4960" priority="4226" stopIfTrue="1" operator="equal">
      <formula>"NE"</formula>
    </cfRule>
    <cfRule type="cellIs" dxfId="4959" priority="4227" stopIfTrue="1" operator="lessThan">
      <formula>0</formula>
    </cfRule>
  </conditionalFormatting>
  <conditionalFormatting sqref="C393">
    <cfRule type="duplicateValues" dxfId="4958" priority="4225" stopIfTrue="1"/>
  </conditionalFormatting>
  <conditionalFormatting sqref="C393">
    <cfRule type="duplicateValues" dxfId="4957" priority="4223" stopIfTrue="1"/>
    <cfRule type="duplicateValues" dxfId="4956" priority="4224" stopIfTrue="1"/>
  </conditionalFormatting>
  <conditionalFormatting sqref="C393">
    <cfRule type="duplicateValues" dxfId="4955" priority="4220" stopIfTrue="1"/>
    <cfRule type="duplicateValues" dxfId="4954" priority="4221" stopIfTrue="1"/>
    <cfRule type="duplicateValues" dxfId="4953" priority="4222" stopIfTrue="1"/>
  </conditionalFormatting>
  <conditionalFormatting sqref="C393">
    <cfRule type="duplicateValues" dxfId="4952" priority="4215" stopIfTrue="1"/>
    <cfRule type="duplicateValues" dxfId="4951" priority="4216" stopIfTrue="1"/>
    <cfRule type="duplicateValues" dxfId="4950" priority="4217" stopIfTrue="1"/>
    <cfRule type="duplicateValues" dxfId="4949" priority="4218" stopIfTrue="1"/>
    <cfRule type="duplicateValues" dxfId="4948" priority="4219" stopIfTrue="1"/>
  </conditionalFormatting>
  <conditionalFormatting sqref="U393:Y393">
    <cfRule type="cellIs" dxfId="4947" priority="4213" stopIfTrue="1" operator="equal">
      <formula>0</formula>
    </cfRule>
    <cfRule type="cellIs" dxfId="4946" priority="4214" stopIfTrue="1" operator="greaterThanOrEqual">
      <formula>MAX($U393:$Y393)</formula>
    </cfRule>
  </conditionalFormatting>
  <conditionalFormatting sqref="A394 AB394">
    <cfRule type="cellIs" dxfId="4945" priority="4211" stopIfTrue="1" operator="equal">
      <formula>"NE"</formula>
    </cfRule>
    <cfRule type="cellIs" dxfId="4944" priority="4212" stopIfTrue="1" operator="lessThan">
      <formula>0</formula>
    </cfRule>
  </conditionalFormatting>
  <conditionalFormatting sqref="C394">
    <cfRule type="duplicateValues" dxfId="4943" priority="4210" stopIfTrue="1"/>
  </conditionalFormatting>
  <conditionalFormatting sqref="C394">
    <cfRule type="duplicateValues" dxfId="4942" priority="4208" stopIfTrue="1"/>
    <cfRule type="duplicateValues" dxfId="4941" priority="4209" stopIfTrue="1"/>
  </conditionalFormatting>
  <conditionalFormatting sqref="C394">
    <cfRule type="duplicateValues" dxfId="4940" priority="4205" stopIfTrue="1"/>
    <cfRule type="duplicateValues" dxfId="4939" priority="4206" stopIfTrue="1"/>
    <cfRule type="duplicateValues" dxfId="4938" priority="4207" stopIfTrue="1"/>
  </conditionalFormatting>
  <conditionalFormatting sqref="C394">
    <cfRule type="duplicateValues" dxfId="4937" priority="4200" stopIfTrue="1"/>
    <cfRule type="duplicateValues" dxfId="4936" priority="4201" stopIfTrue="1"/>
    <cfRule type="duplicateValues" dxfId="4935" priority="4202" stopIfTrue="1"/>
    <cfRule type="duplicateValues" dxfId="4934" priority="4203" stopIfTrue="1"/>
    <cfRule type="duplicateValues" dxfId="4933" priority="4204" stopIfTrue="1"/>
  </conditionalFormatting>
  <conditionalFormatting sqref="U394:Y394">
    <cfRule type="cellIs" dxfId="4932" priority="4198" stopIfTrue="1" operator="equal">
      <formula>0</formula>
    </cfRule>
    <cfRule type="cellIs" dxfId="4931" priority="4199" stopIfTrue="1" operator="greaterThanOrEqual">
      <formula>MAX($U394:$Y394)</formula>
    </cfRule>
  </conditionalFormatting>
  <conditionalFormatting sqref="A395 AB395">
    <cfRule type="cellIs" dxfId="4930" priority="4196" stopIfTrue="1" operator="equal">
      <formula>"NE"</formula>
    </cfRule>
    <cfRule type="cellIs" dxfId="4929" priority="4197" stopIfTrue="1" operator="lessThan">
      <formula>0</formula>
    </cfRule>
  </conditionalFormatting>
  <conditionalFormatting sqref="C395">
    <cfRule type="duplicateValues" dxfId="4928" priority="4195" stopIfTrue="1"/>
  </conditionalFormatting>
  <conditionalFormatting sqref="C395">
    <cfRule type="duplicateValues" dxfId="4927" priority="4193" stopIfTrue="1"/>
    <cfRule type="duplicateValues" dxfId="4926" priority="4194" stopIfTrue="1"/>
  </conditionalFormatting>
  <conditionalFormatting sqref="C395">
    <cfRule type="duplicateValues" dxfId="4925" priority="4190" stopIfTrue="1"/>
    <cfRule type="duplicateValues" dxfId="4924" priority="4191" stopIfTrue="1"/>
    <cfRule type="duplicateValues" dxfId="4923" priority="4192" stopIfTrue="1"/>
  </conditionalFormatting>
  <conditionalFormatting sqref="C395">
    <cfRule type="duplicateValues" dxfId="4922" priority="4185" stopIfTrue="1"/>
    <cfRule type="duplicateValues" dxfId="4921" priority="4186" stopIfTrue="1"/>
    <cfRule type="duplicateValues" dxfId="4920" priority="4187" stopIfTrue="1"/>
    <cfRule type="duplicateValues" dxfId="4919" priority="4188" stopIfTrue="1"/>
    <cfRule type="duplicateValues" dxfId="4918" priority="4189" stopIfTrue="1"/>
  </conditionalFormatting>
  <conditionalFormatting sqref="U395:Y395">
    <cfRule type="cellIs" dxfId="4917" priority="4183" stopIfTrue="1" operator="equal">
      <formula>0</formula>
    </cfRule>
    <cfRule type="cellIs" dxfId="4916" priority="4184" stopIfTrue="1" operator="greaterThanOrEqual">
      <formula>MAX($U395:$Y395)</formula>
    </cfRule>
  </conditionalFormatting>
  <conditionalFormatting sqref="A396 AB396">
    <cfRule type="cellIs" dxfId="4915" priority="4181" stopIfTrue="1" operator="equal">
      <formula>"NE"</formula>
    </cfRule>
    <cfRule type="cellIs" dxfId="4914" priority="4182" stopIfTrue="1" operator="lessThan">
      <formula>0</formula>
    </cfRule>
  </conditionalFormatting>
  <conditionalFormatting sqref="C396">
    <cfRule type="duplicateValues" dxfId="4913" priority="4180" stopIfTrue="1"/>
  </conditionalFormatting>
  <conditionalFormatting sqref="C396">
    <cfRule type="duplicateValues" dxfId="4912" priority="4178" stopIfTrue="1"/>
    <cfRule type="duplicateValues" dxfId="4911" priority="4179" stopIfTrue="1"/>
  </conditionalFormatting>
  <conditionalFormatting sqref="C396">
    <cfRule type="duplicateValues" dxfId="4910" priority="4175" stopIfTrue="1"/>
    <cfRule type="duplicateValues" dxfId="4909" priority="4176" stopIfTrue="1"/>
    <cfRule type="duplicateValues" dxfId="4908" priority="4177" stopIfTrue="1"/>
  </conditionalFormatting>
  <conditionalFormatting sqref="C396">
    <cfRule type="duplicateValues" dxfId="4907" priority="4170" stopIfTrue="1"/>
    <cfRule type="duplicateValues" dxfId="4906" priority="4171" stopIfTrue="1"/>
    <cfRule type="duplicateValues" dxfId="4905" priority="4172" stopIfTrue="1"/>
    <cfRule type="duplicateValues" dxfId="4904" priority="4173" stopIfTrue="1"/>
    <cfRule type="duplicateValues" dxfId="4903" priority="4174" stopIfTrue="1"/>
  </conditionalFormatting>
  <conditionalFormatting sqref="U396:Y396">
    <cfRule type="cellIs" dxfId="4902" priority="4168" stopIfTrue="1" operator="equal">
      <formula>0</formula>
    </cfRule>
    <cfRule type="cellIs" dxfId="4901" priority="4169" stopIfTrue="1" operator="greaterThanOrEqual">
      <formula>MAX($U396:$Y396)</formula>
    </cfRule>
  </conditionalFormatting>
  <conditionalFormatting sqref="A397 AB397">
    <cfRule type="cellIs" dxfId="4900" priority="4166" stopIfTrue="1" operator="equal">
      <formula>"NE"</formula>
    </cfRule>
    <cfRule type="cellIs" dxfId="4899" priority="4167" stopIfTrue="1" operator="lessThan">
      <formula>0</formula>
    </cfRule>
  </conditionalFormatting>
  <conditionalFormatting sqref="C397">
    <cfRule type="duplicateValues" dxfId="4898" priority="4165" stopIfTrue="1"/>
  </conditionalFormatting>
  <conditionalFormatting sqref="C397">
    <cfRule type="duplicateValues" dxfId="4897" priority="4163" stopIfTrue="1"/>
    <cfRule type="duplicateValues" dxfId="4896" priority="4164" stopIfTrue="1"/>
  </conditionalFormatting>
  <conditionalFormatting sqref="C397">
    <cfRule type="duplicateValues" dxfId="4895" priority="4160" stopIfTrue="1"/>
    <cfRule type="duplicateValues" dxfId="4894" priority="4161" stopIfTrue="1"/>
    <cfRule type="duplicateValues" dxfId="4893" priority="4162" stopIfTrue="1"/>
  </conditionalFormatting>
  <conditionalFormatting sqref="C397">
    <cfRule type="duplicateValues" dxfId="4892" priority="4155" stopIfTrue="1"/>
    <cfRule type="duplicateValues" dxfId="4891" priority="4156" stopIfTrue="1"/>
    <cfRule type="duplicateValues" dxfId="4890" priority="4157" stopIfTrue="1"/>
    <cfRule type="duplicateValues" dxfId="4889" priority="4158" stopIfTrue="1"/>
    <cfRule type="duplicateValues" dxfId="4888" priority="4159" stopIfTrue="1"/>
  </conditionalFormatting>
  <conditionalFormatting sqref="U397:Y397">
    <cfRule type="cellIs" dxfId="4887" priority="4153" stopIfTrue="1" operator="equal">
      <formula>0</formula>
    </cfRule>
    <cfRule type="cellIs" dxfId="4886" priority="4154" stopIfTrue="1" operator="greaterThanOrEqual">
      <formula>MAX($U397:$Y397)</formula>
    </cfRule>
  </conditionalFormatting>
  <conditionalFormatting sqref="A398 AB398">
    <cfRule type="cellIs" dxfId="4885" priority="4151" stopIfTrue="1" operator="equal">
      <formula>"NE"</formula>
    </cfRule>
    <cfRule type="cellIs" dxfId="4884" priority="4152" stopIfTrue="1" operator="lessThan">
      <formula>0</formula>
    </cfRule>
  </conditionalFormatting>
  <conditionalFormatting sqref="C398">
    <cfRule type="duplicateValues" dxfId="4883" priority="4150" stopIfTrue="1"/>
  </conditionalFormatting>
  <conditionalFormatting sqref="C398">
    <cfRule type="duplicateValues" dxfId="4882" priority="4148" stopIfTrue="1"/>
    <cfRule type="duplicateValues" dxfId="4881" priority="4149" stopIfTrue="1"/>
  </conditionalFormatting>
  <conditionalFormatting sqref="C398">
    <cfRule type="duplicateValues" dxfId="4880" priority="4145" stopIfTrue="1"/>
    <cfRule type="duplicateValues" dxfId="4879" priority="4146" stopIfTrue="1"/>
    <cfRule type="duplicateValues" dxfId="4878" priority="4147" stopIfTrue="1"/>
  </conditionalFormatting>
  <conditionalFormatting sqref="C398">
    <cfRule type="duplicateValues" dxfId="4877" priority="4140" stopIfTrue="1"/>
    <cfRule type="duplicateValues" dxfId="4876" priority="4141" stopIfTrue="1"/>
    <cfRule type="duplicateValues" dxfId="4875" priority="4142" stopIfTrue="1"/>
    <cfRule type="duplicateValues" dxfId="4874" priority="4143" stopIfTrue="1"/>
    <cfRule type="duplicateValues" dxfId="4873" priority="4144" stopIfTrue="1"/>
  </conditionalFormatting>
  <conditionalFormatting sqref="U398:Y398">
    <cfRule type="cellIs" dxfId="4872" priority="4138" stopIfTrue="1" operator="equal">
      <formula>0</formula>
    </cfRule>
    <cfRule type="cellIs" dxfId="4871" priority="4139" stopIfTrue="1" operator="greaterThanOrEqual">
      <formula>MAX($U398:$Y398)</formula>
    </cfRule>
  </conditionalFormatting>
  <conditionalFormatting sqref="A399 AB399">
    <cfRule type="cellIs" dxfId="4870" priority="4136" stopIfTrue="1" operator="equal">
      <formula>"NE"</formula>
    </cfRule>
    <cfRule type="cellIs" dxfId="4869" priority="4137" stopIfTrue="1" operator="lessThan">
      <formula>0</formula>
    </cfRule>
  </conditionalFormatting>
  <conditionalFormatting sqref="C399">
    <cfRule type="duplicateValues" dxfId="4868" priority="4135" stopIfTrue="1"/>
  </conditionalFormatting>
  <conditionalFormatting sqref="C399">
    <cfRule type="duplicateValues" dxfId="4867" priority="4133" stopIfTrue="1"/>
    <cfRule type="duplicateValues" dxfId="4866" priority="4134" stopIfTrue="1"/>
  </conditionalFormatting>
  <conditionalFormatting sqref="C399">
    <cfRule type="duplicateValues" dxfId="4865" priority="4130" stopIfTrue="1"/>
    <cfRule type="duplicateValues" dxfId="4864" priority="4131" stopIfTrue="1"/>
    <cfRule type="duplicateValues" dxfId="4863" priority="4132" stopIfTrue="1"/>
  </conditionalFormatting>
  <conditionalFormatting sqref="C399">
    <cfRule type="duplicateValues" dxfId="4862" priority="4125" stopIfTrue="1"/>
    <cfRule type="duplicateValues" dxfId="4861" priority="4126" stopIfTrue="1"/>
    <cfRule type="duplicateValues" dxfId="4860" priority="4127" stopIfTrue="1"/>
    <cfRule type="duplicateValues" dxfId="4859" priority="4128" stopIfTrue="1"/>
    <cfRule type="duplicateValues" dxfId="4858" priority="4129" stopIfTrue="1"/>
  </conditionalFormatting>
  <conditionalFormatting sqref="U399:Y399">
    <cfRule type="cellIs" dxfId="4857" priority="4123" stopIfTrue="1" operator="equal">
      <formula>0</formula>
    </cfRule>
    <cfRule type="cellIs" dxfId="4856" priority="4124" stopIfTrue="1" operator="greaterThanOrEqual">
      <formula>MAX($U399:$Y399)</formula>
    </cfRule>
  </conditionalFormatting>
  <conditionalFormatting sqref="A400 AB400">
    <cfRule type="cellIs" dxfId="4855" priority="4121" stopIfTrue="1" operator="equal">
      <formula>"NE"</formula>
    </cfRule>
    <cfRule type="cellIs" dxfId="4854" priority="4122" stopIfTrue="1" operator="lessThan">
      <formula>0</formula>
    </cfRule>
  </conditionalFormatting>
  <conditionalFormatting sqref="C400">
    <cfRule type="duplicateValues" dxfId="4853" priority="4120" stopIfTrue="1"/>
  </conditionalFormatting>
  <conditionalFormatting sqref="C400">
    <cfRule type="duplicateValues" dxfId="4852" priority="4118" stopIfTrue="1"/>
    <cfRule type="duplicateValues" dxfId="4851" priority="4119" stopIfTrue="1"/>
  </conditionalFormatting>
  <conditionalFormatting sqref="C400">
    <cfRule type="duplicateValues" dxfId="4850" priority="4115" stopIfTrue="1"/>
    <cfRule type="duplicateValues" dxfId="4849" priority="4116" stopIfTrue="1"/>
    <cfRule type="duplicateValues" dxfId="4848" priority="4117" stopIfTrue="1"/>
  </conditionalFormatting>
  <conditionalFormatting sqref="C400">
    <cfRule type="duplicateValues" dxfId="4847" priority="4110" stopIfTrue="1"/>
    <cfRule type="duplicateValues" dxfId="4846" priority="4111" stopIfTrue="1"/>
    <cfRule type="duplicateValues" dxfId="4845" priority="4112" stopIfTrue="1"/>
    <cfRule type="duplicateValues" dxfId="4844" priority="4113" stopIfTrue="1"/>
    <cfRule type="duplicateValues" dxfId="4843" priority="4114" stopIfTrue="1"/>
  </conditionalFormatting>
  <conditionalFormatting sqref="U400:Y400">
    <cfRule type="cellIs" dxfId="4842" priority="4108" stopIfTrue="1" operator="equal">
      <formula>0</formula>
    </cfRule>
    <cfRule type="cellIs" dxfId="4841" priority="4109" stopIfTrue="1" operator="greaterThanOrEqual">
      <formula>MAX($U400:$Y400)</formula>
    </cfRule>
  </conditionalFormatting>
  <conditionalFormatting sqref="A401 AB401">
    <cfRule type="cellIs" dxfId="4840" priority="4106" stopIfTrue="1" operator="equal">
      <formula>"NE"</formula>
    </cfRule>
    <cfRule type="cellIs" dxfId="4839" priority="4107" stopIfTrue="1" operator="lessThan">
      <formula>0</formula>
    </cfRule>
  </conditionalFormatting>
  <conditionalFormatting sqref="C401">
    <cfRule type="duplicateValues" dxfId="4838" priority="4105" stopIfTrue="1"/>
  </conditionalFormatting>
  <conditionalFormatting sqref="C401">
    <cfRule type="duplicateValues" dxfId="4837" priority="4103" stopIfTrue="1"/>
    <cfRule type="duplicateValues" dxfId="4836" priority="4104" stopIfTrue="1"/>
  </conditionalFormatting>
  <conditionalFormatting sqref="C401">
    <cfRule type="duplicateValues" dxfId="4835" priority="4100" stopIfTrue="1"/>
    <cfRule type="duplicateValues" dxfId="4834" priority="4101" stopIfTrue="1"/>
    <cfRule type="duplicateValues" dxfId="4833" priority="4102" stopIfTrue="1"/>
  </conditionalFormatting>
  <conditionalFormatting sqref="C401">
    <cfRule type="duplicateValues" dxfId="4832" priority="4095" stopIfTrue="1"/>
    <cfRule type="duplicateValues" dxfId="4831" priority="4096" stopIfTrue="1"/>
    <cfRule type="duplicateValues" dxfId="4830" priority="4097" stopIfTrue="1"/>
    <cfRule type="duplicateValues" dxfId="4829" priority="4098" stopIfTrue="1"/>
    <cfRule type="duplicateValues" dxfId="4828" priority="4099" stopIfTrue="1"/>
  </conditionalFormatting>
  <conditionalFormatting sqref="U401:Y401">
    <cfRule type="cellIs" dxfId="4827" priority="4093" stopIfTrue="1" operator="equal">
      <formula>0</formula>
    </cfRule>
    <cfRule type="cellIs" dxfId="4826" priority="4094" stopIfTrue="1" operator="greaterThanOrEqual">
      <formula>MAX($U401:$Y401)</formula>
    </cfRule>
  </conditionalFormatting>
  <conditionalFormatting sqref="A402 AB402">
    <cfRule type="cellIs" dxfId="4825" priority="4091" stopIfTrue="1" operator="equal">
      <formula>"NE"</formula>
    </cfRule>
    <cfRule type="cellIs" dxfId="4824" priority="4092" stopIfTrue="1" operator="lessThan">
      <formula>0</formula>
    </cfRule>
  </conditionalFormatting>
  <conditionalFormatting sqref="C402">
    <cfRule type="duplicateValues" dxfId="4823" priority="4090" stopIfTrue="1"/>
  </conditionalFormatting>
  <conditionalFormatting sqref="C402">
    <cfRule type="duplicateValues" dxfId="4822" priority="4088" stopIfTrue="1"/>
    <cfRule type="duplicateValues" dxfId="4821" priority="4089" stopIfTrue="1"/>
  </conditionalFormatting>
  <conditionalFormatting sqref="C402">
    <cfRule type="duplicateValues" dxfId="4820" priority="4085" stopIfTrue="1"/>
    <cfRule type="duplicateValues" dxfId="4819" priority="4086" stopIfTrue="1"/>
    <cfRule type="duplicateValues" dxfId="4818" priority="4087" stopIfTrue="1"/>
  </conditionalFormatting>
  <conditionalFormatting sqref="C402">
    <cfRule type="duplicateValues" dxfId="4817" priority="4080" stopIfTrue="1"/>
    <cfRule type="duplicateValues" dxfId="4816" priority="4081" stopIfTrue="1"/>
    <cfRule type="duplicateValues" dxfId="4815" priority="4082" stopIfTrue="1"/>
    <cfRule type="duplicateValues" dxfId="4814" priority="4083" stopIfTrue="1"/>
    <cfRule type="duplicateValues" dxfId="4813" priority="4084" stopIfTrue="1"/>
  </conditionalFormatting>
  <conditionalFormatting sqref="U402:Y402">
    <cfRule type="cellIs" dxfId="4812" priority="4078" stopIfTrue="1" operator="equal">
      <formula>0</formula>
    </cfRule>
    <cfRule type="cellIs" dxfId="4811" priority="4079" stopIfTrue="1" operator="greaterThanOrEqual">
      <formula>MAX($U402:$Y402)</formula>
    </cfRule>
  </conditionalFormatting>
  <conditionalFormatting sqref="A403 AB403">
    <cfRule type="cellIs" dxfId="4810" priority="4076" stopIfTrue="1" operator="equal">
      <formula>"NE"</formula>
    </cfRule>
    <cfRule type="cellIs" dxfId="4809" priority="4077" stopIfTrue="1" operator="lessThan">
      <formula>0</formula>
    </cfRule>
  </conditionalFormatting>
  <conditionalFormatting sqref="C403">
    <cfRule type="duplicateValues" dxfId="4808" priority="4075" stopIfTrue="1"/>
  </conditionalFormatting>
  <conditionalFormatting sqref="C403">
    <cfRule type="duplicateValues" dxfId="4807" priority="4073" stopIfTrue="1"/>
    <cfRule type="duplicateValues" dxfId="4806" priority="4074" stopIfTrue="1"/>
  </conditionalFormatting>
  <conditionalFormatting sqref="C403">
    <cfRule type="duplicateValues" dxfId="4805" priority="4070" stopIfTrue="1"/>
    <cfRule type="duplicateValues" dxfId="4804" priority="4071" stopIfTrue="1"/>
    <cfRule type="duplicateValues" dxfId="4803" priority="4072" stopIfTrue="1"/>
  </conditionalFormatting>
  <conditionalFormatting sqref="C403">
    <cfRule type="duplicateValues" dxfId="4802" priority="4065" stopIfTrue="1"/>
    <cfRule type="duplicateValues" dxfId="4801" priority="4066" stopIfTrue="1"/>
    <cfRule type="duplicateValues" dxfId="4800" priority="4067" stopIfTrue="1"/>
    <cfRule type="duplicateValues" dxfId="4799" priority="4068" stopIfTrue="1"/>
    <cfRule type="duplicateValues" dxfId="4798" priority="4069" stopIfTrue="1"/>
  </conditionalFormatting>
  <conditionalFormatting sqref="U403:Y403">
    <cfRule type="cellIs" dxfId="4797" priority="4063" stopIfTrue="1" operator="equal">
      <formula>0</formula>
    </cfRule>
    <cfRule type="cellIs" dxfId="4796" priority="4064" stopIfTrue="1" operator="greaterThanOrEqual">
      <formula>MAX($U403:$Y403)</formula>
    </cfRule>
  </conditionalFormatting>
  <conditionalFormatting sqref="A404 AB404">
    <cfRule type="cellIs" dxfId="4795" priority="4061" stopIfTrue="1" operator="equal">
      <formula>"NE"</formula>
    </cfRule>
    <cfRule type="cellIs" dxfId="4794" priority="4062" stopIfTrue="1" operator="lessThan">
      <formula>0</formula>
    </cfRule>
  </conditionalFormatting>
  <conditionalFormatting sqref="C404">
    <cfRule type="duplicateValues" dxfId="4793" priority="4060" stopIfTrue="1"/>
  </conditionalFormatting>
  <conditionalFormatting sqref="C404">
    <cfRule type="duplicateValues" dxfId="4792" priority="4058" stopIfTrue="1"/>
    <cfRule type="duplicateValues" dxfId="4791" priority="4059" stopIfTrue="1"/>
  </conditionalFormatting>
  <conditionalFormatting sqref="C404">
    <cfRule type="duplicateValues" dxfId="4790" priority="4055" stopIfTrue="1"/>
    <cfRule type="duplicateValues" dxfId="4789" priority="4056" stopIfTrue="1"/>
    <cfRule type="duplicateValues" dxfId="4788" priority="4057" stopIfTrue="1"/>
  </conditionalFormatting>
  <conditionalFormatting sqref="C404">
    <cfRule type="duplicateValues" dxfId="4787" priority="4050" stopIfTrue="1"/>
    <cfRule type="duplicateValues" dxfId="4786" priority="4051" stopIfTrue="1"/>
    <cfRule type="duplicateValues" dxfId="4785" priority="4052" stopIfTrue="1"/>
    <cfRule type="duplicateValues" dxfId="4784" priority="4053" stopIfTrue="1"/>
    <cfRule type="duplicateValues" dxfId="4783" priority="4054" stopIfTrue="1"/>
  </conditionalFormatting>
  <conditionalFormatting sqref="U404:Y404">
    <cfRule type="cellIs" dxfId="4782" priority="4048" stopIfTrue="1" operator="equal">
      <formula>0</formula>
    </cfRule>
    <cfRule type="cellIs" dxfId="4781" priority="4049" stopIfTrue="1" operator="greaterThanOrEqual">
      <formula>MAX($U404:$Y404)</formula>
    </cfRule>
  </conditionalFormatting>
  <conditionalFormatting sqref="A405 AB405">
    <cfRule type="cellIs" dxfId="4780" priority="4046" stopIfTrue="1" operator="equal">
      <formula>"NE"</formula>
    </cfRule>
    <cfRule type="cellIs" dxfId="4779" priority="4047" stopIfTrue="1" operator="lessThan">
      <formula>0</formula>
    </cfRule>
  </conditionalFormatting>
  <conditionalFormatting sqref="C405">
    <cfRule type="duplicateValues" dxfId="4778" priority="4045" stopIfTrue="1"/>
  </conditionalFormatting>
  <conditionalFormatting sqref="C405">
    <cfRule type="duplicateValues" dxfId="4777" priority="4043" stopIfTrue="1"/>
    <cfRule type="duplicateValues" dxfId="4776" priority="4044" stopIfTrue="1"/>
  </conditionalFormatting>
  <conditionalFormatting sqref="C405">
    <cfRule type="duplicateValues" dxfId="4775" priority="4040" stopIfTrue="1"/>
    <cfRule type="duplicateValues" dxfId="4774" priority="4041" stopIfTrue="1"/>
    <cfRule type="duplicateValues" dxfId="4773" priority="4042" stopIfTrue="1"/>
  </conditionalFormatting>
  <conditionalFormatting sqref="C405">
    <cfRule type="duplicateValues" dxfId="4772" priority="4035" stopIfTrue="1"/>
    <cfRule type="duplicateValues" dxfId="4771" priority="4036" stopIfTrue="1"/>
    <cfRule type="duplicateValues" dxfId="4770" priority="4037" stopIfTrue="1"/>
    <cfRule type="duplicateValues" dxfId="4769" priority="4038" stopIfTrue="1"/>
    <cfRule type="duplicateValues" dxfId="4768" priority="4039" stopIfTrue="1"/>
  </conditionalFormatting>
  <conditionalFormatting sqref="U405:Y405">
    <cfRule type="cellIs" dxfId="4767" priority="4033" stopIfTrue="1" operator="equal">
      <formula>0</formula>
    </cfRule>
    <cfRule type="cellIs" dxfId="4766" priority="4034" stopIfTrue="1" operator="greaterThanOrEqual">
      <formula>MAX($U405:$Y405)</formula>
    </cfRule>
  </conditionalFormatting>
  <conditionalFormatting sqref="A406 AB406">
    <cfRule type="cellIs" dxfId="4765" priority="4031" stopIfTrue="1" operator="equal">
      <formula>"NE"</formula>
    </cfRule>
    <cfRule type="cellIs" dxfId="4764" priority="4032" stopIfTrue="1" operator="lessThan">
      <formula>0</formula>
    </cfRule>
  </conditionalFormatting>
  <conditionalFormatting sqref="C406">
    <cfRule type="duplicateValues" dxfId="4763" priority="4030" stopIfTrue="1"/>
  </conditionalFormatting>
  <conditionalFormatting sqref="C406">
    <cfRule type="duplicateValues" dxfId="4762" priority="4028" stopIfTrue="1"/>
    <cfRule type="duplicateValues" dxfId="4761" priority="4029" stopIfTrue="1"/>
  </conditionalFormatting>
  <conditionalFormatting sqref="C406">
    <cfRule type="duplicateValues" dxfId="4760" priority="4025" stopIfTrue="1"/>
    <cfRule type="duplicateValues" dxfId="4759" priority="4026" stopIfTrue="1"/>
    <cfRule type="duplicateValues" dxfId="4758" priority="4027" stopIfTrue="1"/>
  </conditionalFormatting>
  <conditionalFormatting sqref="C406">
    <cfRule type="duplicateValues" dxfId="4757" priority="4020" stopIfTrue="1"/>
    <cfRule type="duplicateValues" dxfId="4756" priority="4021" stopIfTrue="1"/>
    <cfRule type="duplicateValues" dxfId="4755" priority="4022" stopIfTrue="1"/>
    <cfRule type="duplicateValues" dxfId="4754" priority="4023" stopIfTrue="1"/>
    <cfRule type="duplicateValues" dxfId="4753" priority="4024" stopIfTrue="1"/>
  </conditionalFormatting>
  <conditionalFormatting sqref="U406:Y406">
    <cfRule type="cellIs" dxfId="4752" priority="4018" stopIfTrue="1" operator="equal">
      <formula>0</formula>
    </cfRule>
    <cfRule type="cellIs" dxfId="4751" priority="4019" stopIfTrue="1" operator="greaterThanOrEqual">
      <formula>MAX($U406:$Y406)</formula>
    </cfRule>
  </conditionalFormatting>
  <conditionalFormatting sqref="A407 AB407">
    <cfRule type="cellIs" dxfId="4750" priority="4016" stopIfTrue="1" operator="equal">
      <formula>"NE"</formula>
    </cfRule>
    <cfRule type="cellIs" dxfId="4749" priority="4017" stopIfTrue="1" operator="lessThan">
      <formula>0</formula>
    </cfRule>
  </conditionalFormatting>
  <conditionalFormatting sqref="C407">
    <cfRule type="duplicateValues" dxfId="4748" priority="4015" stopIfTrue="1"/>
  </conditionalFormatting>
  <conditionalFormatting sqref="C407">
    <cfRule type="duplicateValues" dxfId="4747" priority="4013" stopIfTrue="1"/>
    <cfRule type="duplicateValues" dxfId="4746" priority="4014" stopIfTrue="1"/>
  </conditionalFormatting>
  <conditionalFormatting sqref="C407">
    <cfRule type="duplicateValues" dxfId="4745" priority="4010" stopIfTrue="1"/>
    <cfRule type="duplicateValues" dxfId="4744" priority="4011" stopIfTrue="1"/>
    <cfRule type="duplicateValues" dxfId="4743" priority="4012" stopIfTrue="1"/>
  </conditionalFormatting>
  <conditionalFormatting sqref="C407">
    <cfRule type="duplicateValues" dxfId="4742" priority="4005" stopIfTrue="1"/>
    <cfRule type="duplicateValues" dxfId="4741" priority="4006" stopIfTrue="1"/>
    <cfRule type="duplicateValues" dxfId="4740" priority="4007" stopIfTrue="1"/>
    <cfRule type="duplicateValues" dxfId="4739" priority="4008" stopIfTrue="1"/>
    <cfRule type="duplicateValues" dxfId="4738" priority="4009" stopIfTrue="1"/>
  </conditionalFormatting>
  <conditionalFormatting sqref="U407:Y407">
    <cfRule type="cellIs" dxfId="4737" priority="4003" stopIfTrue="1" operator="equal">
      <formula>0</formula>
    </cfRule>
    <cfRule type="cellIs" dxfId="4736" priority="4004" stopIfTrue="1" operator="greaterThanOrEqual">
      <formula>MAX($U407:$Y407)</formula>
    </cfRule>
  </conditionalFormatting>
  <conditionalFormatting sqref="A408 AB408">
    <cfRule type="cellIs" dxfId="4735" priority="4001" stopIfTrue="1" operator="equal">
      <formula>"NE"</formula>
    </cfRule>
    <cfRule type="cellIs" dxfId="4734" priority="4002" stopIfTrue="1" operator="lessThan">
      <formula>0</formula>
    </cfRule>
  </conditionalFormatting>
  <conditionalFormatting sqref="C408">
    <cfRule type="duplicateValues" dxfId="4733" priority="4000" stopIfTrue="1"/>
  </conditionalFormatting>
  <conditionalFormatting sqref="C408">
    <cfRule type="duplicateValues" dxfId="4732" priority="3998" stopIfTrue="1"/>
    <cfRule type="duplicateValues" dxfId="4731" priority="3999" stopIfTrue="1"/>
  </conditionalFormatting>
  <conditionalFormatting sqref="C408">
    <cfRule type="duplicateValues" dxfId="4730" priority="3995" stopIfTrue="1"/>
    <cfRule type="duplicateValues" dxfId="4729" priority="3996" stopIfTrue="1"/>
    <cfRule type="duplicateValues" dxfId="4728" priority="3997" stopIfTrue="1"/>
  </conditionalFormatting>
  <conditionalFormatting sqref="C408">
    <cfRule type="duplicateValues" dxfId="4727" priority="3990" stopIfTrue="1"/>
    <cfRule type="duplicateValues" dxfId="4726" priority="3991" stopIfTrue="1"/>
    <cfRule type="duplicateValues" dxfId="4725" priority="3992" stopIfTrue="1"/>
    <cfRule type="duplicateValues" dxfId="4724" priority="3993" stopIfTrue="1"/>
    <cfRule type="duplicateValues" dxfId="4723" priority="3994" stopIfTrue="1"/>
  </conditionalFormatting>
  <conditionalFormatting sqref="U408:Y408">
    <cfRule type="cellIs" dxfId="4722" priority="3988" stopIfTrue="1" operator="equal">
      <formula>0</formula>
    </cfRule>
    <cfRule type="cellIs" dxfId="4721" priority="3989" stopIfTrue="1" operator="greaterThanOrEqual">
      <formula>MAX($U408:$Y408)</formula>
    </cfRule>
  </conditionalFormatting>
  <conditionalFormatting sqref="A409 AB409">
    <cfRule type="cellIs" dxfId="4720" priority="3986" stopIfTrue="1" operator="equal">
      <formula>"NE"</formula>
    </cfRule>
    <cfRule type="cellIs" dxfId="4719" priority="3987" stopIfTrue="1" operator="lessThan">
      <formula>0</formula>
    </cfRule>
  </conditionalFormatting>
  <conditionalFormatting sqref="C409">
    <cfRule type="duplicateValues" dxfId="4718" priority="3985" stopIfTrue="1"/>
  </conditionalFormatting>
  <conditionalFormatting sqref="C409">
    <cfRule type="duplicateValues" dxfId="4717" priority="3983" stopIfTrue="1"/>
    <cfRule type="duplicateValues" dxfId="4716" priority="3984" stopIfTrue="1"/>
  </conditionalFormatting>
  <conditionalFormatting sqref="C409">
    <cfRule type="duplicateValues" dxfId="4715" priority="3980" stopIfTrue="1"/>
    <cfRule type="duplicateValues" dxfId="4714" priority="3981" stopIfTrue="1"/>
    <cfRule type="duplicateValues" dxfId="4713" priority="3982" stopIfTrue="1"/>
  </conditionalFormatting>
  <conditionalFormatting sqref="C409">
    <cfRule type="duplicateValues" dxfId="4712" priority="3975" stopIfTrue="1"/>
    <cfRule type="duplicateValues" dxfId="4711" priority="3976" stopIfTrue="1"/>
    <cfRule type="duplicateValues" dxfId="4710" priority="3977" stopIfTrue="1"/>
    <cfRule type="duplicateValues" dxfId="4709" priority="3978" stopIfTrue="1"/>
    <cfRule type="duplicateValues" dxfId="4708" priority="3979" stopIfTrue="1"/>
  </conditionalFormatting>
  <conditionalFormatting sqref="U409:Y409">
    <cfRule type="cellIs" dxfId="4707" priority="3973" stopIfTrue="1" operator="equal">
      <formula>0</formula>
    </cfRule>
    <cfRule type="cellIs" dxfId="4706" priority="3974" stopIfTrue="1" operator="greaterThanOrEqual">
      <formula>MAX($U409:$Y409)</formula>
    </cfRule>
  </conditionalFormatting>
  <conditionalFormatting sqref="A410 AB410">
    <cfRule type="cellIs" dxfId="4705" priority="3971" stopIfTrue="1" operator="equal">
      <formula>"NE"</formula>
    </cfRule>
    <cfRule type="cellIs" dxfId="4704" priority="3972" stopIfTrue="1" operator="lessThan">
      <formula>0</formula>
    </cfRule>
  </conditionalFormatting>
  <conditionalFormatting sqref="C410">
    <cfRule type="duplicateValues" dxfId="4703" priority="3970" stopIfTrue="1"/>
  </conditionalFormatting>
  <conditionalFormatting sqref="C410">
    <cfRule type="duplicateValues" dxfId="4702" priority="3968" stopIfTrue="1"/>
    <cfRule type="duplicateValues" dxfId="4701" priority="3969" stopIfTrue="1"/>
  </conditionalFormatting>
  <conditionalFormatting sqref="C410">
    <cfRule type="duplicateValues" dxfId="4700" priority="3965" stopIfTrue="1"/>
    <cfRule type="duplicateValues" dxfId="4699" priority="3966" stopIfTrue="1"/>
    <cfRule type="duplicateValues" dxfId="4698" priority="3967" stopIfTrue="1"/>
  </conditionalFormatting>
  <conditionalFormatting sqref="C410">
    <cfRule type="duplicateValues" dxfId="4697" priority="3960" stopIfTrue="1"/>
    <cfRule type="duplicateValues" dxfId="4696" priority="3961" stopIfTrue="1"/>
    <cfRule type="duplicateValues" dxfId="4695" priority="3962" stopIfTrue="1"/>
    <cfRule type="duplicateValues" dxfId="4694" priority="3963" stopIfTrue="1"/>
    <cfRule type="duplicateValues" dxfId="4693" priority="3964" stopIfTrue="1"/>
  </conditionalFormatting>
  <conditionalFormatting sqref="U410:Y410">
    <cfRule type="cellIs" dxfId="4692" priority="3958" stopIfTrue="1" operator="equal">
      <formula>0</formula>
    </cfRule>
    <cfRule type="cellIs" dxfId="4691" priority="3959" stopIfTrue="1" operator="greaterThanOrEqual">
      <formula>MAX($U410:$Y410)</formula>
    </cfRule>
  </conditionalFormatting>
  <conditionalFormatting sqref="A411 AB411">
    <cfRule type="cellIs" dxfId="4690" priority="3956" stopIfTrue="1" operator="equal">
      <formula>"NE"</formula>
    </cfRule>
    <cfRule type="cellIs" dxfId="4689" priority="3957" stopIfTrue="1" operator="lessThan">
      <formula>0</formula>
    </cfRule>
  </conditionalFormatting>
  <conditionalFormatting sqref="C411">
    <cfRule type="duplicateValues" dxfId="4688" priority="3955" stopIfTrue="1"/>
  </conditionalFormatting>
  <conditionalFormatting sqref="C411">
    <cfRule type="duplicateValues" dxfId="4687" priority="3953" stopIfTrue="1"/>
    <cfRule type="duplicateValues" dxfId="4686" priority="3954" stopIfTrue="1"/>
  </conditionalFormatting>
  <conditionalFormatting sqref="C411">
    <cfRule type="duplicateValues" dxfId="4685" priority="3950" stopIfTrue="1"/>
    <cfRule type="duplicateValues" dxfId="4684" priority="3951" stopIfTrue="1"/>
    <cfRule type="duplicateValues" dxfId="4683" priority="3952" stopIfTrue="1"/>
  </conditionalFormatting>
  <conditionalFormatting sqref="C411">
    <cfRule type="duplicateValues" dxfId="4682" priority="3945" stopIfTrue="1"/>
    <cfRule type="duplicateValues" dxfId="4681" priority="3946" stopIfTrue="1"/>
    <cfRule type="duplicateValues" dxfId="4680" priority="3947" stopIfTrue="1"/>
    <cfRule type="duplicateValues" dxfId="4679" priority="3948" stopIfTrue="1"/>
    <cfRule type="duplicateValues" dxfId="4678" priority="3949" stopIfTrue="1"/>
  </conditionalFormatting>
  <conditionalFormatting sqref="U411:Y411">
    <cfRule type="cellIs" dxfId="4677" priority="3943" stopIfTrue="1" operator="equal">
      <formula>0</formula>
    </cfRule>
    <cfRule type="cellIs" dxfId="4676" priority="3944" stopIfTrue="1" operator="greaterThanOrEqual">
      <formula>MAX($U411:$Y411)</formula>
    </cfRule>
  </conditionalFormatting>
  <conditionalFormatting sqref="A412 AB412">
    <cfRule type="cellIs" dxfId="4675" priority="3941" stopIfTrue="1" operator="equal">
      <formula>"NE"</formula>
    </cfRule>
    <cfRule type="cellIs" dxfId="4674" priority="3942" stopIfTrue="1" operator="lessThan">
      <formula>0</formula>
    </cfRule>
  </conditionalFormatting>
  <conditionalFormatting sqref="C412">
    <cfRule type="duplicateValues" dxfId="4673" priority="3940" stopIfTrue="1"/>
  </conditionalFormatting>
  <conditionalFormatting sqref="C412">
    <cfRule type="duplicateValues" dxfId="4672" priority="3938" stopIfTrue="1"/>
    <cfRule type="duplicateValues" dxfId="4671" priority="3939" stopIfTrue="1"/>
  </conditionalFormatting>
  <conditionalFormatting sqref="C412">
    <cfRule type="duplicateValues" dxfId="4670" priority="3935" stopIfTrue="1"/>
    <cfRule type="duplicateValues" dxfId="4669" priority="3936" stopIfTrue="1"/>
    <cfRule type="duplicateValues" dxfId="4668" priority="3937" stopIfTrue="1"/>
  </conditionalFormatting>
  <conditionalFormatting sqref="C412">
    <cfRule type="duplicateValues" dxfId="4667" priority="3930" stopIfTrue="1"/>
    <cfRule type="duplicateValues" dxfId="4666" priority="3931" stopIfTrue="1"/>
    <cfRule type="duplicateValues" dxfId="4665" priority="3932" stopIfTrue="1"/>
    <cfRule type="duplicateValues" dxfId="4664" priority="3933" stopIfTrue="1"/>
    <cfRule type="duplicateValues" dxfId="4663" priority="3934" stopIfTrue="1"/>
  </conditionalFormatting>
  <conditionalFormatting sqref="U412:Y412">
    <cfRule type="cellIs" dxfId="4662" priority="3928" stopIfTrue="1" operator="equal">
      <formula>0</formula>
    </cfRule>
    <cfRule type="cellIs" dxfId="4661" priority="3929" stopIfTrue="1" operator="greaterThanOrEqual">
      <formula>MAX($U412:$Y412)</formula>
    </cfRule>
  </conditionalFormatting>
  <conditionalFormatting sqref="A413 AB413">
    <cfRule type="cellIs" dxfId="4660" priority="3926" stopIfTrue="1" operator="equal">
      <formula>"NE"</formula>
    </cfRule>
    <cfRule type="cellIs" dxfId="4659" priority="3927" stopIfTrue="1" operator="lessThan">
      <formula>0</formula>
    </cfRule>
  </conditionalFormatting>
  <conditionalFormatting sqref="C413">
    <cfRule type="duplicateValues" dxfId="4658" priority="3925" stopIfTrue="1"/>
  </conditionalFormatting>
  <conditionalFormatting sqref="C413">
    <cfRule type="duplicateValues" dxfId="4657" priority="3923" stopIfTrue="1"/>
    <cfRule type="duplicateValues" dxfId="4656" priority="3924" stopIfTrue="1"/>
  </conditionalFormatting>
  <conditionalFormatting sqref="C413">
    <cfRule type="duplicateValues" dxfId="4655" priority="3920" stopIfTrue="1"/>
    <cfRule type="duplicateValues" dxfId="4654" priority="3921" stopIfTrue="1"/>
    <cfRule type="duplicateValues" dxfId="4653" priority="3922" stopIfTrue="1"/>
  </conditionalFormatting>
  <conditionalFormatting sqref="C413">
    <cfRule type="duplicateValues" dxfId="4652" priority="3915" stopIfTrue="1"/>
    <cfRule type="duplicateValues" dxfId="4651" priority="3916" stopIfTrue="1"/>
    <cfRule type="duplicateValues" dxfId="4650" priority="3917" stopIfTrue="1"/>
    <cfRule type="duplicateValues" dxfId="4649" priority="3918" stopIfTrue="1"/>
    <cfRule type="duplicateValues" dxfId="4648" priority="3919" stopIfTrue="1"/>
  </conditionalFormatting>
  <conditionalFormatting sqref="U413:Y413">
    <cfRule type="cellIs" dxfId="4647" priority="3913" stopIfTrue="1" operator="equal">
      <formula>0</formula>
    </cfRule>
    <cfRule type="cellIs" dxfId="4646" priority="3914" stopIfTrue="1" operator="greaterThanOrEqual">
      <formula>MAX($U413:$Y413)</formula>
    </cfRule>
  </conditionalFormatting>
  <conditionalFormatting sqref="A414 AB414">
    <cfRule type="cellIs" dxfId="4645" priority="3911" stopIfTrue="1" operator="equal">
      <formula>"NE"</formula>
    </cfRule>
    <cfRule type="cellIs" dxfId="4644" priority="3912" stopIfTrue="1" operator="lessThan">
      <formula>0</formula>
    </cfRule>
  </conditionalFormatting>
  <conditionalFormatting sqref="C414">
    <cfRule type="duplicateValues" dxfId="4643" priority="3910" stopIfTrue="1"/>
  </conditionalFormatting>
  <conditionalFormatting sqref="C414">
    <cfRule type="duplicateValues" dxfId="4642" priority="3908" stopIfTrue="1"/>
    <cfRule type="duplicateValues" dxfId="4641" priority="3909" stopIfTrue="1"/>
  </conditionalFormatting>
  <conditionalFormatting sqref="C414">
    <cfRule type="duplicateValues" dxfId="4640" priority="3905" stopIfTrue="1"/>
    <cfRule type="duplicateValues" dxfId="4639" priority="3906" stopIfTrue="1"/>
    <cfRule type="duplicateValues" dxfId="4638" priority="3907" stopIfTrue="1"/>
  </conditionalFormatting>
  <conditionalFormatting sqref="C414">
    <cfRule type="duplicateValues" dxfId="4637" priority="3900" stopIfTrue="1"/>
    <cfRule type="duplicateValues" dxfId="4636" priority="3901" stopIfTrue="1"/>
    <cfRule type="duplicateValues" dxfId="4635" priority="3902" stopIfTrue="1"/>
    <cfRule type="duplicateValues" dxfId="4634" priority="3903" stopIfTrue="1"/>
    <cfRule type="duplicateValues" dxfId="4633" priority="3904" stopIfTrue="1"/>
  </conditionalFormatting>
  <conditionalFormatting sqref="U414:Y414">
    <cfRule type="cellIs" dxfId="4632" priority="3898" stopIfTrue="1" operator="equal">
      <formula>0</formula>
    </cfRule>
    <cfRule type="cellIs" dxfId="4631" priority="3899" stopIfTrue="1" operator="greaterThanOrEqual">
      <formula>MAX($U414:$Y414)</formula>
    </cfRule>
  </conditionalFormatting>
  <conditionalFormatting sqref="A415 AB415">
    <cfRule type="cellIs" dxfId="4630" priority="3896" stopIfTrue="1" operator="equal">
      <formula>"NE"</formula>
    </cfRule>
    <cfRule type="cellIs" dxfId="4629" priority="3897" stopIfTrue="1" operator="lessThan">
      <formula>0</formula>
    </cfRule>
  </conditionalFormatting>
  <conditionalFormatting sqref="C415">
    <cfRule type="duplicateValues" dxfId="4628" priority="3895" stopIfTrue="1"/>
  </conditionalFormatting>
  <conditionalFormatting sqref="C415">
    <cfRule type="duplicateValues" dxfId="4627" priority="3893" stopIfTrue="1"/>
    <cfRule type="duplicateValues" dxfId="4626" priority="3894" stopIfTrue="1"/>
  </conditionalFormatting>
  <conditionalFormatting sqref="C415">
    <cfRule type="duplicateValues" dxfId="4625" priority="3890" stopIfTrue="1"/>
    <cfRule type="duplicateValues" dxfId="4624" priority="3891" stopIfTrue="1"/>
    <cfRule type="duplicateValues" dxfId="4623" priority="3892" stopIfTrue="1"/>
  </conditionalFormatting>
  <conditionalFormatting sqref="C415">
    <cfRule type="duplicateValues" dxfId="4622" priority="3885" stopIfTrue="1"/>
    <cfRule type="duplicateValues" dxfId="4621" priority="3886" stopIfTrue="1"/>
    <cfRule type="duplicateValues" dxfId="4620" priority="3887" stopIfTrue="1"/>
    <cfRule type="duplicateValues" dxfId="4619" priority="3888" stopIfTrue="1"/>
    <cfRule type="duplicateValues" dxfId="4618" priority="3889" stopIfTrue="1"/>
  </conditionalFormatting>
  <conditionalFormatting sqref="U415:Y415">
    <cfRule type="cellIs" dxfId="4617" priority="3883" stopIfTrue="1" operator="equal">
      <formula>0</formula>
    </cfRule>
    <cfRule type="cellIs" dxfId="4616" priority="3884" stopIfTrue="1" operator="greaterThanOrEqual">
      <formula>MAX($U415:$Y415)</formula>
    </cfRule>
  </conditionalFormatting>
  <conditionalFormatting sqref="A416 AB416">
    <cfRule type="cellIs" dxfId="4615" priority="3881" stopIfTrue="1" operator="equal">
      <formula>"NE"</formula>
    </cfRule>
    <cfRule type="cellIs" dxfId="4614" priority="3882" stopIfTrue="1" operator="lessThan">
      <formula>0</formula>
    </cfRule>
  </conditionalFormatting>
  <conditionalFormatting sqref="C416">
    <cfRule type="duplicateValues" dxfId="4613" priority="3880" stopIfTrue="1"/>
  </conditionalFormatting>
  <conditionalFormatting sqref="C416">
    <cfRule type="duplicateValues" dxfId="4612" priority="3878" stopIfTrue="1"/>
    <cfRule type="duplicateValues" dxfId="4611" priority="3879" stopIfTrue="1"/>
  </conditionalFormatting>
  <conditionalFormatting sqref="C416">
    <cfRule type="duplicateValues" dxfId="4610" priority="3875" stopIfTrue="1"/>
    <cfRule type="duplicateValues" dxfId="4609" priority="3876" stopIfTrue="1"/>
    <cfRule type="duplicateValues" dxfId="4608" priority="3877" stopIfTrue="1"/>
  </conditionalFormatting>
  <conditionalFormatting sqref="C416">
    <cfRule type="duplicateValues" dxfId="4607" priority="3870" stopIfTrue="1"/>
    <cfRule type="duplicateValues" dxfId="4606" priority="3871" stopIfTrue="1"/>
    <cfRule type="duplicateValues" dxfId="4605" priority="3872" stopIfTrue="1"/>
    <cfRule type="duplicateValues" dxfId="4604" priority="3873" stopIfTrue="1"/>
    <cfRule type="duplicateValues" dxfId="4603" priority="3874" stopIfTrue="1"/>
  </conditionalFormatting>
  <conditionalFormatting sqref="U416:Y416">
    <cfRule type="cellIs" dxfId="4602" priority="3868" stopIfTrue="1" operator="equal">
      <formula>0</formula>
    </cfRule>
    <cfRule type="cellIs" dxfId="4601" priority="3869" stopIfTrue="1" operator="greaterThanOrEqual">
      <formula>MAX($U416:$Y416)</formula>
    </cfRule>
  </conditionalFormatting>
  <conditionalFormatting sqref="A417 AB417">
    <cfRule type="cellIs" dxfId="4600" priority="3866" stopIfTrue="1" operator="equal">
      <formula>"NE"</formula>
    </cfRule>
    <cfRule type="cellIs" dxfId="4599" priority="3867" stopIfTrue="1" operator="lessThan">
      <formula>0</formula>
    </cfRule>
  </conditionalFormatting>
  <conditionalFormatting sqref="C417">
    <cfRule type="duplicateValues" dxfId="4598" priority="3865" stopIfTrue="1"/>
  </conditionalFormatting>
  <conditionalFormatting sqref="C417">
    <cfRule type="duplicateValues" dxfId="4597" priority="3863" stopIfTrue="1"/>
    <cfRule type="duplicateValues" dxfId="4596" priority="3864" stopIfTrue="1"/>
  </conditionalFormatting>
  <conditionalFormatting sqref="C417">
    <cfRule type="duplicateValues" dxfId="4595" priority="3860" stopIfTrue="1"/>
    <cfRule type="duplicateValues" dxfId="4594" priority="3861" stopIfTrue="1"/>
    <cfRule type="duplicateValues" dxfId="4593" priority="3862" stopIfTrue="1"/>
  </conditionalFormatting>
  <conditionalFormatting sqref="C417">
    <cfRule type="duplicateValues" dxfId="4592" priority="3855" stopIfTrue="1"/>
    <cfRule type="duplicateValues" dxfId="4591" priority="3856" stopIfTrue="1"/>
    <cfRule type="duplicateValues" dxfId="4590" priority="3857" stopIfTrue="1"/>
    <cfRule type="duplicateValues" dxfId="4589" priority="3858" stopIfTrue="1"/>
    <cfRule type="duplicateValues" dxfId="4588" priority="3859" stopIfTrue="1"/>
  </conditionalFormatting>
  <conditionalFormatting sqref="U417:Y417">
    <cfRule type="cellIs" dxfId="4587" priority="3853" stopIfTrue="1" operator="equal">
      <formula>0</formula>
    </cfRule>
    <cfRule type="cellIs" dxfId="4586" priority="3854" stopIfTrue="1" operator="greaterThanOrEqual">
      <formula>MAX($U417:$Y417)</formula>
    </cfRule>
  </conditionalFormatting>
  <conditionalFormatting sqref="A418 AB418">
    <cfRule type="cellIs" dxfId="4585" priority="3851" stopIfTrue="1" operator="equal">
      <formula>"NE"</formula>
    </cfRule>
    <cfRule type="cellIs" dxfId="4584" priority="3852" stopIfTrue="1" operator="lessThan">
      <formula>0</formula>
    </cfRule>
  </conditionalFormatting>
  <conditionalFormatting sqref="C418">
    <cfRule type="duplicateValues" dxfId="4583" priority="3850" stopIfTrue="1"/>
  </conditionalFormatting>
  <conditionalFormatting sqref="C418">
    <cfRule type="duplicateValues" dxfId="4582" priority="3848" stopIfTrue="1"/>
    <cfRule type="duplicateValues" dxfId="4581" priority="3849" stopIfTrue="1"/>
  </conditionalFormatting>
  <conditionalFormatting sqref="C418">
    <cfRule type="duplicateValues" dxfId="4580" priority="3845" stopIfTrue="1"/>
    <cfRule type="duplicateValues" dxfId="4579" priority="3846" stopIfTrue="1"/>
    <cfRule type="duplicateValues" dxfId="4578" priority="3847" stopIfTrue="1"/>
  </conditionalFormatting>
  <conditionalFormatting sqref="C418">
    <cfRule type="duplicateValues" dxfId="4577" priority="3840" stopIfTrue="1"/>
    <cfRule type="duplicateValues" dxfId="4576" priority="3841" stopIfTrue="1"/>
    <cfRule type="duplicateValues" dxfId="4575" priority="3842" stopIfTrue="1"/>
    <cfRule type="duplicateValues" dxfId="4574" priority="3843" stopIfTrue="1"/>
    <cfRule type="duplicateValues" dxfId="4573" priority="3844" stopIfTrue="1"/>
  </conditionalFormatting>
  <conditionalFormatting sqref="U418:Y418">
    <cfRule type="cellIs" dxfId="4572" priority="3838" stopIfTrue="1" operator="equal">
      <formula>0</formula>
    </cfRule>
    <cfRule type="cellIs" dxfId="4571" priority="3839" stopIfTrue="1" operator="greaterThanOrEqual">
      <formula>MAX($U418:$Y418)</formula>
    </cfRule>
  </conditionalFormatting>
  <conditionalFormatting sqref="A419 AB419">
    <cfRule type="cellIs" dxfId="4570" priority="3836" stopIfTrue="1" operator="equal">
      <formula>"NE"</formula>
    </cfRule>
    <cfRule type="cellIs" dxfId="4569" priority="3837" stopIfTrue="1" operator="lessThan">
      <formula>0</formula>
    </cfRule>
  </conditionalFormatting>
  <conditionalFormatting sqref="C419">
    <cfRule type="duplicateValues" dxfId="4568" priority="3835" stopIfTrue="1"/>
  </conditionalFormatting>
  <conditionalFormatting sqref="C419">
    <cfRule type="duplicateValues" dxfId="4567" priority="3833" stopIfTrue="1"/>
    <cfRule type="duplicateValues" dxfId="4566" priority="3834" stopIfTrue="1"/>
  </conditionalFormatting>
  <conditionalFormatting sqref="C419">
    <cfRule type="duplicateValues" dxfId="4565" priority="3830" stopIfTrue="1"/>
    <cfRule type="duplicateValues" dxfId="4564" priority="3831" stopIfTrue="1"/>
    <cfRule type="duplicateValues" dxfId="4563" priority="3832" stopIfTrue="1"/>
  </conditionalFormatting>
  <conditionalFormatting sqref="C419">
    <cfRule type="duplicateValues" dxfId="4562" priority="3825" stopIfTrue="1"/>
    <cfRule type="duplicateValues" dxfId="4561" priority="3826" stopIfTrue="1"/>
    <cfRule type="duplicateValues" dxfId="4560" priority="3827" stopIfTrue="1"/>
    <cfRule type="duplicateValues" dxfId="4559" priority="3828" stopIfTrue="1"/>
    <cfRule type="duplicateValues" dxfId="4558" priority="3829" stopIfTrue="1"/>
  </conditionalFormatting>
  <conditionalFormatting sqref="U419:Y419">
    <cfRule type="cellIs" dxfId="4557" priority="3823" stopIfTrue="1" operator="equal">
      <formula>0</formula>
    </cfRule>
    <cfRule type="cellIs" dxfId="4556" priority="3824" stopIfTrue="1" operator="greaterThanOrEqual">
      <formula>MAX($U419:$Y419)</formula>
    </cfRule>
  </conditionalFormatting>
  <conditionalFormatting sqref="A420 AB420">
    <cfRule type="cellIs" dxfId="4555" priority="3821" stopIfTrue="1" operator="equal">
      <formula>"NE"</formula>
    </cfRule>
    <cfRule type="cellIs" dxfId="4554" priority="3822" stopIfTrue="1" operator="lessThan">
      <formula>0</formula>
    </cfRule>
  </conditionalFormatting>
  <conditionalFormatting sqref="C420">
    <cfRule type="duplicateValues" dxfId="4553" priority="3820" stopIfTrue="1"/>
  </conditionalFormatting>
  <conditionalFormatting sqref="C420">
    <cfRule type="duplicateValues" dxfId="4552" priority="3818" stopIfTrue="1"/>
    <cfRule type="duplicateValues" dxfId="4551" priority="3819" stopIfTrue="1"/>
  </conditionalFormatting>
  <conditionalFormatting sqref="C420">
    <cfRule type="duplicateValues" dxfId="4550" priority="3815" stopIfTrue="1"/>
    <cfRule type="duplicateValues" dxfId="4549" priority="3816" stopIfTrue="1"/>
    <cfRule type="duplicateValues" dxfId="4548" priority="3817" stopIfTrue="1"/>
  </conditionalFormatting>
  <conditionalFormatting sqref="C420">
    <cfRule type="duplicateValues" dxfId="4547" priority="3810" stopIfTrue="1"/>
    <cfRule type="duplicateValues" dxfId="4546" priority="3811" stopIfTrue="1"/>
    <cfRule type="duplicateValues" dxfId="4545" priority="3812" stopIfTrue="1"/>
    <cfRule type="duplicateValues" dxfId="4544" priority="3813" stopIfTrue="1"/>
    <cfRule type="duplicateValues" dxfId="4543" priority="3814" stopIfTrue="1"/>
  </conditionalFormatting>
  <conditionalFormatting sqref="U420:Y420">
    <cfRule type="cellIs" dxfId="4542" priority="3808" stopIfTrue="1" operator="equal">
      <formula>0</formula>
    </cfRule>
    <cfRule type="cellIs" dxfId="4541" priority="3809" stopIfTrue="1" operator="greaterThanOrEqual">
      <formula>MAX($U420:$Y420)</formula>
    </cfRule>
  </conditionalFormatting>
  <conditionalFormatting sqref="A421 AB421">
    <cfRule type="cellIs" dxfId="4540" priority="3806" stopIfTrue="1" operator="equal">
      <formula>"NE"</formula>
    </cfRule>
    <cfRule type="cellIs" dxfId="4539" priority="3807" stopIfTrue="1" operator="lessThan">
      <formula>0</formula>
    </cfRule>
  </conditionalFormatting>
  <conditionalFormatting sqref="C421">
    <cfRule type="duplicateValues" dxfId="4538" priority="3805" stopIfTrue="1"/>
  </conditionalFormatting>
  <conditionalFormatting sqref="C421">
    <cfRule type="duplicateValues" dxfId="4537" priority="3803" stopIfTrue="1"/>
    <cfRule type="duplicateValues" dxfId="4536" priority="3804" stopIfTrue="1"/>
  </conditionalFormatting>
  <conditionalFormatting sqref="C421">
    <cfRule type="duplicateValues" dxfId="4535" priority="3800" stopIfTrue="1"/>
    <cfRule type="duplicateValues" dxfId="4534" priority="3801" stopIfTrue="1"/>
    <cfRule type="duplicateValues" dxfId="4533" priority="3802" stopIfTrue="1"/>
  </conditionalFormatting>
  <conditionalFormatting sqref="C421">
    <cfRule type="duplicateValues" dxfId="4532" priority="3795" stopIfTrue="1"/>
    <cfRule type="duplicateValues" dxfId="4531" priority="3796" stopIfTrue="1"/>
    <cfRule type="duplicateValues" dxfId="4530" priority="3797" stopIfTrue="1"/>
    <cfRule type="duplicateValues" dxfId="4529" priority="3798" stopIfTrue="1"/>
    <cfRule type="duplicateValues" dxfId="4528" priority="3799" stopIfTrue="1"/>
  </conditionalFormatting>
  <conditionalFormatting sqref="U421:Y421">
    <cfRule type="cellIs" dxfId="4527" priority="3793" stopIfTrue="1" operator="equal">
      <formula>0</formula>
    </cfRule>
    <cfRule type="cellIs" dxfId="4526" priority="3794" stopIfTrue="1" operator="greaterThanOrEqual">
      <formula>MAX($U421:$Y421)</formula>
    </cfRule>
  </conditionalFormatting>
  <conditionalFormatting sqref="A422 AB422">
    <cfRule type="cellIs" dxfId="4525" priority="3791" stopIfTrue="1" operator="equal">
      <formula>"NE"</formula>
    </cfRule>
    <cfRule type="cellIs" dxfId="4524" priority="3792" stopIfTrue="1" operator="lessThan">
      <formula>0</formula>
    </cfRule>
  </conditionalFormatting>
  <conditionalFormatting sqref="C422">
    <cfRule type="duplicateValues" dxfId="4523" priority="3790" stopIfTrue="1"/>
  </conditionalFormatting>
  <conditionalFormatting sqref="C422">
    <cfRule type="duplicateValues" dxfId="4522" priority="3788" stopIfTrue="1"/>
    <cfRule type="duplicateValues" dxfId="4521" priority="3789" stopIfTrue="1"/>
  </conditionalFormatting>
  <conditionalFormatting sqref="C422">
    <cfRule type="duplicateValues" dxfId="4520" priority="3785" stopIfTrue="1"/>
    <cfRule type="duplicateValues" dxfId="4519" priority="3786" stopIfTrue="1"/>
    <cfRule type="duplicateValues" dxfId="4518" priority="3787" stopIfTrue="1"/>
  </conditionalFormatting>
  <conditionalFormatting sqref="C422">
    <cfRule type="duplicateValues" dxfId="4517" priority="3780" stopIfTrue="1"/>
    <cfRule type="duplicateValues" dxfId="4516" priority="3781" stopIfTrue="1"/>
    <cfRule type="duplicateValues" dxfId="4515" priority="3782" stopIfTrue="1"/>
    <cfRule type="duplicateValues" dxfId="4514" priority="3783" stopIfTrue="1"/>
    <cfRule type="duplicateValues" dxfId="4513" priority="3784" stopIfTrue="1"/>
  </conditionalFormatting>
  <conditionalFormatting sqref="U422:Y422">
    <cfRule type="cellIs" dxfId="4512" priority="3778" stopIfTrue="1" operator="equal">
      <formula>0</formula>
    </cfRule>
    <cfRule type="cellIs" dxfId="4511" priority="3779" stopIfTrue="1" operator="greaterThanOrEqual">
      <formula>MAX($U422:$Y422)</formula>
    </cfRule>
  </conditionalFormatting>
  <conditionalFormatting sqref="A423 AB423">
    <cfRule type="cellIs" dxfId="4510" priority="3776" stopIfTrue="1" operator="equal">
      <formula>"NE"</formula>
    </cfRule>
    <cfRule type="cellIs" dxfId="4509" priority="3777" stopIfTrue="1" operator="lessThan">
      <formula>0</formula>
    </cfRule>
  </conditionalFormatting>
  <conditionalFormatting sqref="C423">
    <cfRule type="duplicateValues" dxfId="4508" priority="3775" stopIfTrue="1"/>
  </conditionalFormatting>
  <conditionalFormatting sqref="C423">
    <cfRule type="duplicateValues" dxfId="4507" priority="3773" stopIfTrue="1"/>
    <cfRule type="duplicateValues" dxfId="4506" priority="3774" stopIfTrue="1"/>
  </conditionalFormatting>
  <conditionalFormatting sqref="C423">
    <cfRule type="duplicateValues" dxfId="4505" priority="3770" stopIfTrue="1"/>
    <cfRule type="duplicateValues" dxfId="4504" priority="3771" stopIfTrue="1"/>
    <cfRule type="duplicateValues" dxfId="4503" priority="3772" stopIfTrue="1"/>
  </conditionalFormatting>
  <conditionalFormatting sqref="C423">
    <cfRule type="duplicateValues" dxfId="4502" priority="3765" stopIfTrue="1"/>
    <cfRule type="duplicateValues" dxfId="4501" priority="3766" stopIfTrue="1"/>
    <cfRule type="duplicateValues" dxfId="4500" priority="3767" stopIfTrue="1"/>
    <cfRule type="duplicateValues" dxfId="4499" priority="3768" stopIfTrue="1"/>
    <cfRule type="duplicateValues" dxfId="4498" priority="3769" stopIfTrue="1"/>
  </conditionalFormatting>
  <conditionalFormatting sqref="U423:Y423">
    <cfRule type="cellIs" dxfId="4497" priority="3763" stopIfTrue="1" operator="equal">
      <formula>0</formula>
    </cfRule>
    <cfRule type="cellIs" dxfId="4496" priority="3764" stopIfTrue="1" operator="greaterThanOrEqual">
      <formula>MAX($U423:$Y423)</formula>
    </cfRule>
  </conditionalFormatting>
  <conditionalFormatting sqref="A424 AB424">
    <cfRule type="cellIs" dxfId="4495" priority="3761" stopIfTrue="1" operator="equal">
      <formula>"NE"</formula>
    </cfRule>
    <cfRule type="cellIs" dxfId="4494" priority="3762" stopIfTrue="1" operator="lessThan">
      <formula>0</formula>
    </cfRule>
  </conditionalFormatting>
  <conditionalFormatting sqref="C424">
    <cfRule type="duplicateValues" dxfId="4493" priority="3760" stopIfTrue="1"/>
  </conditionalFormatting>
  <conditionalFormatting sqref="C424">
    <cfRule type="duplicateValues" dxfId="4492" priority="3758" stopIfTrue="1"/>
    <cfRule type="duplicateValues" dxfId="4491" priority="3759" stopIfTrue="1"/>
  </conditionalFormatting>
  <conditionalFormatting sqref="C424">
    <cfRule type="duplicateValues" dxfId="4490" priority="3755" stopIfTrue="1"/>
    <cfRule type="duplicateValues" dxfId="4489" priority="3756" stopIfTrue="1"/>
    <cfRule type="duplicateValues" dxfId="4488" priority="3757" stopIfTrue="1"/>
  </conditionalFormatting>
  <conditionalFormatting sqref="C424">
    <cfRule type="duplicateValues" dxfId="4487" priority="3750" stopIfTrue="1"/>
    <cfRule type="duplicateValues" dxfId="4486" priority="3751" stopIfTrue="1"/>
    <cfRule type="duplicateValues" dxfId="4485" priority="3752" stopIfTrue="1"/>
    <cfRule type="duplicateValues" dxfId="4484" priority="3753" stopIfTrue="1"/>
    <cfRule type="duplicateValues" dxfId="4483" priority="3754" stopIfTrue="1"/>
  </conditionalFormatting>
  <conditionalFormatting sqref="U424:Y424">
    <cfRule type="cellIs" dxfId="4482" priority="3748" stopIfTrue="1" operator="equal">
      <formula>0</formula>
    </cfRule>
    <cfRule type="cellIs" dxfId="4481" priority="3749" stopIfTrue="1" operator="greaterThanOrEqual">
      <formula>MAX($U424:$Y424)</formula>
    </cfRule>
  </conditionalFormatting>
  <conditionalFormatting sqref="A425 AB425">
    <cfRule type="cellIs" dxfId="4480" priority="3746" stopIfTrue="1" operator="equal">
      <formula>"NE"</formula>
    </cfRule>
    <cfRule type="cellIs" dxfId="4479" priority="3747" stopIfTrue="1" operator="lessThan">
      <formula>0</formula>
    </cfRule>
  </conditionalFormatting>
  <conditionalFormatting sqref="C425">
    <cfRule type="duplicateValues" dxfId="4478" priority="3745" stopIfTrue="1"/>
  </conditionalFormatting>
  <conditionalFormatting sqref="C425">
    <cfRule type="duplicateValues" dxfId="4477" priority="3743" stopIfTrue="1"/>
    <cfRule type="duplicateValues" dxfId="4476" priority="3744" stopIfTrue="1"/>
  </conditionalFormatting>
  <conditionalFormatting sqref="C425">
    <cfRule type="duplicateValues" dxfId="4475" priority="3740" stopIfTrue="1"/>
    <cfRule type="duplicateValues" dxfId="4474" priority="3741" stopIfTrue="1"/>
    <cfRule type="duplicateValues" dxfId="4473" priority="3742" stopIfTrue="1"/>
  </conditionalFormatting>
  <conditionalFormatting sqref="C425">
    <cfRule type="duplicateValues" dxfId="4472" priority="3735" stopIfTrue="1"/>
    <cfRule type="duplicateValues" dxfId="4471" priority="3736" stopIfTrue="1"/>
    <cfRule type="duplicateValues" dxfId="4470" priority="3737" stopIfTrue="1"/>
    <cfRule type="duplicateValues" dxfId="4469" priority="3738" stopIfTrue="1"/>
    <cfRule type="duplicateValues" dxfId="4468" priority="3739" stopIfTrue="1"/>
  </conditionalFormatting>
  <conditionalFormatting sqref="U425:Y425">
    <cfRule type="cellIs" dxfId="4467" priority="3733" stopIfTrue="1" operator="equal">
      <formula>0</formula>
    </cfRule>
    <cfRule type="cellIs" dxfId="4466" priority="3734" stopIfTrue="1" operator="greaterThanOrEqual">
      <formula>MAX($U425:$Y425)</formula>
    </cfRule>
  </conditionalFormatting>
  <conditionalFormatting sqref="A426 AB426">
    <cfRule type="cellIs" dxfId="4465" priority="3731" stopIfTrue="1" operator="equal">
      <formula>"NE"</formula>
    </cfRule>
    <cfRule type="cellIs" dxfId="4464" priority="3732" stopIfTrue="1" operator="lessThan">
      <formula>0</formula>
    </cfRule>
  </conditionalFormatting>
  <conditionalFormatting sqref="C426">
    <cfRule type="duplicateValues" dxfId="4463" priority="3730" stopIfTrue="1"/>
  </conditionalFormatting>
  <conditionalFormatting sqref="C426">
    <cfRule type="duplicateValues" dxfId="4462" priority="3728" stopIfTrue="1"/>
    <cfRule type="duplicateValues" dxfId="4461" priority="3729" stopIfTrue="1"/>
  </conditionalFormatting>
  <conditionalFormatting sqref="C426">
    <cfRule type="duplicateValues" dxfId="4460" priority="3725" stopIfTrue="1"/>
    <cfRule type="duplicateValues" dxfId="4459" priority="3726" stopIfTrue="1"/>
    <cfRule type="duplicateValues" dxfId="4458" priority="3727" stopIfTrue="1"/>
  </conditionalFormatting>
  <conditionalFormatting sqref="C426">
    <cfRule type="duplicateValues" dxfId="4457" priority="3720" stopIfTrue="1"/>
    <cfRule type="duplicateValues" dxfId="4456" priority="3721" stopIfTrue="1"/>
    <cfRule type="duplicateValues" dxfId="4455" priority="3722" stopIfTrue="1"/>
    <cfRule type="duplicateValues" dxfId="4454" priority="3723" stopIfTrue="1"/>
    <cfRule type="duplicateValues" dxfId="4453" priority="3724" stopIfTrue="1"/>
  </conditionalFormatting>
  <conditionalFormatting sqref="U426:Y426">
    <cfRule type="cellIs" dxfId="4452" priority="3718" stopIfTrue="1" operator="equal">
      <formula>0</formula>
    </cfRule>
    <cfRule type="cellIs" dxfId="4451" priority="3719" stopIfTrue="1" operator="greaterThanOrEqual">
      <formula>MAX($U426:$Y426)</formula>
    </cfRule>
  </conditionalFormatting>
  <conditionalFormatting sqref="A427 AB427">
    <cfRule type="cellIs" dxfId="4450" priority="3716" stopIfTrue="1" operator="equal">
      <formula>"NE"</formula>
    </cfRule>
    <cfRule type="cellIs" dxfId="4449" priority="3717" stopIfTrue="1" operator="lessThan">
      <formula>0</formula>
    </cfRule>
  </conditionalFormatting>
  <conditionalFormatting sqref="C427">
    <cfRule type="duplicateValues" dxfId="4448" priority="3715" stopIfTrue="1"/>
  </conditionalFormatting>
  <conditionalFormatting sqref="C427">
    <cfRule type="duplicateValues" dxfId="4447" priority="3713" stopIfTrue="1"/>
    <cfRule type="duplicateValues" dxfId="4446" priority="3714" stopIfTrue="1"/>
  </conditionalFormatting>
  <conditionalFormatting sqref="C427">
    <cfRule type="duplicateValues" dxfId="4445" priority="3710" stopIfTrue="1"/>
    <cfRule type="duplicateValues" dxfId="4444" priority="3711" stopIfTrue="1"/>
    <cfRule type="duplicateValues" dxfId="4443" priority="3712" stopIfTrue="1"/>
  </conditionalFormatting>
  <conditionalFormatting sqref="C427">
    <cfRule type="duplicateValues" dxfId="4442" priority="3705" stopIfTrue="1"/>
    <cfRule type="duplicateValues" dxfId="4441" priority="3706" stopIfTrue="1"/>
    <cfRule type="duplicateValues" dxfId="4440" priority="3707" stopIfTrue="1"/>
    <cfRule type="duplicateValues" dxfId="4439" priority="3708" stopIfTrue="1"/>
    <cfRule type="duplicateValues" dxfId="4438" priority="3709" stopIfTrue="1"/>
  </conditionalFormatting>
  <conditionalFormatting sqref="U427:Y427">
    <cfRule type="cellIs" dxfId="4437" priority="3703" stopIfTrue="1" operator="equal">
      <formula>0</formula>
    </cfRule>
    <cfRule type="cellIs" dxfId="4436" priority="3704" stopIfTrue="1" operator="greaterThanOrEqual">
      <formula>MAX($U427:$Y427)</formula>
    </cfRule>
  </conditionalFormatting>
  <conditionalFormatting sqref="A428 AB428">
    <cfRule type="cellIs" dxfId="4435" priority="3701" stopIfTrue="1" operator="equal">
      <formula>"NE"</formula>
    </cfRule>
    <cfRule type="cellIs" dxfId="4434" priority="3702" stopIfTrue="1" operator="lessThan">
      <formula>0</formula>
    </cfRule>
  </conditionalFormatting>
  <conditionalFormatting sqref="C428">
    <cfRule type="duplicateValues" dxfId="4433" priority="3700" stopIfTrue="1"/>
  </conditionalFormatting>
  <conditionalFormatting sqref="C428">
    <cfRule type="duplicateValues" dxfId="4432" priority="3698" stopIfTrue="1"/>
    <cfRule type="duplicateValues" dxfId="4431" priority="3699" stopIfTrue="1"/>
  </conditionalFormatting>
  <conditionalFormatting sqref="C428">
    <cfRule type="duplicateValues" dxfId="4430" priority="3695" stopIfTrue="1"/>
    <cfRule type="duplicateValues" dxfId="4429" priority="3696" stopIfTrue="1"/>
    <cfRule type="duplicateValues" dxfId="4428" priority="3697" stopIfTrue="1"/>
  </conditionalFormatting>
  <conditionalFormatting sqref="C428">
    <cfRule type="duplicateValues" dxfId="4427" priority="3690" stopIfTrue="1"/>
    <cfRule type="duplicateValues" dxfId="4426" priority="3691" stopIfTrue="1"/>
    <cfRule type="duplicateValues" dxfId="4425" priority="3692" stopIfTrue="1"/>
    <cfRule type="duplicateValues" dxfId="4424" priority="3693" stopIfTrue="1"/>
    <cfRule type="duplicateValues" dxfId="4423" priority="3694" stopIfTrue="1"/>
  </conditionalFormatting>
  <conditionalFormatting sqref="U428:Y428">
    <cfRule type="cellIs" dxfId="4422" priority="3688" stopIfTrue="1" operator="equal">
      <formula>0</formula>
    </cfRule>
    <cfRule type="cellIs" dxfId="4421" priority="3689" stopIfTrue="1" operator="greaterThanOrEqual">
      <formula>MAX($U428:$Y428)</formula>
    </cfRule>
  </conditionalFormatting>
  <conditionalFormatting sqref="A429 AB429">
    <cfRule type="cellIs" dxfId="4420" priority="3686" stopIfTrue="1" operator="equal">
      <formula>"NE"</formula>
    </cfRule>
    <cfRule type="cellIs" dxfId="4419" priority="3687" stopIfTrue="1" operator="lessThan">
      <formula>0</formula>
    </cfRule>
  </conditionalFormatting>
  <conditionalFormatting sqref="C429">
    <cfRule type="duplicateValues" dxfId="4418" priority="3685" stopIfTrue="1"/>
  </conditionalFormatting>
  <conditionalFormatting sqref="C429">
    <cfRule type="duplicateValues" dxfId="4417" priority="3683" stopIfTrue="1"/>
    <cfRule type="duplicateValues" dxfId="4416" priority="3684" stopIfTrue="1"/>
  </conditionalFormatting>
  <conditionalFormatting sqref="C429">
    <cfRule type="duplicateValues" dxfId="4415" priority="3680" stopIfTrue="1"/>
    <cfRule type="duplicateValues" dxfId="4414" priority="3681" stopIfTrue="1"/>
    <cfRule type="duplicateValues" dxfId="4413" priority="3682" stopIfTrue="1"/>
  </conditionalFormatting>
  <conditionalFormatting sqref="C429">
    <cfRule type="duplicateValues" dxfId="4412" priority="3675" stopIfTrue="1"/>
    <cfRule type="duplicateValues" dxfId="4411" priority="3676" stopIfTrue="1"/>
    <cfRule type="duplicateValues" dxfId="4410" priority="3677" stopIfTrue="1"/>
    <cfRule type="duplicateValues" dxfId="4409" priority="3678" stopIfTrue="1"/>
    <cfRule type="duplicateValues" dxfId="4408" priority="3679" stopIfTrue="1"/>
  </conditionalFormatting>
  <conditionalFormatting sqref="U429:Y429">
    <cfRule type="cellIs" dxfId="4407" priority="3673" stopIfTrue="1" operator="equal">
      <formula>0</formula>
    </cfRule>
    <cfRule type="cellIs" dxfId="4406" priority="3674" stopIfTrue="1" operator="greaterThanOrEqual">
      <formula>MAX($U429:$Y429)</formula>
    </cfRule>
  </conditionalFormatting>
  <conditionalFormatting sqref="A430 AB430">
    <cfRule type="cellIs" dxfId="4405" priority="3671" stopIfTrue="1" operator="equal">
      <formula>"NE"</formula>
    </cfRule>
    <cfRule type="cellIs" dxfId="4404" priority="3672" stopIfTrue="1" operator="lessThan">
      <formula>0</formula>
    </cfRule>
  </conditionalFormatting>
  <conditionalFormatting sqref="C430">
    <cfRule type="duplicateValues" dxfId="4403" priority="3670" stopIfTrue="1"/>
  </conditionalFormatting>
  <conditionalFormatting sqref="C430">
    <cfRule type="duplicateValues" dxfId="4402" priority="3668" stopIfTrue="1"/>
    <cfRule type="duplicateValues" dxfId="4401" priority="3669" stopIfTrue="1"/>
  </conditionalFormatting>
  <conditionalFormatting sqref="C430">
    <cfRule type="duplicateValues" dxfId="4400" priority="3665" stopIfTrue="1"/>
    <cfRule type="duplicateValues" dxfId="4399" priority="3666" stopIfTrue="1"/>
    <cfRule type="duplicateValues" dxfId="4398" priority="3667" stopIfTrue="1"/>
  </conditionalFormatting>
  <conditionalFormatting sqref="C430">
    <cfRule type="duplicateValues" dxfId="4397" priority="3660" stopIfTrue="1"/>
    <cfRule type="duplicateValues" dxfId="4396" priority="3661" stopIfTrue="1"/>
    <cfRule type="duplicateValues" dxfId="4395" priority="3662" stopIfTrue="1"/>
    <cfRule type="duplicateValues" dxfId="4394" priority="3663" stopIfTrue="1"/>
    <cfRule type="duplicateValues" dxfId="4393" priority="3664" stopIfTrue="1"/>
  </conditionalFormatting>
  <conditionalFormatting sqref="U430:Y430">
    <cfRule type="cellIs" dxfId="4392" priority="3658" stopIfTrue="1" operator="equal">
      <formula>0</formula>
    </cfRule>
    <cfRule type="cellIs" dxfId="4391" priority="3659" stopIfTrue="1" operator="greaterThanOrEqual">
      <formula>MAX($U430:$Y430)</formula>
    </cfRule>
  </conditionalFormatting>
  <conditionalFormatting sqref="A431 AB431">
    <cfRule type="cellIs" dxfId="4390" priority="3656" stopIfTrue="1" operator="equal">
      <formula>"NE"</formula>
    </cfRule>
    <cfRule type="cellIs" dxfId="4389" priority="3657" stopIfTrue="1" operator="lessThan">
      <formula>0</formula>
    </cfRule>
  </conditionalFormatting>
  <conditionalFormatting sqref="C431">
    <cfRule type="duplicateValues" dxfId="4388" priority="3655" stopIfTrue="1"/>
  </conditionalFormatting>
  <conditionalFormatting sqref="C431">
    <cfRule type="duplicateValues" dxfId="4387" priority="3653" stopIfTrue="1"/>
    <cfRule type="duplicateValues" dxfId="4386" priority="3654" stopIfTrue="1"/>
  </conditionalFormatting>
  <conditionalFormatting sqref="C431">
    <cfRule type="duplicateValues" dxfId="4385" priority="3650" stopIfTrue="1"/>
    <cfRule type="duplicateValues" dxfId="4384" priority="3651" stopIfTrue="1"/>
    <cfRule type="duplicateValues" dxfId="4383" priority="3652" stopIfTrue="1"/>
  </conditionalFormatting>
  <conditionalFormatting sqref="C431">
    <cfRule type="duplicateValues" dxfId="4382" priority="3645" stopIfTrue="1"/>
    <cfRule type="duplicateValues" dxfId="4381" priority="3646" stopIfTrue="1"/>
    <cfRule type="duplicateValues" dxfId="4380" priority="3647" stopIfTrue="1"/>
    <cfRule type="duplicateValues" dxfId="4379" priority="3648" stopIfTrue="1"/>
    <cfRule type="duplicateValues" dxfId="4378" priority="3649" stopIfTrue="1"/>
  </conditionalFormatting>
  <conditionalFormatting sqref="U431:Y431">
    <cfRule type="cellIs" dxfId="4377" priority="3643" stopIfTrue="1" operator="equal">
      <formula>0</formula>
    </cfRule>
    <cfRule type="cellIs" dxfId="4376" priority="3644" stopIfTrue="1" operator="greaterThanOrEqual">
      <formula>MAX($U431:$Y431)</formula>
    </cfRule>
  </conditionalFormatting>
  <conditionalFormatting sqref="A432 AB432">
    <cfRule type="cellIs" dxfId="4375" priority="3641" stopIfTrue="1" operator="equal">
      <formula>"NE"</formula>
    </cfRule>
    <cfRule type="cellIs" dxfId="4374" priority="3642" stopIfTrue="1" operator="lessThan">
      <formula>0</formula>
    </cfRule>
  </conditionalFormatting>
  <conditionalFormatting sqref="C432">
    <cfRule type="duplicateValues" dxfId="4373" priority="3640" stopIfTrue="1"/>
  </conditionalFormatting>
  <conditionalFormatting sqref="C432">
    <cfRule type="duplicateValues" dxfId="4372" priority="3638" stopIfTrue="1"/>
    <cfRule type="duplicateValues" dxfId="4371" priority="3639" stopIfTrue="1"/>
  </conditionalFormatting>
  <conditionalFormatting sqref="C432">
    <cfRule type="duplicateValues" dxfId="4370" priority="3635" stopIfTrue="1"/>
    <cfRule type="duplicateValues" dxfId="4369" priority="3636" stopIfTrue="1"/>
    <cfRule type="duplicateValues" dxfId="4368" priority="3637" stopIfTrue="1"/>
  </conditionalFormatting>
  <conditionalFormatting sqref="C432">
    <cfRule type="duplicateValues" dxfId="4367" priority="3630" stopIfTrue="1"/>
    <cfRule type="duplicateValues" dxfId="4366" priority="3631" stopIfTrue="1"/>
    <cfRule type="duplicateValues" dxfId="4365" priority="3632" stopIfTrue="1"/>
    <cfRule type="duplicateValues" dxfId="4364" priority="3633" stopIfTrue="1"/>
    <cfRule type="duplicateValues" dxfId="4363" priority="3634" stopIfTrue="1"/>
  </conditionalFormatting>
  <conditionalFormatting sqref="U432:Y432">
    <cfRule type="cellIs" dxfId="4362" priority="3628" stopIfTrue="1" operator="equal">
      <formula>0</formula>
    </cfRule>
    <cfRule type="cellIs" dxfId="4361" priority="3629" stopIfTrue="1" operator="greaterThanOrEqual">
      <formula>MAX($U432:$Y432)</formula>
    </cfRule>
  </conditionalFormatting>
  <conditionalFormatting sqref="A433 AB433">
    <cfRule type="cellIs" dxfId="4360" priority="3626" stopIfTrue="1" operator="equal">
      <formula>"NE"</formula>
    </cfRule>
    <cfRule type="cellIs" dxfId="4359" priority="3627" stopIfTrue="1" operator="lessThan">
      <formula>0</formula>
    </cfRule>
  </conditionalFormatting>
  <conditionalFormatting sqref="C433">
    <cfRule type="duplicateValues" dxfId="4358" priority="3625" stopIfTrue="1"/>
  </conditionalFormatting>
  <conditionalFormatting sqref="C433">
    <cfRule type="duplicateValues" dxfId="4357" priority="3623" stopIfTrue="1"/>
    <cfRule type="duplicateValues" dxfId="4356" priority="3624" stopIfTrue="1"/>
  </conditionalFormatting>
  <conditionalFormatting sqref="C433">
    <cfRule type="duplicateValues" dxfId="4355" priority="3620" stopIfTrue="1"/>
    <cfRule type="duplicateValues" dxfId="4354" priority="3621" stopIfTrue="1"/>
    <cfRule type="duplicateValues" dxfId="4353" priority="3622" stopIfTrue="1"/>
  </conditionalFormatting>
  <conditionalFormatting sqref="C433">
    <cfRule type="duplicateValues" dxfId="4352" priority="3615" stopIfTrue="1"/>
    <cfRule type="duplicateValues" dxfId="4351" priority="3616" stopIfTrue="1"/>
    <cfRule type="duplicateValues" dxfId="4350" priority="3617" stopIfTrue="1"/>
    <cfRule type="duplicateValues" dxfId="4349" priority="3618" stopIfTrue="1"/>
    <cfRule type="duplicateValues" dxfId="4348" priority="3619" stopIfTrue="1"/>
  </conditionalFormatting>
  <conditionalFormatting sqref="U433:Y433">
    <cfRule type="cellIs" dxfId="4347" priority="3613" stopIfTrue="1" operator="equal">
      <formula>0</formula>
    </cfRule>
    <cfRule type="cellIs" dxfId="4346" priority="3614" stopIfTrue="1" operator="greaterThanOrEqual">
      <formula>MAX($U433:$Y433)</formula>
    </cfRule>
  </conditionalFormatting>
  <conditionalFormatting sqref="A434 AB434">
    <cfRule type="cellIs" dxfId="4345" priority="3611" stopIfTrue="1" operator="equal">
      <formula>"NE"</formula>
    </cfRule>
    <cfRule type="cellIs" dxfId="4344" priority="3612" stopIfTrue="1" operator="lessThan">
      <formula>0</formula>
    </cfRule>
  </conditionalFormatting>
  <conditionalFormatting sqref="C434">
    <cfRule type="duplicateValues" dxfId="4343" priority="3610" stopIfTrue="1"/>
  </conditionalFormatting>
  <conditionalFormatting sqref="C434">
    <cfRule type="duplicateValues" dxfId="4342" priority="3608" stopIfTrue="1"/>
    <cfRule type="duplicateValues" dxfId="4341" priority="3609" stopIfTrue="1"/>
  </conditionalFormatting>
  <conditionalFormatting sqref="C434">
    <cfRule type="duplicateValues" dxfId="4340" priority="3605" stopIfTrue="1"/>
    <cfRule type="duplicateValues" dxfId="4339" priority="3606" stopIfTrue="1"/>
    <cfRule type="duplicateValues" dxfId="4338" priority="3607" stopIfTrue="1"/>
  </conditionalFormatting>
  <conditionalFormatting sqref="C434">
    <cfRule type="duplicateValues" dxfId="4337" priority="3600" stopIfTrue="1"/>
    <cfRule type="duplicateValues" dxfId="4336" priority="3601" stopIfTrue="1"/>
    <cfRule type="duplicateValues" dxfId="4335" priority="3602" stopIfTrue="1"/>
    <cfRule type="duplicateValues" dxfId="4334" priority="3603" stopIfTrue="1"/>
    <cfRule type="duplicateValues" dxfId="4333" priority="3604" stopIfTrue="1"/>
  </conditionalFormatting>
  <conditionalFormatting sqref="U434:Y434">
    <cfRule type="cellIs" dxfId="4332" priority="3598" stopIfTrue="1" operator="equal">
      <formula>0</formula>
    </cfRule>
    <cfRule type="cellIs" dxfId="4331" priority="3599" stopIfTrue="1" operator="greaterThanOrEqual">
      <formula>MAX($U434:$Y434)</formula>
    </cfRule>
  </conditionalFormatting>
  <conditionalFormatting sqref="A435 AB435">
    <cfRule type="cellIs" dxfId="4330" priority="3596" stopIfTrue="1" operator="equal">
      <formula>"NE"</formula>
    </cfRule>
    <cfRule type="cellIs" dxfId="4329" priority="3597" stopIfTrue="1" operator="lessThan">
      <formula>0</formula>
    </cfRule>
  </conditionalFormatting>
  <conditionalFormatting sqref="C435">
    <cfRule type="duplicateValues" dxfId="4328" priority="3595" stopIfTrue="1"/>
  </conditionalFormatting>
  <conditionalFormatting sqref="C435">
    <cfRule type="duplicateValues" dxfId="4327" priority="3593" stopIfTrue="1"/>
    <cfRule type="duplicateValues" dxfId="4326" priority="3594" stopIfTrue="1"/>
  </conditionalFormatting>
  <conditionalFormatting sqref="C435">
    <cfRule type="duplicateValues" dxfId="4325" priority="3590" stopIfTrue="1"/>
    <cfRule type="duplicateValues" dxfId="4324" priority="3591" stopIfTrue="1"/>
    <cfRule type="duplicateValues" dxfId="4323" priority="3592" stopIfTrue="1"/>
  </conditionalFormatting>
  <conditionalFormatting sqref="C435">
    <cfRule type="duplicateValues" dxfId="4322" priority="3585" stopIfTrue="1"/>
    <cfRule type="duplicateValues" dxfId="4321" priority="3586" stopIfTrue="1"/>
    <cfRule type="duplicateValues" dxfId="4320" priority="3587" stopIfTrue="1"/>
    <cfRule type="duplicateValues" dxfId="4319" priority="3588" stopIfTrue="1"/>
    <cfRule type="duplicateValues" dxfId="4318" priority="3589" stopIfTrue="1"/>
  </conditionalFormatting>
  <conditionalFormatting sqref="U435:Y435">
    <cfRule type="cellIs" dxfId="4317" priority="3583" stopIfTrue="1" operator="equal">
      <formula>0</formula>
    </cfRule>
    <cfRule type="cellIs" dxfId="4316" priority="3584" stopIfTrue="1" operator="greaterThanOrEqual">
      <formula>MAX($U435:$Y435)</formula>
    </cfRule>
  </conditionalFormatting>
  <conditionalFormatting sqref="A436 AB436">
    <cfRule type="cellIs" dxfId="4315" priority="3581" stopIfTrue="1" operator="equal">
      <formula>"NE"</formula>
    </cfRule>
    <cfRule type="cellIs" dxfId="4314" priority="3582" stopIfTrue="1" operator="lessThan">
      <formula>0</formula>
    </cfRule>
  </conditionalFormatting>
  <conditionalFormatting sqref="C436">
    <cfRule type="duplicateValues" dxfId="4313" priority="3580" stopIfTrue="1"/>
  </conditionalFormatting>
  <conditionalFormatting sqref="C436">
    <cfRule type="duplicateValues" dxfId="4312" priority="3578" stopIfTrue="1"/>
    <cfRule type="duplicateValues" dxfId="4311" priority="3579" stopIfTrue="1"/>
  </conditionalFormatting>
  <conditionalFormatting sqref="C436">
    <cfRule type="duplicateValues" dxfId="4310" priority="3575" stopIfTrue="1"/>
    <cfRule type="duplicateValues" dxfId="4309" priority="3576" stopIfTrue="1"/>
    <cfRule type="duplicateValues" dxfId="4308" priority="3577" stopIfTrue="1"/>
  </conditionalFormatting>
  <conditionalFormatting sqref="C436">
    <cfRule type="duplicateValues" dxfId="4307" priority="3570" stopIfTrue="1"/>
    <cfRule type="duplicateValues" dxfId="4306" priority="3571" stopIfTrue="1"/>
    <cfRule type="duplicateValues" dxfId="4305" priority="3572" stopIfTrue="1"/>
    <cfRule type="duplicateValues" dxfId="4304" priority="3573" stopIfTrue="1"/>
    <cfRule type="duplicateValues" dxfId="4303" priority="3574" stopIfTrue="1"/>
  </conditionalFormatting>
  <conditionalFormatting sqref="U436:Y436">
    <cfRule type="cellIs" dxfId="4302" priority="3568" stopIfTrue="1" operator="equal">
      <formula>0</formula>
    </cfRule>
    <cfRule type="cellIs" dxfId="4301" priority="3569" stopIfTrue="1" operator="greaterThanOrEqual">
      <formula>MAX($U436:$Y436)</formula>
    </cfRule>
  </conditionalFormatting>
  <conditionalFormatting sqref="A437 AB437">
    <cfRule type="cellIs" dxfId="4300" priority="3566" stopIfTrue="1" operator="equal">
      <formula>"NE"</formula>
    </cfRule>
    <cfRule type="cellIs" dxfId="4299" priority="3567" stopIfTrue="1" operator="lessThan">
      <formula>0</formula>
    </cfRule>
  </conditionalFormatting>
  <conditionalFormatting sqref="C437">
    <cfRule type="duplicateValues" dxfId="4298" priority="3565" stopIfTrue="1"/>
  </conditionalFormatting>
  <conditionalFormatting sqref="C437">
    <cfRule type="duplicateValues" dxfId="4297" priority="3563" stopIfTrue="1"/>
    <cfRule type="duplicateValues" dxfId="4296" priority="3564" stopIfTrue="1"/>
  </conditionalFormatting>
  <conditionalFormatting sqref="C437">
    <cfRule type="duplicateValues" dxfId="4295" priority="3560" stopIfTrue="1"/>
    <cfRule type="duplicateValues" dxfId="4294" priority="3561" stopIfTrue="1"/>
    <cfRule type="duplicateValues" dxfId="4293" priority="3562" stopIfTrue="1"/>
  </conditionalFormatting>
  <conditionalFormatting sqref="C437">
    <cfRule type="duplicateValues" dxfId="4292" priority="3555" stopIfTrue="1"/>
    <cfRule type="duplicateValues" dxfId="4291" priority="3556" stopIfTrue="1"/>
    <cfRule type="duplicateValues" dxfId="4290" priority="3557" stopIfTrue="1"/>
    <cfRule type="duplicateValues" dxfId="4289" priority="3558" stopIfTrue="1"/>
    <cfRule type="duplicateValues" dxfId="4288" priority="3559" stopIfTrue="1"/>
  </conditionalFormatting>
  <conditionalFormatting sqref="U437:Y437">
    <cfRule type="cellIs" dxfId="4287" priority="3553" stopIfTrue="1" operator="equal">
      <formula>0</formula>
    </cfRule>
    <cfRule type="cellIs" dxfId="4286" priority="3554" stopIfTrue="1" operator="greaterThanOrEqual">
      <formula>MAX($U437:$Y437)</formula>
    </cfRule>
  </conditionalFormatting>
  <conditionalFormatting sqref="A438 AB438">
    <cfRule type="cellIs" dxfId="4285" priority="3551" stopIfTrue="1" operator="equal">
      <formula>"NE"</formula>
    </cfRule>
    <cfRule type="cellIs" dxfId="4284" priority="3552" stopIfTrue="1" operator="lessThan">
      <formula>0</formula>
    </cfRule>
  </conditionalFormatting>
  <conditionalFormatting sqref="C438">
    <cfRule type="duplicateValues" dxfId="4283" priority="3550" stopIfTrue="1"/>
  </conditionalFormatting>
  <conditionalFormatting sqref="C438">
    <cfRule type="duplicateValues" dxfId="4282" priority="3548" stopIfTrue="1"/>
    <cfRule type="duplicateValues" dxfId="4281" priority="3549" stopIfTrue="1"/>
  </conditionalFormatting>
  <conditionalFormatting sqref="C438">
    <cfRule type="duplicateValues" dxfId="4280" priority="3545" stopIfTrue="1"/>
    <cfRule type="duplicateValues" dxfId="4279" priority="3546" stopIfTrue="1"/>
    <cfRule type="duplicateValues" dxfId="4278" priority="3547" stopIfTrue="1"/>
  </conditionalFormatting>
  <conditionalFormatting sqref="C438">
    <cfRule type="duplicateValues" dxfId="4277" priority="3540" stopIfTrue="1"/>
    <cfRule type="duplicateValues" dxfId="4276" priority="3541" stopIfTrue="1"/>
    <cfRule type="duplicateValues" dxfId="4275" priority="3542" stopIfTrue="1"/>
    <cfRule type="duplicateValues" dxfId="4274" priority="3543" stopIfTrue="1"/>
    <cfRule type="duplicateValues" dxfId="4273" priority="3544" stopIfTrue="1"/>
  </conditionalFormatting>
  <conditionalFormatting sqref="U438:Y438">
    <cfRule type="cellIs" dxfId="4272" priority="3538" stopIfTrue="1" operator="equal">
      <formula>0</formula>
    </cfRule>
    <cfRule type="cellIs" dxfId="4271" priority="3539" stopIfTrue="1" operator="greaterThanOrEqual">
      <formula>MAX($U438:$Y438)</formula>
    </cfRule>
  </conditionalFormatting>
  <conditionalFormatting sqref="A439 AB439">
    <cfRule type="cellIs" dxfId="4270" priority="3536" stopIfTrue="1" operator="equal">
      <formula>"NE"</formula>
    </cfRule>
    <cfRule type="cellIs" dxfId="4269" priority="3537" stopIfTrue="1" operator="lessThan">
      <formula>0</formula>
    </cfRule>
  </conditionalFormatting>
  <conditionalFormatting sqref="C439">
    <cfRule type="duplicateValues" dxfId="4268" priority="3535" stopIfTrue="1"/>
  </conditionalFormatting>
  <conditionalFormatting sqref="C439">
    <cfRule type="duplicateValues" dxfId="4267" priority="3533" stopIfTrue="1"/>
    <cfRule type="duplicateValues" dxfId="4266" priority="3534" stopIfTrue="1"/>
  </conditionalFormatting>
  <conditionalFormatting sqref="C439">
    <cfRule type="duplicateValues" dxfId="4265" priority="3530" stopIfTrue="1"/>
    <cfRule type="duplicateValues" dxfId="4264" priority="3531" stopIfTrue="1"/>
    <cfRule type="duplicateValues" dxfId="4263" priority="3532" stopIfTrue="1"/>
  </conditionalFormatting>
  <conditionalFormatting sqref="C439">
    <cfRule type="duplicateValues" dxfId="4262" priority="3525" stopIfTrue="1"/>
    <cfRule type="duplicateValues" dxfId="4261" priority="3526" stopIfTrue="1"/>
    <cfRule type="duplicateValues" dxfId="4260" priority="3527" stopIfTrue="1"/>
    <cfRule type="duplicateValues" dxfId="4259" priority="3528" stopIfTrue="1"/>
    <cfRule type="duplicateValues" dxfId="4258" priority="3529" stopIfTrue="1"/>
  </conditionalFormatting>
  <conditionalFormatting sqref="U439:Y439">
    <cfRule type="cellIs" dxfId="4257" priority="3523" stopIfTrue="1" operator="equal">
      <formula>0</formula>
    </cfRule>
    <cfRule type="cellIs" dxfId="4256" priority="3524" stopIfTrue="1" operator="greaterThanOrEqual">
      <formula>MAX($U439:$Y439)</formula>
    </cfRule>
  </conditionalFormatting>
  <conditionalFormatting sqref="A440 AB440">
    <cfRule type="cellIs" dxfId="4255" priority="3521" stopIfTrue="1" operator="equal">
      <formula>"NE"</formula>
    </cfRule>
    <cfRule type="cellIs" dxfId="4254" priority="3522" stopIfTrue="1" operator="lessThan">
      <formula>0</formula>
    </cfRule>
  </conditionalFormatting>
  <conditionalFormatting sqref="C440">
    <cfRule type="duplicateValues" dxfId="4253" priority="3520" stopIfTrue="1"/>
  </conditionalFormatting>
  <conditionalFormatting sqref="C440">
    <cfRule type="duplicateValues" dxfId="4252" priority="3518" stopIfTrue="1"/>
    <cfRule type="duplicateValues" dxfId="4251" priority="3519" stopIfTrue="1"/>
  </conditionalFormatting>
  <conditionalFormatting sqref="C440">
    <cfRule type="duplicateValues" dxfId="4250" priority="3515" stopIfTrue="1"/>
    <cfRule type="duplicateValues" dxfId="4249" priority="3516" stopIfTrue="1"/>
    <cfRule type="duplicateValues" dxfId="4248" priority="3517" stopIfTrue="1"/>
  </conditionalFormatting>
  <conditionalFormatting sqref="C440">
    <cfRule type="duplicateValues" dxfId="4247" priority="3510" stopIfTrue="1"/>
    <cfRule type="duplicateValues" dxfId="4246" priority="3511" stopIfTrue="1"/>
    <cfRule type="duplicateValues" dxfId="4245" priority="3512" stopIfTrue="1"/>
    <cfRule type="duplicateValues" dxfId="4244" priority="3513" stopIfTrue="1"/>
    <cfRule type="duplicateValues" dxfId="4243" priority="3514" stopIfTrue="1"/>
  </conditionalFormatting>
  <conditionalFormatting sqref="U440:Y440">
    <cfRule type="cellIs" dxfId="4242" priority="3508" stopIfTrue="1" operator="equal">
      <formula>0</formula>
    </cfRule>
    <cfRule type="cellIs" dxfId="4241" priority="3509" stopIfTrue="1" operator="greaterThanOrEqual">
      <formula>MAX($U440:$Y440)</formula>
    </cfRule>
  </conditionalFormatting>
  <conditionalFormatting sqref="A441 AB441">
    <cfRule type="cellIs" dxfId="4240" priority="3506" stopIfTrue="1" operator="equal">
      <formula>"NE"</formula>
    </cfRule>
    <cfRule type="cellIs" dxfId="4239" priority="3507" stopIfTrue="1" operator="lessThan">
      <formula>0</formula>
    </cfRule>
  </conditionalFormatting>
  <conditionalFormatting sqref="C441">
    <cfRule type="duplicateValues" dxfId="4238" priority="3505" stopIfTrue="1"/>
  </conditionalFormatting>
  <conditionalFormatting sqref="C441">
    <cfRule type="duplicateValues" dxfId="4237" priority="3503" stopIfTrue="1"/>
    <cfRule type="duplicateValues" dxfId="4236" priority="3504" stopIfTrue="1"/>
  </conditionalFormatting>
  <conditionalFormatting sqref="C441">
    <cfRule type="duplicateValues" dxfId="4235" priority="3500" stopIfTrue="1"/>
    <cfRule type="duplicateValues" dxfId="4234" priority="3501" stopIfTrue="1"/>
    <cfRule type="duplicateValues" dxfId="4233" priority="3502" stopIfTrue="1"/>
  </conditionalFormatting>
  <conditionalFormatting sqref="C441">
    <cfRule type="duplicateValues" dxfId="4232" priority="3495" stopIfTrue="1"/>
    <cfRule type="duplicateValues" dxfId="4231" priority="3496" stopIfTrue="1"/>
    <cfRule type="duplicateValues" dxfId="4230" priority="3497" stopIfTrue="1"/>
    <cfRule type="duplicateValues" dxfId="4229" priority="3498" stopIfTrue="1"/>
    <cfRule type="duplicateValues" dxfId="4228" priority="3499" stopIfTrue="1"/>
  </conditionalFormatting>
  <conditionalFormatting sqref="U441:Y441">
    <cfRule type="cellIs" dxfId="4227" priority="3493" stopIfTrue="1" operator="equal">
      <formula>0</formula>
    </cfRule>
    <cfRule type="cellIs" dxfId="4226" priority="3494" stopIfTrue="1" operator="greaterThanOrEqual">
      <formula>MAX($U441:$Y441)</formula>
    </cfRule>
  </conditionalFormatting>
  <conditionalFormatting sqref="A442 AB442">
    <cfRule type="cellIs" dxfId="4225" priority="3491" stopIfTrue="1" operator="equal">
      <formula>"NE"</formula>
    </cfRule>
    <cfRule type="cellIs" dxfId="4224" priority="3492" stopIfTrue="1" operator="lessThan">
      <formula>0</formula>
    </cfRule>
  </conditionalFormatting>
  <conditionalFormatting sqref="C442">
    <cfRule type="duplicateValues" dxfId="4223" priority="3490" stopIfTrue="1"/>
  </conditionalFormatting>
  <conditionalFormatting sqref="C442">
    <cfRule type="duplicateValues" dxfId="4222" priority="3488" stopIfTrue="1"/>
    <cfRule type="duplicateValues" dxfId="4221" priority="3489" stopIfTrue="1"/>
  </conditionalFormatting>
  <conditionalFormatting sqref="C442">
    <cfRule type="duplicateValues" dxfId="4220" priority="3485" stopIfTrue="1"/>
    <cfRule type="duplicateValues" dxfId="4219" priority="3486" stopIfTrue="1"/>
    <cfRule type="duplicateValues" dxfId="4218" priority="3487" stopIfTrue="1"/>
  </conditionalFormatting>
  <conditionalFormatting sqref="C442">
    <cfRule type="duplicateValues" dxfId="4217" priority="3480" stopIfTrue="1"/>
    <cfRule type="duplicateValues" dxfId="4216" priority="3481" stopIfTrue="1"/>
    <cfRule type="duplicateValues" dxfId="4215" priority="3482" stopIfTrue="1"/>
    <cfRule type="duplicateValues" dxfId="4214" priority="3483" stopIfTrue="1"/>
    <cfRule type="duplicateValues" dxfId="4213" priority="3484" stopIfTrue="1"/>
  </conditionalFormatting>
  <conditionalFormatting sqref="U442:Y442">
    <cfRule type="cellIs" dxfId="4212" priority="3478" stopIfTrue="1" operator="equal">
      <formula>0</formula>
    </cfRule>
    <cfRule type="cellIs" dxfId="4211" priority="3479" stopIfTrue="1" operator="greaterThanOrEqual">
      <formula>MAX($U442:$Y442)</formula>
    </cfRule>
  </conditionalFormatting>
  <conditionalFormatting sqref="A443 AB443">
    <cfRule type="cellIs" dxfId="4210" priority="3476" stopIfTrue="1" operator="equal">
      <formula>"NE"</formula>
    </cfRule>
    <cfRule type="cellIs" dxfId="4209" priority="3477" stopIfTrue="1" operator="lessThan">
      <formula>0</formula>
    </cfRule>
  </conditionalFormatting>
  <conditionalFormatting sqref="C443">
    <cfRule type="duplicateValues" dxfId="4208" priority="3475" stopIfTrue="1"/>
  </conditionalFormatting>
  <conditionalFormatting sqref="C443">
    <cfRule type="duplicateValues" dxfId="4207" priority="3473" stopIfTrue="1"/>
    <cfRule type="duplicateValues" dxfId="4206" priority="3474" stopIfTrue="1"/>
  </conditionalFormatting>
  <conditionalFormatting sqref="C443">
    <cfRule type="duplicateValues" dxfId="4205" priority="3470" stopIfTrue="1"/>
    <cfRule type="duplicateValues" dxfId="4204" priority="3471" stopIfTrue="1"/>
    <cfRule type="duplicateValues" dxfId="4203" priority="3472" stopIfTrue="1"/>
  </conditionalFormatting>
  <conditionalFormatting sqref="C443">
    <cfRule type="duplicateValues" dxfId="4202" priority="3465" stopIfTrue="1"/>
    <cfRule type="duplicateValues" dxfId="4201" priority="3466" stopIfTrue="1"/>
    <cfRule type="duplicateValues" dxfId="4200" priority="3467" stopIfTrue="1"/>
    <cfRule type="duplicateValues" dxfId="4199" priority="3468" stopIfTrue="1"/>
    <cfRule type="duplicateValues" dxfId="4198" priority="3469" stopIfTrue="1"/>
  </conditionalFormatting>
  <conditionalFormatting sqref="U443:Y443">
    <cfRule type="cellIs" dxfId="4197" priority="3463" stopIfTrue="1" operator="equal">
      <formula>0</formula>
    </cfRule>
    <cfRule type="cellIs" dxfId="4196" priority="3464" stopIfTrue="1" operator="greaterThanOrEqual">
      <formula>MAX($U443:$Y443)</formula>
    </cfRule>
  </conditionalFormatting>
  <conditionalFormatting sqref="A444 AB444">
    <cfRule type="cellIs" dxfId="4195" priority="3461" stopIfTrue="1" operator="equal">
      <formula>"NE"</formula>
    </cfRule>
    <cfRule type="cellIs" dxfId="4194" priority="3462" stopIfTrue="1" operator="lessThan">
      <formula>0</formula>
    </cfRule>
  </conditionalFormatting>
  <conditionalFormatting sqref="C444">
    <cfRule type="duplicateValues" dxfId="4193" priority="3460" stopIfTrue="1"/>
  </conditionalFormatting>
  <conditionalFormatting sqref="C444">
    <cfRule type="duplicateValues" dxfId="4192" priority="3458" stopIfTrue="1"/>
    <cfRule type="duplicateValues" dxfId="4191" priority="3459" stopIfTrue="1"/>
  </conditionalFormatting>
  <conditionalFormatting sqref="C444">
    <cfRule type="duplicateValues" dxfId="4190" priority="3455" stopIfTrue="1"/>
    <cfRule type="duplicateValues" dxfId="4189" priority="3456" stopIfTrue="1"/>
    <cfRule type="duplicateValues" dxfId="4188" priority="3457" stopIfTrue="1"/>
  </conditionalFormatting>
  <conditionalFormatting sqref="C444">
    <cfRule type="duplicateValues" dxfId="4187" priority="3450" stopIfTrue="1"/>
    <cfRule type="duplicateValues" dxfId="4186" priority="3451" stopIfTrue="1"/>
    <cfRule type="duplicateValues" dxfId="4185" priority="3452" stopIfTrue="1"/>
    <cfRule type="duplicateValues" dxfId="4184" priority="3453" stopIfTrue="1"/>
    <cfRule type="duplicateValues" dxfId="4183" priority="3454" stopIfTrue="1"/>
  </conditionalFormatting>
  <conditionalFormatting sqref="U444:Y444">
    <cfRule type="cellIs" dxfId="4182" priority="3448" stopIfTrue="1" operator="equal">
      <formula>0</formula>
    </cfRule>
    <cfRule type="cellIs" dxfId="4181" priority="3449" stopIfTrue="1" operator="greaterThanOrEqual">
      <formula>MAX($U444:$Y444)</formula>
    </cfRule>
  </conditionalFormatting>
  <conditionalFormatting sqref="A445 AB445">
    <cfRule type="cellIs" dxfId="4180" priority="3446" stopIfTrue="1" operator="equal">
      <formula>"NE"</formula>
    </cfRule>
    <cfRule type="cellIs" dxfId="4179" priority="3447" stopIfTrue="1" operator="lessThan">
      <formula>0</formula>
    </cfRule>
  </conditionalFormatting>
  <conditionalFormatting sqref="C445">
    <cfRule type="duplicateValues" dxfId="4178" priority="3445" stopIfTrue="1"/>
  </conditionalFormatting>
  <conditionalFormatting sqref="C445">
    <cfRule type="duplicateValues" dxfId="4177" priority="3443" stopIfTrue="1"/>
    <cfRule type="duplicateValues" dxfId="4176" priority="3444" stopIfTrue="1"/>
  </conditionalFormatting>
  <conditionalFormatting sqref="C445">
    <cfRule type="duplicateValues" dxfId="4175" priority="3440" stopIfTrue="1"/>
    <cfRule type="duplicateValues" dxfId="4174" priority="3441" stopIfTrue="1"/>
    <cfRule type="duplicateValues" dxfId="4173" priority="3442" stopIfTrue="1"/>
  </conditionalFormatting>
  <conditionalFormatting sqref="C445">
    <cfRule type="duplicateValues" dxfId="4172" priority="3435" stopIfTrue="1"/>
    <cfRule type="duplicateValues" dxfId="4171" priority="3436" stopIfTrue="1"/>
    <cfRule type="duplicateValues" dxfId="4170" priority="3437" stopIfTrue="1"/>
    <cfRule type="duplicateValues" dxfId="4169" priority="3438" stopIfTrue="1"/>
    <cfRule type="duplicateValues" dxfId="4168" priority="3439" stopIfTrue="1"/>
  </conditionalFormatting>
  <conditionalFormatting sqref="U445:Y445">
    <cfRule type="cellIs" dxfId="4167" priority="3433" stopIfTrue="1" operator="equal">
      <formula>0</formula>
    </cfRule>
    <cfRule type="cellIs" dxfId="4166" priority="3434" stopIfTrue="1" operator="greaterThanOrEqual">
      <formula>MAX($U445:$Y445)</formula>
    </cfRule>
  </conditionalFormatting>
  <conditionalFormatting sqref="A446 AB446">
    <cfRule type="cellIs" dxfId="4165" priority="3431" stopIfTrue="1" operator="equal">
      <formula>"NE"</formula>
    </cfRule>
    <cfRule type="cellIs" dxfId="4164" priority="3432" stopIfTrue="1" operator="lessThan">
      <formula>0</formula>
    </cfRule>
  </conditionalFormatting>
  <conditionalFormatting sqref="C446">
    <cfRule type="duplicateValues" dxfId="4163" priority="3430" stopIfTrue="1"/>
  </conditionalFormatting>
  <conditionalFormatting sqref="C446">
    <cfRule type="duplicateValues" dxfId="4162" priority="3428" stopIfTrue="1"/>
    <cfRule type="duplicateValues" dxfId="4161" priority="3429" stopIfTrue="1"/>
  </conditionalFormatting>
  <conditionalFormatting sqref="C446">
    <cfRule type="duplicateValues" dxfId="4160" priority="3425" stopIfTrue="1"/>
    <cfRule type="duplicateValues" dxfId="4159" priority="3426" stopIfTrue="1"/>
    <cfRule type="duplicateValues" dxfId="4158" priority="3427" stopIfTrue="1"/>
  </conditionalFormatting>
  <conditionalFormatting sqref="C446">
    <cfRule type="duplicateValues" dxfId="4157" priority="3420" stopIfTrue="1"/>
    <cfRule type="duplicateValues" dxfId="4156" priority="3421" stopIfTrue="1"/>
    <cfRule type="duplicateValues" dxfId="4155" priority="3422" stopIfTrue="1"/>
    <cfRule type="duplicateValues" dxfId="4154" priority="3423" stopIfTrue="1"/>
    <cfRule type="duplicateValues" dxfId="4153" priority="3424" stopIfTrue="1"/>
  </conditionalFormatting>
  <conditionalFormatting sqref="U446:Y446">
    <cfRule type="cellIs" dxfId="4152" priority="3418" stopIfTrue="1" operator="equal">
      <formula>0</formula>
    </cfRule>
    <cfRule type="cellIs" dxfId="4151" priority="3419" stopIfTrue="1" operator="greaterThanOrEqual">
      <formula>MAX($U446:$Y446)</formula>
    </cfRule>
  </conditionalFormatting>
  <conditionalFormatting sqref="A447 AB447">
    <cfRule type="cellIs" dxfId="4150" priority="3416" stopIfTrue="1" operator="equal">
      <formula>"NE"</formula>
    </cfRule>
    <cfRule type="cellIs" dxfId="4149" priority="3417" stopIfTrue="1" operator="lessThan">
      <formula>0</formula>
    </cfRule>
  </conditionalFormatting>
  <conditionalFormatting sqref="C447">
    <cfRule type="duplicateValues" dxfId="4148" priority="3415" stopIfTrue="1"/>
  </conditionalFormatting>
  <conditionalFormatting sqref="C447">
    <cfRule type="duplicateValues" dxfId="4147" priority="3413" stopIfTrue="1"/>
    <cfRule type="duplicateValues" dxfId="4146" priority="3414" stopIfTrue="1"/>
  </conditionalFormatting>
  <conditionalFormatting sqref="C447">
    <cfRule type="duplicateValues" dxfId="4145" priority="3410" stopIfTrue="1"/>
    <cfRule type="duplicateValues" dxfId="4144" priority="3411" stopIfTrue="1"/>
    <cfRule type="duplicateValues" dxfId="4143" priority="3412" stopIfTrue="1"/>
  </conditionalFormatting>
  <conditionalFormatting sqref="C447">
    <cfRule type="duplicateValues" dxfId="4142" priority="3405" stopIfTrue="1"/>
    <cfRule type="duplicateValues" dxfId="4141" priority="3406" stopIfTrue="1"/>
    <cfRule type="duplicateValues" dxfId="4140" priority="3407" stopIfTrue="1"/>
    <cfRule type="duplicateValues" dxfId="4139" priority="3408" stopIfTrue="1"/>
    <cfRule type="duplicateValues" dxfId="4138" priority="3409" stopIfTrue="1"/>
  </conditionalFormatting>
  <conditionalFormatting sqref="U447:Y447">
    <cfRule type="cellIs" dxfId="4137" priority="3403" stopIfTrue="1" operator="equal">
      <formula>0</formula>
    </cfRule>
    <cfRule type="cellIs" dxfId="4136" priority="3404" stopIfTrue="1" operator="greaterThanOrEqual">
      <formula>MAX($U447:$Y447)</formula>
    </cfRule>
  </conditionalFormatting>
  <conditionalFormatting sqref="A448 AB448">
    <cfRule type="cellIs" dxfId="4135" priority="3401" stopIfTrue="1" operator="equal">
      <formula>"NE"</formula>
    </cfRule>
    <cfRule type="cellIs" dxfId="4134" priority="3402" stopIfTrue="1" operator="lessThan">
      <formula>0</formula>
    </cfRule>
  </conditionalFormatting>
  <conditionalFormatting sqref="C448">
    <cfRule type="duplicateValues" dxfId="4133" priority="3400" stopIfTrue="1"/>
  </conditionalFormatting>
  <conditionalFormatting sqref="C448">
    <cfRule type="duplicateValues" dxfId="4132" priority="3398" stopIfTrue="1"/>
    <cfRule type="duplicateValues" dxfId="4131" priority="3399" stopIfTrue="1"/>
  </conditionalFormatting>
  <conditionalFormatting sqref="C448">
    <cfRule type="duplicateValues" dxfId="4130" priority="3395" stopIfTrue="1"/>
    <cfRule type="duplicateValues" dxfId="4129" priority="3396" stopIfTrue="1"/>
    <cfRule type="duplicateValues" dxfId="4128" priority="3397" stopIfTrue="1"/>
  </conditionalFormatting>
  <conditionalFormatting sqref="C448">
    <cfRule type="duplicateValues" dxfId="4127" priority="3390" stopIfTrue="1"/>
    <cfRule type="duplicateValues" dxfId="4126" priority="3391" stopIfTrue="1"/>
    <cfRule type="duplicateValues" dxfId="4125" priority="3392" stopIfTrue="1"/>
    <cfRule type="duplicateValues" dxfId="4124" priority="3393" stopIfTrue="1"/>
    <cfRule type="duplicateValues" dxfId="4123" priority="3394" stopIfTrue="1"/>
  </conditionalFormatting>
  <conditionalFormatting sqref="U448:Y448">
    <cfRule type="cellIs" dxfId="4122" priority="3388" stopIfTrue="1" operator="equal">
      <formula>0</formula>
    </cfRule>
    <cfRule type="cellIs" dxfId="4121" priority="3389" stopIfTrue="1" operator="greaterThanOrEqual">
      <formula>MAX($U448:$Y448)</formula>
    </cfRule>
  </conditionalFormatting>
  <conditionalFormatting sqref="A449 AB449">
    <cfRule type="cellIs" dxfId="4120" priority="3386" stopIfTrue="1" operator="equal">
      <formula>"NE"</formula>
    </cfRule>
    <cfRule type="cellIs" dxfId="4119" priority="3387" stopIfTrue="1" operator="lessThan">
      <formula>0</formula>
    </cfRule>
  </conditionalFormatting>
  <conditionalFormatting sqref="C449">
    <cfRule type="duplicateValues" dxfId="4118" priority="3385" stopIfTrue="1"/>
  </conditionalFormatting>
  <conditionalFormatting sqref="C449">
    <cfRule type="duplicateValues" dxfId="4117" priority="3383" stopIfTrue="1"/>
    <cfRule type="duplicateValues" dxfId="4116" priority="3384" stopIfTrue="1"/>
  </conditionalFormatting>
  <conditionalFormatting sqref="C449">
    <cfRule type="duplicateValues" dxfId="4115" priority="3380" stopIfTrue="1"/>
    <cfRule type="duplicateValues" dxfId="4114" priority="3381" stopIfTrue="1"/>
    <cfRule type="duplicateValues" dxfId="4113" priority="3382" stopIfTrue="1"/>
  </conditionalFormatting>
  <conditionalFormatting sqref="C449">
    <cfRule type="duplicateValues" dxfId="4112" priority="3375" stopIfTrue="1"/>
    <cfRule type="duplicateValues" dxfId="4111" priority="3376" stopIfTrue="1"/>
    <cfRule type="duplicateValues" dxfId="4110" priority="3377" stopIfTrue="1"/>
    <cfRule type="duplicateValues" dxfId="4109" priority="3378" stopIfTrue="1"/>
    <cfRule type="duplicateValues" dxfId="4108" priority="3379" stopIfTrue="1"/>
  </conditionalFormatting>
  <conditionalFormatting sqref="U449:Y449">
    <cfRule type="cellIs" dxfId="4107" priority="3373" stopIfTrue="1" operator="equal">
      <formula>0</formula>
    </cfRule>
    <cfRule type="cellIs" dxfId="4106" priority="3374" stopIfTrue="1" operator="greaterThanOrEqual">
      <formula>MAX($U449:$Y449)</formula>
    </cfRule>
  </conditionalFormatting>
  <conditionalFormatting sqref="A450 AB450">
    <cfRule type="cellIs" dxfId="4105" priority="3371" stopIfTrue="1" operator="equal">
      <formula>"NE"</formula>
    </cfRule>
    <cfRule type="cellIs" dxfId="4104" priority="3372" stopIfTrue="1" operator="lessThan">
      <formula>0</formula>
    </cfRule>
  </conditionalFormatting>
  <conditionalFormatting sqref="C450">
    <cfRule type="duplicateValues" dxfId="4103" priority="3370" stopIfTrue="1"/>
  </conditionalFormatting>
  <conditionalFormatting sqref="C450">
    <cfRule type="duplicateValues" dxfId="4102" priority="3368" stopIfTrue="1"/>
    <cfRule type="duplicateValues" dxfId="4101" priority="3369" stopIfTrue="1"/>
  </conditionalFormatting>
  <conditionalFormatting sqref="C450">
    <cfRule type="duplicateValues" dxfId="4100" priority="3365" stopIfTrue="1"/>
    <cfRule type="duplicateValues" dxfId="4099" priority="3366" stopIfTrue="1"/>
    <cfRule type="duplicateValues" dxfId="4098" priority="3367" stopIfTrue="1"/>
  </conditionalFormatting>
  <conditionalFormatting sqref="C450">
    <cfRule type="duplicateValues" dxfId="4097" priority="3360" stopIfTrue="1"/>
    <cfRule type="duplicateValues" dxfId="4096" priority="3361" stopIfTrue="1"/>
    <cfRule type="duplicateValues" dxfId="4095" priority="3362" stopIfTrue="1"/>
    <cfRule type="duplicateValues" dxfId="4094" priority="3363" stopIfTrue="1"/>
    <cfRule type="duplicateValues" dxfId="4093" priority="3364" stopIfTrue="1"/>
  </conditionalFormatting>
  <conditionalFormatting sqref="U450:Y450">
    <cfRule type="cellIs" dxfId="4092" priority="3358" stopIfTrue="1" operator="equal">
      <formula>0</formula>
    </cfRule>
    <cfRule type="cellIs" dxfId="4091" priority="3359" stopIfTrue="1" operator="greaterThanOrEqual">
      <formula>MAX($U450:$Y450)</formula>
    </cfRule>
  </conditionalFormatting>
  <conditionalFormatting sqref="A451 AB451">
    <cfRule type="cellIs" dxfId="4090" priority="3356" stopIfTrue="1" operator="equal">
      <formula>"NE"</formula>
    </cfRule>
    <cfRule type="cellIs" dxfId="4089" priority="3357" stopIfTrue="1" operator="lessThan">
      <formula>0</formula>
    </cfRule>
  </conditionalFormatting>
  <conditionalFormatting sqref="C451">
    <cfRule type="duplicateValues" dxfId="4088" priority="3355" stopIfTrue="1"/>
  </conditionalFormatting>
  <conditionalFormatting sqref="C451">
    <cfRule type="duplicateValues" dxfId="4087" priority="3353" stopIfTrue="1"/>
    <cfRule type="duplicateValues" dxfId="4086" priority="3354" stopIfTrue="1"/>
  </conditionalFormatting>
  <conditionalFormatting sqref="C451">
    <cfRule type="duplicateValues" dxfId="4085" priority="3350" stopIfTrue="1"/>
    <cfRule type="duplicateValues" dxfId="4084" priority="3351" stopIfTrue="1"/>
    <cfRule type="duplicateValues" dxfId="4083" priority="3352" stopIfTrue="1"/>
  </conditionalFormatting>
  <conditionalFormatting sqref="C451">
    <cfRule type="duplicateValues" dxfId="4082" priority="3345" stopIfTrue="1"/>
    <cfRule type="duplicateValues" dxfId="4081" priority="3346" stopIfTrue="1"/>
    <cfRule type="duplicateValues" dxfId="4080" priority="3347" stopIfTrue="1"/>
    <cfRule type="duplicateValues" dxfId="4079" priority="3348" stopIfTrue="1"/>
    <cfRule type="duplicateValues" dxfId="4078" priority="3349" stopIfTrue="1"/>
  </conditionalFormatting>
  <conditionalFormatting sqref="U451:Y451">
    <cfRule type="cellIs" dxfId="4077" priority="3343" stopIfTrue="1" operator="equal">
      <formula>0</formula>
    </cfRule>
    <cfRule type="cellIs" dxfId="4076" priority="3344" stopIfTrue="1" operator="greaterThanOrEqual">
      <formula>MAX($U451:$Y451)</formula>
    </cfRule>
  </conditionalFormatting>
  <conditionalFormatting sqref="A452 AB452">
    <cfRule type="cellIs" dxfId="4075" priority="3341" stopIfTrue="1" operator="equal">
      <formula>"NE"</formula>
    </cfRule>
    <cfRule type="cellIs" dxfId="4074" priority="3342" stopIfTrue="1" operator="lessThan">
      <formula>0</formula>
    </cfRule>
  </conditionalFormatting>
  <conditionalFormatting sqref="C452">
    <cfRule type="duplicateValues" dxfId="4073" priority="3340" stopIfTrue="1"/>
  </conditionalFormatting>
  <conditionalFormatting sqref="C452">
    <cfRule type="duplicateValues" dxfId="4072" priority="3338" stopIfTrue="1"/>
    <cfRule type="duplicateValues" dxfId="4071" priority="3339" stopIfTrue="1"/>
  </conditionalFormatting>
  <conditionalFormatting sqref="C452">
    <cfRule type="duplicateValues" dxfId="4070" priority="3335" stopIfTrue="1"/>
    <cfRule type="duplicateValues" dxfId="4069" priority="3336" stopIfTrue="1"/>
    <cfRule type="duplicateValues" dxfId="4068" priority="3337" stopIfTrue="1"/>
  </conditionalFormatting>
  <conditionalFormatting sqref="C452">
    <cfRule type="duplicateValues" dxfId="4067" priority="3330" stopIfTrue="1"/>
    <cfRule type="duplicateValues" dxfId="4066" priority="3331" stopIfTrue="1"/>
    <cfRule type="duplicateValues" dxfId="4065" priority="3332" stopIfTrue="1"/>
    <cfRule type="duplicateValues" dxfId="4064" priority="3333" stopIfTrue="1"/>
    <cfRule type="duplicateValues" dxfId="4063" priority="3334" stopIfTrue="1"/>
  </conditionalFormatting>
  <conditionalFormatting sqref="U452:Y452">
    <cfRule type="cellIs" dxfId="4062" priority="3328" stopIfTrue="1" operator="equal">
      <formula>0</formula>
    </cfRule>
    <cfRule type="cellIs" dxfId="4061" priority="3329" stopIfTrue="1" operator="greaterThanOrEqual">
      <formula>MAX($U452:$Y452)</formula>
    </cfRule>
  </conditionalFormatting>
  <conditionalFormatting sqref="A453 AB453">
    <cfRule type="cellIs" dxfId="4060" priority="3326" stopIfTrue="1" operator="equal">
      <formula>"NE"</formula>
    </cfRule>
    <cfRule type="cellIs" dxfId="4059" priority="3327" stopIfTrue="1" operator="lessThan">
      <formula>0</formula>
    </cfRule>
  </conditionalFormatting>
  <conditionalFormatting sqref="C453">
    <cfRule type="duplicateValues" dxfId="4058" priority="3325" stopIfTrue="1"/>
  </conditionalFormatting>
  <conditionalFormatting sqref="C453">
    <cfRule type="duplicateValues" dxfId="4057" priority="3323" stopIfTrue="1"/>
    <cfRule type="duplicateValues" dxfId="4056" priority="3324" stopIfTrue="1"/>
  </conditionalFormatting>
  <conditionalFormatting sqref="C453">
    <cfRule type="duplicateValues" dxfId="4055" priority="3320" stopIfTrue="1"/>
    <cfRule type="duplicateValues" dxfId="4054" priority="3321" stopIfTrue="1"/>
    <cfRule type="duplicateValues" dxfId="4053" priority="3322" stopIfTrue="1"/>
  </conditionalFormatting>
  <conditionalFormatting sqref="C453">
    <cfRule type="duplicateValues" dxfId="4052" priority="3315" stopIfTrue="1"/>
    <cfRule type="duplicateValues" dxfId="4051" priority="3316" stopIfTrue="1"/>
    <cfRule type="duplicateValues" dxfId="4050" priority="3317" stopIfTrue="1"/>
    <cfRule type="duplicateValues" dxfId="4049" priority="3318" stopIfTrue="1"/>
    <cfRule type="duplicateValues" dxfId="4048" priority="3319" stopIfTrue="1"/>
  </conditionalFormatting>
  <conditionalFormatting sqref="U453:Y453">
    <cfRule type="cellIs" dxfId="4047" priority="3313" stopIfTrue="1" operator="equal">
      <formula>0</formula>
    </cfRule>
    <cfRule type="cellIs" dxfId="4046" priority="3314" stopIfTrue="1" operator="greaterThanOrEqual">
      <formula>MAX($U453:$Y453)</formula>
    </cfRule>
  </conditionalFormatting>
  <conditionalFormatting sqref="A454 AB454">
    <cfRule type="cellIs" dxfId="4045" priority="3311" stopIfTrue="1" operator="equal">
      <formula>"NE"</formula>
    </cfRule>
    <cfRule type="cellIs" dxfId="4044" priority="3312" stopIfTrue="1" operator="lessThan">
      <formula>0</formula>
    </cfRule>
  </conditionalFormatting>
  <conditionalFormatting sqref="C454">
    <cfRule type="duplicateValues" dxfId="4043" priority="3310" stopIfTrue="1"/>
  </conditionalFormatting>
  <conditionalFormatting sqref="C454">
    <cfRule type="duplicateValues" dxfId="4042" priority="3308" stopIfTrue="1"/>
    <cfRule type="duplicateValues" dxfId="4041" priority="3309" stopIfTrue="1"/>
  </conditionalFormatting>
  <conditionalFormatting sqref="C454">
    <cfRule type="duplicateValues" dxfId="4040" priority="3305" stopIfTrue="1"/>
    <cfRule type="duplicateValues" dxfId="4039" priority="3306" stopIfTrue="1"/>
    <cfRule type="duplicateValues" dxfId="4038" priority="3307" stopIfTrue="1"/>
  </conditionalFormatting>
  <conditionalFormatting sqref="C454">
    <cfRule type="duplicateValues" dxfId="4037" priority="3300" stopIfTrue="1"/>
    <cfRule type="duplicateValues" dxfId="4036" priority="3301" stopIfTrue="1"/>
    <cfRule type="duplicateValues" dxfId="4035" priority="3302" stopIfTrue="1"/>
    <cfRule type="duplicateValues" dxfId="4034" priority="3303" stopIfTrue="1"/>
    <cfRule type="duplicateValues" dxfId="4033" priority="3304" stopIfTrue="1"/>
  </conditionalFormatting>
  <conditionalFormatting sqref="U454:Y454">
    <cfRule type="cellIs" dxfId="4032" priority="3298" stopIfTrue="1" operator="equal">
      <formula>0</formula>
    </cfRule>
    <cfRule type="cellIs" dxfId="4031" priority="3299" stopIfTrue="1" operator="greaterThanOrEqual">
      <formula>MAX($U454:$Y454)</formula>
    </cfRule>
  </conditionalFormatting>
  <conditionalFormatting sqref="A455 AB455">
    <cfRule type="cellIs" dxfId="4030" priority="3296" stopIfTrue="1" operator="equal">
      <formula>"NE"</formula>
    </cfRule>
    <cfRule type="cellIs" dxfId="4029" priority="3297" stopIfTrue="1" operator="lessThan">
      <formula>0</formula>
    </cfRule>
  </conditionalFormatting>
  <conditionalFormatting sqref="C455">
    <cfRule type="duplicateValues" dxfId="4028" priority="3295" stopIfTrue="1"/>
  </conditionalFormatting>
  <conditionalFormatting sqref="C455">
    <cfRule type="duplicateValues" dxfId="4027" priority="3293" stopIfTrue="1"/>
    <cfRule type="duplicateValues" dxfId="4026" priority="3294" stopIfTrue="1"/>
  </conditionalFormatting>
  <conditionalFormatting sqref="C455">
    <cfRule type="duplicateValues" dxfId="4025" priority="3290" stopIfTrue="1"/>
    <cfRule type="duplicateValues" dxfId="4024" priority="3291" stopIfTrue="1"/>
    <cfRule type="duplicateValues" dxfId="4023" priority="3292" stopIfTrue="1"/>
  </conditionalFormatting>
  <conditionalFormatting sqref="C455">
    <cfRule type="duplicateValues" dxfId="4022" priority="3285" stopIfTrue="1"/>
    <cfRule type="duplicateValues" dxfId="4021" priority="3286" stopIfTrue="1"/>
    <cfRule type="duplicateValues" dxfId="4020" priority="3287" stopIfTrue="1"/>
    <cfRule type="duplicateValues" dxfId="4019" priority="3288" stopIfTrue="1"/>
    <cfRule type="duplicateValues" dxfId="4018" priority="3289" stopIfTrue="1"/>
  </conditionalFormatting>
  <conditionalFormatting sqref="U455:Y455">
    <cfRule type="cellIs" dxfId="4017" priority="3283" stopIfTrue="1" operator="equal">
      <formula>0</formula>
    </cfRule>
    <cfRule type="cellIs" dxfId="4016" priority="3284" stopIfTrue="1" operator="greaterThanOrEqual">
      <formula>MAX($U455:$Y455)</formula>
    </cfRule>
  </conditionalFormatting>
  <conditionalFormatting sqref="A456 AB456">
    <cfRule type="cellIs" dxfId="4015" priority="3281" stopIfTrue="1" operator="equal">
      <formula>"NE"</formula>
    </cfRule>
    <cfRule type="cellIs" dxfId="4014" priority="3282" stopIfTrue="1" operator="lessThan">
      <formula>0</formula>
    </cfRule>
  </conditionalFormatting>
  <conditionalFormatting sqref="C456">
    <cfRule type="duplicateValues" dxfId="4013" priority="3280" stopIfTrue="1"/>
  </conditionalFormatting>
  <conditionalFormatting sqref="C456">
    <cfRule type="duplicateValues" dxfId="4012" priority="3278" stopIfTrue="1"/>
    <cfRule type="duplicateValues" dxfId="4011" priority="3279" stopIfTrue="1"/>
  </conditionalFormatting>
  <conditionalFormatting sqref="C456">
    <cfRule type="duplicateValues" dxfId="4010" priority="3275" stopIfTrue="1"/>
    <cfRule type="duplicateValues" dxfId="4009" priority="3276" stopIfTrue="1"/>
    <cfRule type="duplicateValues" dxfId="4008" priority="3277" stopIfTrue="1"/>
  </conditionalFormatting>
  <conditionalFormatting sqref="C456">
    <cfRule type="duplicateValues" dxfId="4007" priority="3270" stopIfTrue="1"/>
    <cfRule type="duplicateValues" dxfId="4006" priority="3271" stopIfTrue="1"/>
    <cfRule type="duplicateValues" dxfId="4005" priority="3272" stopIfTrue="1"/>
    <cfRule type="duplicateValues" dxfId="4004" priority="3273" stopIfTrue="1"/>
    <cfRule type="duplicateValues" dxfId="4003" priority="3274" stopIfTrue="1"/>
  </conditionalFormatting>
  <conditionalFormatting sqref="U456:Y456">
    <cfRule type="cellIs" dxfId="4002" priority="3268" stopIfTrue="1" operator="equal">
      <formula>0</formula>
    </cfRule>
    <cfRule type="cellIs" dxfId="4001" priority="3269" stopIfTrue="1" operator="greaterThanOrEqual">
      <formula>MAX($U456:$Y456)</formula>
    </cfRule>
  </conditionalFormatting>
  <conditionalFormatting sqref="A457 AB457">
    <cfRule type="cellIs" dxfId="4000" priority="3266" stopIfTrue="1" operator="equal">
      <formula>"NE"</formula>
    </cfRule>
    <cfRule type="cellIs" dxfId="3999" priority="3267" stopIfTrue="1" operator="lessThan">
      <formula>0</formula>
    </cfRule>
  </conditionalFormatting>
  <conditionalFormatting sqref="C457">
    <cfRule type="duplicateValues" dxfId="3998" priority="3265" stopIfTrue="1"/>
  </conditionalFormatting>
  <conditionalFormatting sqref="C457">
    <cfRule type="duplicateValues" dxfId="3997" priority="3263" stopIfTrue="1"/>
    <cfRule type="duplicateValues" dxfId="3996" priority="3264" stopIfTrue="1"/>
  </conditionalFormatting>
  <conditionalFormatting sqref="C457">
    <cfRule type="duplicateValues" dxfId="3995" priority="3260" stopIfTrue="1"/>
    <cfRule type="duplicateValues" dxfId="3994" priority="3261" stopIfTrue="1"/>
    <cfRule type="duplicateValues" dxfId="3993" priority="3262" stopIfTrue="1"/>
  </conditionalFormatting>
  <conditionalFormatting sqref="C457">
    <cfRule type="duplicateValues" dxfId="3992" priority="3255" stopIfTrue="1"/>
    <cfRule type="duplicateValues" dxfId="3991" priority="3256" stopIfTrue="1"/>
    <cfRule type="duplicateValues" dxfId="3990" priority="3257" stopIfTrue="1"/>
    <cfRule type="duplicateValues" dxfId="3989" priority="3258" stopIfTrue="1"/>
    <cfRule type="duplicateValues" dxfId="3988" priority="3259" stopIfTrue="1"/>
  </conditionalFormatting>
  <conditionalFormatting sqref="U457:Y457">
    <cfRule type="cellIs" dxfId="3987" priority="3253" stopIfTrue="1" operator="equal">
      <formula>0</formula>
    </cfRule>
    <cfRule type="cellIs" dxfId="3986" priority="3254" stopIfTrue="1" operator="greaterThanOrEqual">
      <formula>MAX($U457:$Y457)</formula>
    </cfRule>
  </conditionalFormatting>
  <conditionalFormatting sqref="A458 AB458">
    <cfRule type="cellIs" dxfId="3985" priority="3251" stopIfTrue="1" operator="equal">
      <formula>"NE"</formula>
    </cfRule>
    <cfRule type="cellIs" dxfId="3984" priority="3252" stopIfTrue="1" operator="lessThan">
      <formula>0</formula>
    </cfRule>
  </conditionalFormatting>
  <conditionalFormatting sqref="C458">
    <cfRule type="duplicateValues" dxfId="3983" priority="3250" stopIfTrue="1"/>
  </conditionalFormatting>
  <conditionalFormatting sqref="C458">
    <cfRule type="duplicateValues" dxfId="3982" priority="3248" stopIfTrue="1"/>
    <cfRule type="duplicateValues" dxfId="3981" priority="3249" stopIfTrue="1"/>
  </conditionalFormatting>
  <conditionalFormatting sqref="C458">
    <cfRule type="duplicateValues" dxfId="3980" priority="3245" stopIfTrue="1"/>
    <cfRule type="duplicateValues" dxfId="3979" priority="3246" stopIfTrue="1"/>
    <cfRule type="duplicateValues" dxfId="3978" priority="3247" stopIfTrue="1"/>
  </conditionalFormatting>
  <conditionalFormatting sqref="C458">
    <cfRule type="duplicateValues" dxfId="3977" priority="3240" stopIfTrue="1"/>
    <cfRule type="duplicateValues" dxfId="3976" priority="3241" stopIfTrue="1"/>
    <cfRule type="duplicateValues" dxfId="3975" priority="3242" stopIfTrue="1"/>
    <cfRule type="duplicateValues" dxfId="3974" priority="3243" stopIfTrue="1"/>
    <cfRule type="duplicateValues" dxfId="3973" priority="3244" stopIfTrue="1"/>
  </conditionalFormatting>
  <conditionalFormatting sqref="U458:Y458">
    <cfRule type="cellIs" dxfId="3972" priority="3238" stopIfTrue="1" operator="equal">
      <formula>0</formula>
    </cfRule>
    <cfRule type="cellIs" dxfId="3971" priority="3239" stopIfTrue="1" operator="greaterThanOrEqual">
      <formula>MAX($U458:$Y458)</formula>
    </cfRule>
  </conditionalFormatting>
  <conditionalFormatting sqref="A459 AB459">
    <cfRule type="cellIs" dxfId="3970" priority="3236" stopIfTrue="1" operator="equal">
      <formula>"NE"</formula>
    </cfRule>
    <cfRule type="cellIs" dxfId="3969" priority="3237" stopIfTrue="1" operator="lessThan">
      <formula>0</formula>
    </cfRule>
  </conditionalFormatting>
  <conditionalFormatting sqref="C459">
    <cfRule type="duplicateValues" dxfId="3968" priority="3235" stopIfTrue="1"/>
  </conditionalFormatting>
  <conditionalFormatting sqref="C459">
    <cfRule type="duplicateValues" dxfId="3967" priority="3233" stopIfTrue="1"/>
    <cfRule type="duplicateValues" dxfId="3966" priority="3234" stopIfTrue="1"/>
  </conditionalFormatting>
  <conditionalFormatting sqref="C459">
    <cfRule type="duplicateValues" dxfId="3965" priority="3230" stopIfTrue="1"/>
    <cfRule type="duplicateValues" dxfId="3964" priority="3231" stopIfTrue="1"/>
    <cfRule type="duplicateValues" dxfId="3963" priority="3232" stopIfTrue="1"/>
  </conditionalFormatting>
  <conditionalFormatting sqref="C459">
    <cfRule type="duplicateValues" dxfId="3962" priority="3225" stopIfTrue="1"/>
    <cfRule type="duplicateValues" dxfId="3961" priority="3226" stopIfTrue="1"/>
    <cfRule type="duplicateValues" dxfId="3960" priority="3227" stopIfTrue="1"/>
    <cfRule type="duplicateValues" dxfId="3959" priority="3228" stopIfTrue="1"/>
    <cfRule type="duplicateValues" dxfId="3958" priority="3229" stopIfTrue="1"/>
  </conditionalFormatting>
  <conditionalFormatting sqref="U459:Y459">
    <cfRule type="cellIs" dxfId="3957" priority="3223" stopIfTrue="1" operator="equal">
      <formula>0</formula>
    </cfRule>
    <cfRule type="cellIs" dxfId="3956" priority="3224" stopIfTrue="1" operator="greaterThanOrEqual">
      <formula>MAX($U459:$Y459)</formula>
    </cfRule>
  </conditionalFormatting>
  <conditionalFormatting sqref="A460 AB460">
    <cfRule type="cellIs" dxfId="3955" priority="3221" stopIfTrue="1" operator="equal">
      <formula>"NE"</formula>
    </cfRule>
    <cfRule type="cellIs" dxfId="3954" priority="3222" stopIfTrue="1" operator="lessThan">
      <formula>0</formula>
    </cfRule>
  </conditionalFormatting>
  <conditionalFormatting sqref="C460">
    <cfRule type="duplicateValues" dxfId="3953" priority="3220" stopIfTrue="1"/>
  </conditionalFormatting>
  <conditionalFormatting sqref="C460">
    <cfRule type="duplicateValues" dxfId="3952" priority="3218" stopIfTrue="1"/>
    <cfRule type="duplicateValues" dxfId="3951" priority="3219" stopIfTrue="1"/>
  </conditionalFormatting>
  <conditionalFormatting sqref="C460">
    <cfRule type="duplicateValues" dxfId="3950" priority="3215" stopIfTrue="1"/>
    <cfRule type="duplicateValues" dxfId="3949" priority="3216" stopIfTrue="1"/>
    <cfRule type="duplicateValues" dxfId="3948" priority="3217" stopIfTrue="1"/>
  </conditionalFormatting>
  <conditionalFormatting sqref="C460">
    <cfRule type="duplicateValues" dxfId="3947" priority="3210" stopIfTrue="1"/>
    <cfRule type="duplicateValues" dxfId="3946" priority="3211" stopIfTrue="1"/>
    <cfRule type="duplicateValues" dxfId="3945" priority="3212" stopIfTrue="1"/>
    <cfRule type="duplicateValues" dxfId="3944" priority="3213" stopIfTrue="1"/>
    <cfRule type="duplicateValues" dxfId="3943" priority="3214" stopIfTrue="1"/>
  </conditionalFormatting>
  <conditionalFormatting sqref="U460:Y460">
    <cfRule type="cellIs" dxfId="3942" priority="3208" stopIfTrue="1" operator="equal">
      <formula>0</formula>
    </cfRule>
    <cfRule type="cellIs" dxfId="3941" priority="3209" stopIfTrue="1" operator="greaterThanOrEqual">
      <formula>MAX($U460:$Y460)</formula>
    </cfRule>
  </conditionalFormatting>
  <conditionalFormatting sqref="A461 AB461">
    <cfRule type="cellIs" dxfId="3940" priority="3206" stopIfTrue="1" operator="equal">
      <formula>"NE"</formula>
    </cfRule>
    <cfRule type="cellIs" dxfId="3939" priority="3207" stopIfTrue="1" operator="lessThan">
      <formula>0</formula>
    </cfRule>
  </conditionalFormatting>
  <conditionalFormatting sqref="C461">
    <cfRule type="duplicateValues" dxfId="3938" priority="3205" stopIfTrue="1"/>
  </conditionalFormatting>
  <conditionalFormatting sqref="C461">
    <cfRule type="duplicateValues" dxfId="3937" priority="3203" stopIfTrue="1"/>
    <cfRule type="duplicateValues" dxfId="3936" priority="3204" stopIfTrue="1"/>
  </conditionalFormatting>
  <conditionalFormatting sqref="C461">
    <cfRule type="duplicateValues" dxfId="3935" priority="3200" stopIfTrue="1"/>
    <cfRule type="duplicateValues" dxfId="3934" priority="3201" stopIfTrue="1"/>
    <cfRule type="duplicateValues" dxfId="3933" priority="3202" stopIfTrue="1"/>
  </conditionalFormatting>
  <conditionalFormatting sqref="C461">
    <cfRule type="duplicateValues" dxfId="3932" priority="3195" stopIfTrue="1"/>
    <cfRule type="duplicateValues" dxfId="3931" priority="3196" stopIfTrue="1"/>
    <cfRule type="duplicateValues" dxfId="3930" priority="3197" stopIfTrue="1"/>
    <cfRule type="duplicateValues" dxfId="3929" priority="3198" stopIfTrue="1"/>
    <cfRule type="duplicateValues" dxfId="3928" priority="3199" stopIfTrue="1"/>
  </conditionalFormatting>
  <conditionalFormatting sqref="U461:Y461">
    <cfRule type="cellIs" dxfId="3927" priority="3193" stopIfTrue="1" operator="equal">
      <formula>0</formula>
    </cfRule>
    <cfRule type="cellIs" dxfId="3926" priority="3194" stopIfTrue="1" operator="greaterThanOrEqual">
      <formula>MAX($U461:$Y461)</formula>
    </cfRule>
  </conditionalFormatting>
  <conditionalFormatting sqref="A462 AB462">
    <cfRule type="cellIs" dxfId="3925" priority="3191" stopIfTrue="1" operator="equal">
      <formula>"NE"</formula>
    </cfRule>
    <cfRule type="cellIs" dxfId="3924" priority="3192" stopIfTrue="1" operator="lessThan">
      <formula>0</formula>
    </cfRule>
  </conditionalFormatting>
  <conditionalFormatting sqref="C462">
    <cfRule type="duplicateValues" dxfId="3923" priority="3190" stopIfTrue="1"/>
  </conditionalFormatting>
  <conditionalFormatting sqref="C462">
    <cfRule type="duplicateValues" dxfId="3922" priority="3188" stopIfTrue="1"/>
    <cfRule type="duplicateValues" dxfId="3921" priority="3189" stopIfTrue="1"/>
  </conditionalFormatting>
  <conditionalFormatting sqref="C462">
    <cfRule type="duplicateValues" dxfId="3920" priority="3185" stopIfTrue="1"/>
    <cfRule type="duplicateValues" dxfId="3919" priority="3186" stopIfTrue="1"/>
    <cfRule type="duplicateValues" dxfId="3918" priority="3187" stopIfTrue="1"/>
  </conditionalFormatting>
  <conditionalFormatting sqref="C462">
    <cfRule type="duplicateValues" dxfId="3917" priority="3180" stopIfTrue="1"/>
    <cfRule type="duplicateValues" dxfId="3916" priority="3181" stopIfTrue="1"/>
    <cfRule type="duplicateValues" dxfId="3915" priority="3182" stopIfTrue="1"/>
    <cfRule type="duplicateValues" dxfId="3914" priority="3183" stopIfTrue="1"/>
    <cfRule type="duplicateValues" dxfId="3913" priority="3184" stopIfTrue="1"/>
  </conditionalFormatting>
  <conditionalFormatting sqref="U462:Y462">
    <cfRule type="cellIs" dxfId="3912" priority="3178" stopIfTrue="1" operator="equal">
      <formula>0</formula>
    </cfRule>
    <cfRule type="cellIs" dxfId="3911" priority="3179" stopIfTrue="1" operator="greaterThanOrEqual">
      <formula>MAX($U462:$Y462)</formula>
    </cfRule>
  </conditionalFormatting>
  <conditionalFormatting sqref="A463 AB463">
    <cfRule type="cellIs" dxfId="3910" priority="3176" stopIfTrue="1" operator="equal">
      <formula>"NE"</formula>
    </cfRule>
    <cfRule type="cellIs" dxfId="3909" priority="3177" stopIfTrue="1" operator="lessThan">
      <formula>0</formula>
    </cfRule>
  </conditionalFormatting>
  <conditionalFormatting sqref="C463">
    <cfRule type="duplicateValues" dxfId="3908" priority="3175" stopIfTrue="1"/>
  </conditionalFormatting>
  <conditionalFormatting sqref="C463">
    <cfRule type="duplicateValues" dxfId="3907" priority="3173" stopIfTrue="1"/>
    <cfRule type="duplicateValues" dxfId="3906" priority="3174" stopIfTrue="1"/>
  </conditionalFormatting>
  <conditionalFormatting sqref="C463">
    <cfRule type="duplicateValues" dxfId="3905" priority="3170" stopIfTrue="1"/>
    <cfRule type="duplicateValues" dxfId="3904" priority="3171" stopIfTrue="1"/>
    <cfRule type="duplicateValues" dxfId="3903" priority="3172" stopIfTrue="1"/>
  </conditionalFormatting>
  <conditionalFormatting sqref="C463">
    <cfRule type="duplicateValues" dxfId="3902" priority="3165" stopIfTrue="1"/>
    <cfRule type="duplicateValues" dxfId="3901" priority="3166" stopIfTrue="1"/>
    <cfRule type="duplicateValues" dxfId="3900" priority="3167" stopIfTrue="1"/>
    <cfRule type="duplicateValues" dxfId="3899" priority="3168" stopIfTrue="1"/>
    <cfRule type="duplicateValues" dxfId="3898" priority="3169" stopIfTrue="1"/>
  </conditionalFormatting>
  <conditionalFormatting sqref="U463:Y463">
    <cfRule type="cellIs" dxfId="3897" priority="3163" stopIfTrue="1" operator="equal">
      <formula>0</formula>
    </cfRule>
    <cfRule type="cellIs" dxfId="3896" priority="3164" stopIfTrue="1" operator="greaterThanOrEqual">
      <formula>MAX($U463:$Y463)</formula>
    </cfRule>
  </conditionalFormatting>
  <conditionalFormatting sqref="A464 AB464">
    <cfRule type="cellIs" dxfId="3895" priority="3161" stopIfTrue="1" operator="equal">
      <formula>"NE"</formula>
    </cfRule>
    <cfRule type="cellIs" dxfId="3894" priority="3162" stopIfTrue="1" operator="lessThan">
      <formula>0</formula>
    </cfRule>
  </conditionalFormatting>
  <conditionalFormatting sqref="C464">
    <cfRule type="duplicateValues" dxfId="3893" priority="3160" stopIfTrue="1"/>
  </conditionalFormatting>
  <conditionalFormatting sqref="C464">
    <cfRule type="duplicateValues" dxfId="3892" priority="3158" stopIfTrue="1"/>
    <cfRule type="duplicateValues" dxfId="3891" priority="3159" stopIfTrue="1"/>
  </conditionalFormatting>
  <conditionalFormatting sqref="C464">
    <cfRule type="duplicateValues" dxfId="3890" priority="3155" stopIfTrue="1"/>
    <cfRule type="duplicateValues" dxfId="3889" priority="3156" stopIfTrue="1"/>
    <cfRule type="duplicateValues" dxfId="3888" priority="3157" stopIfTrue="1"/>
  </conditionalFormatting>
  <conditionalFormatting sqref="C464">
    <cfRule type="duplicateValues" dxfId="3887" priority="3150" stopIfTrue="1"/>
    <cfRule type="duplicateValues" dxfId="3886" priority="3151" stopIfTrue="1"/>
    <cfRule type="duplicateValues" dxfId="3885" priority="3152" stopIfTrue="1"/>
    <cfRule type="duplicateValues" dxfId="3884" priority="3153" stopIfTrue="1"/>
    <cfRule type="duplicateValues" dxfId="3883" priority="3154" stopIfTrue="1"/>
  </conditionalFormatting>
  <conditionalFormatting sqref="U464:Y464">
    <cfRule type="cellIs" dxfId="3882" priority="3148" stopIfTrue="1" operator="equal">
      <formula>0</formula>
    </cfRule>
    <cfRule type="cellIs" dxfId="3881" priority="3149" stopIfTrue="1" operator="greaterThanOrEqual">
      <formula>MAX($U464:$Y464)</formula>
    </cfRule>
  </conditionalFormatting>
  <conditionalFormatting sqref="A465 AB465">
    <cfRule type="cellIs" dxfId="3880" priority="3146" stopIfTrue="1" operator="equal">
      <formula>"NE"</formula>
    </cfRule>
    <cfRule type="cellIs" dxfId="3879" priority="3147" stopIfTrue="1" operator="lessThan">
      <formula>0</formula>
    </cfRule>
  </conditionalFormatting>
  <conditionalFormatting sqref="C465">
    <cfRule type="duplicateValues" dxfId="3878" priority="3145" stopIfTrue="1"/>
  </conditionalFormatting>
  <conditionalFormatting sqref="C465">
    <cfRule type="duplicateValues" dxfId="3877" priority="3143" stopIfTrue="1"/>
    <cfRule type="duplicateValues" dxfId="3876" priority="3144" stopIfTrue="1"/>
  </conditionalFormatting>
  <conditionalFormatting sqref="C465">
    <cfRule type="duplicateValues" dxfId="3875" priority="3140" stopIfTrue="1"/>
    <cfRule type="duplicateValues" dxfId="3874" priority="3141" stopIfTrue="1"/>
    <cfRule type="duplicateValues" dxfId="3873" priority="3142" stopIfTrue="1"/>
  </conditionalFormatting>
  <conditionalFormatting sqref="C465">
    <cfRule type="duplicateValues" dxfId="3872" priority="3135" stopIfTrue="1"/>
    <cfRule type="duplicateValues" dxfId="3871" priority="3136" stopIfTrue="1"/>
    <cfRule type="duplicateValues" dxfId="3870" priority="3137" stopIfTrue="1"/>
    <cfRule type="duplicateValues" dxfId="3869" priority="3138" stopIfTrue="1"/>
    <cfRule type="duplicateValues" dxfId="3868" priority="3139" stopIfTrue="1"/>
  </conditionalFormatting>
  <conditionalFormatting sqref="U465:Y465">
    <cfRule type="cellIs" dxfId="3867" priority="3133" stopIfTrue="1" operator="equal">
      <formula>0</formula>
    </cfRule>
    <cfRule type="cellIs" dxfId="3866" priority="3134" stopIfTrue="1" operator="greaterThanOrEqual">
      <formula>MAX($U465:$Y465)</formula>
    </cfRule>
  </conditionalFormatting>
  <conditionalFormatting sqref="A466 AB466">
    <cfRule type="cellIs" dxfId="3865" priority="3131" stopIfTrue="1" operator="equal">
      <formula>"NE"</formula>
    </cfRule>
    <cfRule type="cellIs" dxfId="3864" priority="3132" stopIfTrue="1" operator="lessThan">
      <formula>0</formula>
    </cfRule>
  </conditionalFormatting>
  <conditionalFormatting sqref="C466">
    <cfRule type="duplicateValues" dxfId="3863" priority="3130" stopIfTrue="1"/>
  </conditionalFormatting>
  <conditionalFormatting sqref="C466">
    <cfRule type="duplicateValues" dxfId="3862" priority="3128" stopIfTrue="1"/>
    <cfRule type="duplicateValues" dxfId="3861" priority="3129" stopIfTrue="1"/>
  </conditionalFormatting>
  <conditionalFormatting sqref="C466">
    <cfRule type="duplicateValues" dxfId="3860" priority="3125" stopIfTrue="1"/>
    <cfRule type="duplicateValues" dxfId="3859" priority="3126" stopIfTrue="1"/>
    <cfRule type="duplicateValues" dxfId="3858" priority="3127" stopIfTrue="1"/>
  </conditionalFormatting>
  <conditionalFormatting sqref="C466">
    <cfRule type="duplicateValues" dxfId="3857" priority="3120" stopIfTrue="1"/>
    <cfRule type="duplicateValues" dxfId="3856" priority="3121" stopIfTrue="1"/>
    <cfRule type="duplicateValues" dxfId="3855" priority="3122" stopIfTrue="1"/>
    <cfRule type="duplicateValues" dxfId="3854" priority="3123" stopIfTrue="1"/>
    <cfRule type="duplicateValues" dxfId="3853" priority="3124" stopIfTrue="1"/>
  </conditionalFormatting>
  <conditionalFormatting sqref="U466:Y466">
    <cfRule type="cellIs" dxfId="3852" priority="3118" stopIfTrue="1" operator="equal">
      <formula>0</formula>
    </cfRule>
    <cfRule type="cellIs" dxfId="3851" priority="3119" stopIfTrue="1" operator="greaterThanOrEqual">
      <formula>MAX($U466:$Y466)</formula>
    </cfRule>
  </conditionalFormatting>
  <conditionalFormatting sqref="A467 AB467">
    <cfRule type="cellIs" dxfId="3850" priority="3116" stopIfTrue="1" operator="equal">
      <formula>"NE"</formula>
    </cfRule>
    <cfRule type="cellIs" dxfId="3849" priority="3117" stopIfTrue="1" operator="lessThan">
      <formula>0</formula>
    </cfRule>
  </conditionalFormatting>
  <conditionalFormatting sqref="C467">
    <cfRule type="duplicateValues" dxfId="3848" priority="3115" stopIfTrue="1"/>
  </conditionalFormatting>
  <conditionalFormatting sqref="C467">
    <cfRule type="duplicateValues" dxfId="3847" priority="3113" stopIfTrue="1"/>
    <cfRule type="duplicateValues" dxfId="3846" priority="3114" stopIfTrue="1"/>
  </conditionalFormatting>
  <conditionalFormatting sqref="C467">
    <cfRule type="duplicateValues" dxfId="3845" priority="3110" stopIfTrue="1"/>
    <cfRule type="duplicateValues" dxfId="3844" priority="3111" stopIfTrue="1"/>
    <cfRule type="duplicateValues" dxfId="3843" priority="3112" stopIfTrue="1"/>
  </conditionalFormatting>
  <conditionalFormatting sqref="C467">
    <cfRule type="duplicateValues" dxfId="3842" priority="3105" stopIfTrue="1"/>
    <cfRule type="duplicateValues" dxfId="3841" priority="3106" stopIfTrue="1"/>
    <cfRule type="duplicateValues" dxfId="3840" priority="3107" stopIfTrue="1"/>
    <cfRule type="duplicateValues" dxfId="3839" priority="3108" stopIfTrue="1"/>
    <cfRule type="duplicateValues" dxfId="3838" priority="3109" stopIfTrue="1"/>
  </conditionalFormatting>
  <conditionalFormatting sqref="U467:Y467">
    <cfRule type="cellIs" dxfId="3837" priority="3103" stopIfTrue="1" operator="equal">
      <formula>0</formula>
    </cfRule>
    <cfRule type="cellIs" dxfId="3836" priority="3104" stopIfTrue="1" operator="greaterThanOrEqual">
      <formula>MAX($U467:$Y467)</formula>
    </cfRule>
  </conditionalFormatting>
  <conditionalFormatting sqref="A468 AB468">
    <cfRule type="cellIs" dxfId="3835" priority="3101" stopIfTrue="1" operator="equal">
      <formula>"NE"</formula>
    </cfRule>
    <cfRule type="cellIs" dxfId="3834" priority="3102" stopIfTrue="1" operator="lessThan">
      <formula>0</formula>
    </cfRule>
  </conditionalFormatting>
  <conditionalFormatting sqref="C468">
    <cfRule type="duplicateValues" dxfId="3833" priority="3100" stopIfTrue="1"/>
  </conditionalFormatting>
  <conditionalFormatting sqref="C468">
    <cfRule type="duplicateValues" dxfId="3832" priority="3098" stopIfTrue="1"/>
    <cfRule type="duplicateValues" dxfId="3831" priority="3099" stopIfTrue="1"/>
  </conditionalFormatting>
  <conditionalFormatting sqref="C468">
    <cfRule type="duplicateValues" dxfId="3830" priority="3095" stopIfTrue="1"/>
    <cfRule type="duplicateValues" dxfId="3829" priority="3096" stopIfTrue="1"/>
    <cfRule type="duplicateValues" dxfId="3828" priority="3097" stopIfTrue="1"/>
  </conditionalFormatting>
  <conditionalFormatting sqref="C468">
    <cfRule type="duplicateValues" dxfId="3827" priority="3090" stopIfTrue="1"/>
    <cfRule type="duplicateValues" dxfId="3826" priority="3091" stopIfTrue="1"/>
    <cfRule type="duplicateValues" dxfId="3825" priority="3092" stopIfTrue="1"/>
    <cfRule type="duplicateValues" dxfId="3824" priority="3093" stopIfTrue="1"/>
    <cfRule type="duplicateValues" dxfId="3823" priority="3094" stopIfTrue="1"/>
  </conditionalFormatting>
  <conditionalFormatting sqref="U468:Y468">
    <cfRule type="cellIs" dxfId="3822" priority="3088" stopIfTrue="1" operator="equal">
      <formula>0</formula>
    </cfRule>
    <cfRule type="cellIs" dxfId="3821" priority="3089" stopIfTrue="1" operator="greaterThanOrEqual">
      <formula>MAX($U468:$Y468)</formula>
    </cfRule>
  </conditionalFormatting>
  <conditionalFormatting sqref="A469 AB469">
    <cfRule type="cellIs" dxfId="3820" priority="3086" stopIfTrue="1" operator="equal">
      <formula>"NE"</formula>
    </cfRule>
    <cfRule type="cellIs" dxfId="3819" priority="3087" stopIfTrue="1" operator="lessThan">
      <formula>0</formula>
    </cfRule>
  </conditionalFormatting>
  <conditionalFormatting sqref="C469">
    <cfRule type="duplicateValues" dxfId="3818" priority="3085" stopIfTrue="1"/>
  </conditionalFormatting>
  <conditionalFormatting sqref="C469">
    <cfRule type="duplicateValues" dxfId="3817" priority="3083" stopIfTrue="1"/>
    <cfRule type="duplicateValues" dxfId="3816" priority="3084" stopIfTrue="1"/>
  </conditionalFormatting>
  <conditionalFormatting sqref="C469">
    <cfRule type="duplicateValues" dxfId="3815" priority="3080" stopIfTrue="1"/>
    <cfRule type="duplicateValues" dxfId="3814" priority="3081" stopIfTrue="1"/>
    <cfRule type="duplicateValues" dxfId="3813" priority="3082" stopIfTrue="1"/>
  </conditionalFormatting>
  <conditionalFormatting sqref="C469">
    <cfRule type="duplicateValues" dxfId="3812" priority="3075" stopIfTrue="1"/>
    <cfRule type="duplicateValues" dxfId="3811" priority="3076" stopIfTrue="1"/>
    <cfRule type="duplicateValues" dxfId="3810" priority="3077" stopIfTrue="1"/>
    <cfRule type="duplicateValues" dxfId="3809" priority="3078" stopIfTrue="1"/>
    <cfRule type="duplicateValues" dxfId="3808" priority="3079" stopIfTrue="1"/>
  </conditionalFormatting>
  <conditionalFormatting sqref="U469:Y469">
    <cfRule type="cellIs" dxfId="3807" priority="3073" stopIfTrue="1" operator="equal">
      <formula>0</formula>
    </cfRule>
    <cfRule type="cellIs" dxfId="3806" priority="3074" stopIfTrue="1" operator="greaterThanOrEqual">
      <formula>MAX($U469:$Y469)</formula>
    </cfRule>
  </conditionalFormatting>
  <conditionalFormatting sqref="A470 AB470">
    <cfRule type="cellIs" dxfId="3805" priority="3071" stopIfTrue="1" operator="equal">
      <formula>"NE"</formula>
    </cfRule>
    <cfRule type="cellIs" dxfId="3804" priority="3072" stopIfTrue="1" operator="lessThan">
      <formula>0</formula>
    </cfRule>
  </conditionalFormatting>
  <conditionalFormatting sqref="C470">
    <cfRule type="duplicateValues" dxfId="3803" priority="3070" stopIfTrue="1"/>
  </conditionalFormatting>
  <conditionalFormatting sqref="C470">
    <cfRule type="duplicateValues" dxfId="3802" priority="3068" stopIfTrue="1"/>
    <cfRule type="duplicateValues" dxfId="3801" priority="3069" stopIfTrue="1"/>
  </conditionalFormatting>
  <conditionalFormatting sqref="C470">
    <cfRule type="duplicateValues" dxfId="3800" priority="3065" stopIfTrue="1"/>
    <cfRule type="duplicateValues" dxfId="3799" priority="3066" stopIfTrue="1"/>
    <cfRule type="duplicateValues" dxfId="3798" priority="3067" stopIfTrue="1"/>
  </conditionalFormatting>
  <conditionalFormatting sqref="C470">
    <cfRule type="duplicateValues" dxfId="3797" priority="3060" stopIfTrue="1"/>
    <cfRule type="duplicateValues" dxfId="3796" priority="3061" stopIfTrue="1"/>
    <cfRule type="duplicateValues" dxfId="3795" priority="3062" stopIfTrue="1"/>
    <cfRule type="duplicateValues" dxfId="3794" priority="3063" stopIfTrue="1"/>
    <cfRule type="duplicateValues" dxfId="3793" priority="3064" stopIfTrue="1"/>
  </conditionalFormatting>
  <conditionalFormatting sqref="U470:Y470">
    <cfRule type="cellIs" dxfId="3792" priority="3058" stopIfTrue="1" operator="equal">
      <formula>0</formula>
    </cfRule>
    <cfRule type="cellIs" dxfId="3791" priority="3059" stopIfTrue="1" operator="greaterThanOrEqual">
      <formula>MAX($U470:$Y470)</formula>
    </cfRule>
  </conditionalFormatting>
  <conditionalFormatting sqref="A471 AB471">
    <cfRule type="cellIs" dxfId="3790" priority="3056" stopIfTrue="1" operator="equal">
      <formula>"NE"</formula>
    </cfRule>
    <cfRule type="cellIs" dxfId="3789" priority="3057" stopIfTrue="1" operator="lessThan">
      <formula>0</formula>
    </cfRule>
  </conditionalFormatting>
  <conditionalFormatting sqref="C471">
    <cfRule type="duplicateValues" dxfId="3788" priority="3055" stopIfTrue="1"/>
  </conditionalFormatting>
  <conditionalFormatting sqref="C471">
    <cfRule type="duplicateValues" dxfId="3787" priority="3053" stopIfTrue="1"/>
    <cfRule type="duplicateValues" dxfId="3786" priority="3054" stopIfTrue="1"/>
  </conditionalFormatting>
  <conditionalFormatting sqref="C471">
    <cfRule type="duplicateValues" dxfId="3785" priority="3050" stopIfTrue="1"/>
    <cfRule type="duplicateValues" dxfId="3784" priority="3051" stopIfTrue="1"/>
    <cfRule type="duplicateValues" dxfId="3783" priority="3052" stopIfTrue="1"/>
  </conditionalFormatting>
  <conditionalFormatting sqref="C471">
    <cfRule type="duplicateValues" dxfId="3782" priority="3045" stopIfTrue="1"/>
    <cfRule type="duplicateValues" dxfId="3781" priority="3046" stopIfTrue="1"/>
    <cfRule type="duplicateValues" dxfId="3780" priority="3047" stopIfTrue="1"/>
    <cfRule type="duplicateValues" dxfId="3779" priority="3048" stopIfTrue="1"/>
    <cfRule type="duplicateValues" dxfId="3778" priority="3049" stopIfTrue="1"/>
  </conditionalFormatting>
  <conditionalFormatting sqref="U471:Y471">
    <cfRule type="cellIs" dxfId="3777" priority="3043" stopIfTrue="1" operator="equal">
      <formula>0</formula>
    </cfRule>
    <cfRule type="cellIs" dxfId="3776" priority="3044" stopIfTrue="1" operator="greaterThanOrEqual">
      <formula>MAX($U471:$Y471)</formula>
    </cfRule>
  </conditionalFormatting>
  <conditionalFormatting sqref="A472 AB472">
    <cfRule type="cellIs" dxfId="3775" priority="3041" stopIfTrue="1" operator="equal">
      <formula>"NE"</formula>
    </cfRule>
    <cfRule type="cellIs" dxfId="3774" priority="3042" stopIfTrue="1" operator="lessThan">
      <formula>0</formula>
    </cfRule>
  </conditionalFormatting>
  <conditionalFormatting sqref="C472">
    <cfRule type="duplicateValues" dxfId="3773" priority="3040" stopIfTrue="1"/>
  </conditionalFormatting>
  <conditionalFormatting sqref="C472">
    <cfRule type="duplicateValues" dxfId="3772" priority="3038" stopIfTrue="1"/>
    <cfRule type="duplicateValues" dxfId="3771" priority="3039" stopIfTrue="1"/>
  </conditionalFormatting>
  <conditionalFormatting sqref="C472">
    <cfRule type="duplicateValues" dxfId="3770" priority="3035" stopIfTrue="1"/>
    <cfRule type="duplicateValues" dxfId="3769" priority="3036" stopIfTrue="1"/>
    <cfRule type="duplicateValues" dxfId="3768" priority="3037" stopIfTrue="1"/>
  </conditionalFormatting>
  <conditionalFormatting sqref="C472">
    <cfRule type="duplicateValues" dxfId="3767" priority="3030" stopIfTrue="1"/>
    <cfRule type="duplicateValues" dxfId="3766" priority="3031" stopIfTrue="1"/>
    <cfRule type="duplicateValues" dxfId="3765" priority="3032" stopIfTrue="1"/>
    <cfRule type="duplicateValues" dxfId="3764" priority="3033" stopIfTrue="1"/>
    <cfRule type="duplicateValues" dxfId="3763" priority="3034" stopIfTrue="1"/>
  </conditionalFormatting>
  <conditionalFormatting sqref="U472:Y472">
    <cfRule type="cellIs" dxfId="3762" priority="3028" stopIfTrue="1" operator="equal">
      <formula>0</formula>
    </cfRule>
    <cfRule type="cellIs" dxfId="3761" priority="3029" stopIfTrue="1" operator="greaterThanOrEqual">
      <formula>MAX($U472:$Y472)</formula>
    </cfRule>
  </conditionalFormatting>
  <conditionalFormatting sqref="A473 AB473">
    <cfRule type="cellIs" dxfId="3760" priority="3026" stopIfTrue="1" operator="equal">
      <formula>"NE"</formula>
    </cfRule>
    <cfRule type="cellIs" dxfId="3759" priority="3027" stopIfTrue="1" operator="lessThan">
      <formula>0</formula>
    </cfRule>
  </conditionalFormatting>
  <conditionalFormatting sqref="C473">
    <cfRule type="duplicateValues" dxfId="3758" priority="3025" stopIfTrue="1"/>
  </conditionalFormatting>
  <conditionalFormatting sqref="C473">
    <cfRule type="duplicateValues" dxfId="3757" priority="3023" stopIfTrue="1"/>
    <cfRule type="duplicateValues" dxfId="3756" priority="3024" stopIfTrue="1"/>
  </conditionalFormatting>
  <conditionalFormatting sqref="C473">
    <cfRule type="duplicateValues" dxfId="3755" priority="3020" stopIfTrue="1"/>
    <cfRule type="duplicateValues" dxfId="3754" priority="3021" stopIfTrue="1"/>
    <cfRule type="duplicateValues" dxfId="3753" priority="3022" stopIfTrue="1"/>
  </conditionalFormatting>
  <conditionalFormatting sqref="C473">
    <cfRule type="duplicateValues" dxfId="3752" priority="3015" stopIfTrue="1"/>
    <cfRule type="duplicateValues" dxfId="3751" priority="3016" stopIfTrue="1"/>
    <cfRule type="duplicateValues" dxfId="3750" priority="3017" stopIfTrue="1"/>
    <cfRule type="duplicateValues" dxfId="3749" priority="3018" stopIfTrue="1"/>
    <cfRule type="duplicateValues" dxfId="3748" priority="3019" stopIfTrue="1"/>
  </conditionalFormatting>
  <conditionalFormatting sqref="U473:Y473">
    <cfRule type="cellIs" dxfId="3747" priority="3013" stopIfTrue="1" operator="equal">
      <formula>0</formula>
    </cfRule>
    <cfRule type="cellIs" dxfId="3746" priority="3014" stopIfTrue="1" operator="greaterThanOrEqual">
      <formula>MAX($U473:$Y473)</formula>
    </cfRule>
  </conditionalFormatting>
  <conditionalFormatting sqref="A474 AB474">
    <cfRule type="cellIs" dxfId="3745" priority="3011" stopIfTrue="1" operator="equal">
      <formula>"NE"</formula>
    </cfRule>
    <cfRule type="cellIs" dxfId="3744" priority="3012" stopIfTrue="1" operator="lessThan">
      <formula>0</formula>
    </cfRule>
  </conditionalFormatting>
  <conditionalFormatting sqref="C474">
    <cfRule type="duplicateValues" dxfId="3743" priority="3010" stopIfTrue="1"/>
  </conditionalFormatting>
  <conditionalFormatting sqref="C474">
    <cfRule type="duplicateValues" dxfId="3742" priority="3008" stopIfTrue="1"/>
    <cfRule type="duplicateValues" dxfId="3741" priority="3009" stopIfTrue="1"/>
  </conditionalFormatting>
  <conditionalFormatting sqref="C474">
    <cfRule type="duplicateValues" dxfId="3740" priority="3005" stopIfTrue="1"/>
    <cfRule type="duplicateValues" dxfId="3739" priority="3006" stopIfTrue="1"/>
    <cfRule type="duplicateValues" dxfId="3738" priority="3007" stopIfTrue="1"/>
  </conditionalFormatting>
  <conditionalFormatting sqref="C474">
    <cfRule type="duplicateValues" dxfId="3737" priority="3000" stopIfTrue="1"/>
    <cfRule type="duplicateValues" dxfId="3736" priority="3001" stopIfTrue="1"/>
    <cfRule type="duplicateValues" dxfId="3735" priority="3002" stopIfTrue="1"/>
    <cfRule type="duplicateValues" dxfId="3734" priority="3003" stopIfTrue="1"/>
    <cfRule type="duplicateValues" dxfId="3733" priority="3004" stopIfTrue="1"/>
  </conditionalFormatting>
  <conditionalFormatting sqref="U474:Y474">
    <cfRule type="cellIs" dxfId="3732" priority="2998" stopIfTrue="1" operator="equal">
      <formula>0</formula>
    </cfRule>
    <cfRule type="cellIs" dxfId="3731" priority="2999" stopIfTrue="1" operator="greaterThanOrEqual">
      <formula>MAX($U474:$Y474)</formula>
    </cfRule>
  </conditionalFormatting>
  <conditionalFormatting sqref="A475 AB475">
    <cfRule type="cellIs" dxfId="3730" priority="2996" stopIfTrue="1" operator="equal">
      <formula>"NE"</formula>
    </cfRule>
    <cfRule type="cellIs" dxfId="3729" priority="2997" stopIfTrue="1" operator="lessThan">
      <formula>0</formula>
    </cfRule>
  </conditionalFormatting>
  <conditionalFormatting sqref="C475">
    <cfRule type="duplicateValues" dxfId="3728" priority="2995" stopIfTrue="1"/>
  </conditionalFormatting>
  <conditionalFormatting sqref="C475">
    <cfRule type="duplicateValues" dxfId="3727" priority="2993" stopIfTrue="1"/>
    <cfRule type="duplicateValues" dxfId="3726" priority="2994" stopIfTrue="1"/>
  </conditionalFormatting>
  <conditionalFormatting sqref="C475">
    <cfRule type="duplicateValues" dxfId="3725" priority="2990" stopIfTrue="1"/>
    <cfRule type="duplicateValues" dxfId="3724" priority="2991" stopIfTrue="1"/>
    <cfRule type="duplicateValues" dxfId="3723" priority="2992" stopIfTrue="1"/>
  </conditionalFormatting>
  <conditionalFormatting sqref="C475">
    <cfRule type="duplicateValues" dxfId="3722" priority="2985" stopIfTrue="1"/>
    <cfRule type="duplicateValues" dxfId="3721" priority="2986" stopIfTrue="1"/>
    <cfRule type="duplicateValues" dxfId="3720" priority="2987" stopIfTrue="1"/>
    <cfRule type="duplicateValues" dxfId="3719" priority="2988" stopIfTrue="1"/>
    <cfRule type="duplicateValues" dxfId="3718" priority="2989" stopIfTrue="1"/>
  </conditionalFormatting>
  <conditionalFormatting sqref="U475:Y475">
    <cfRule type="cellIs" dxfId="3717" priority="2983" stopIfTrue="1" operator="equal">
      <formula>0</formula>
    </cfRule>
    <cfRule type="cellIs" dxfId="3716" priority="2984" stopIfTrue="1" operator="greaterThanOrEqual">
      <formula>MAX($U475:$Y475)</formula>
    </cfRule>
  </conditionalFormatting>
  <conditionalFormatting sqref="A476 AB476">
    <cfRule type="cellIs" dxfId="3715" priority="2981" stopIfTrue="1" operator="equal">
      <formula>"NE"</formula>
    </cfRule>
    <cfRule type="cellIs" dxfId="3714" priority="2982" stopIfTrue="1" operator="lessThan">
      <formula>0</formula>
    </cfRule>
  </conditionalFormatting>
  <conditionalFormatting sqref="C476">
    <cfRule type="duplicateValues" dxfId="3713" priority="2980" stopIfTrue="1"/>
  </conditionalFormatting>
  <conditionalFormatting sqref="C476">
    <cfRule type="duplicateValues" dxfId="3712" priority="2978" stopIfTrue="1"/>
    <cfRule type="duplicateValues" dxfId="3711" priority="2979" stopIfTrue="1"/>
  </conditionalFormatting>
  <conditionalFormatting sqref="C476">
    <cfRule type="duplicateValues" dxfId="3710" priority="2975" stopIfTrue="1"/>
    <cfRule type="duplicateValues" dxfId="3709" priority="2976" stopIfTrue="1"/>
    <cfRule type="duplicateValues" dxfId="3708" priority="2977" stopIfTrue="1"/>
  </conditionalFormatting>
  <conditionalFormatting sqref="C476">
    <cfRule type="duplicateValues" dxfId="3707" priority="2970" stopIfTrue="1"/>
    <cfRule type="duplicateValues" dxfId="3706" priority="2971" stopIfTrue="1"/>
    <cfRule type="duplicateValues" dxfId="3705" priority="2972" stopIfTrue="1"/>
    <cfRule type="duplicateValues" dxfId="3704" priority="2973" stopIfTrue="1"/>
    <cfRule type="duplicateValues" dxfId="3703" priority="2974" stopIfTrue="1"/>
  </conditionalFormatting>
  <conditionalFormatting sqref="U476:Y476">
    <cfRule type="cellIs" dxfId="3702" priority="2968" stopIfTrue="1" operator="equal">
      <formula>0</formula>
    </cfRule>
    <cfRule type="cellIs" dxfId="3701" priority="2969" stopIfTrue="1" operator="greaterThanOrEqual">
      <formula>MAX($U476:$Y476)</formula>
    </cfRule>
  </conditionalFormatting>
  <conditionalFormatting sqref="A477 AB477">
    <cfRule type="cellIs" dxfId="3700" priority="2966" stopIfTrue="1" operator="equal">
      <formula>"NE"</formula>
    </cfRule>
    <cfRule type="cellIs" dxfId="3699" priority="2967" stopIfTrue="1" operator="lessThan">
      <formula>0</formula>
    </cfRule>
  </conditionalFormatting>
  <conditionalFormatting sqref="C477">
    <cfRule type="duplicateValues" dxfId="3698" priority="2965" stopIfTrue="1"/>
  </conditionalFormatting>
  <conditionalFormatting sqref="C477">
    <cfRule type="duplicateValues" dxfId="3697" priority="2963" stopIfTrue="1"/>
    <cfRule type="duplicateValues" dxfId="3696" priority="2964" stopIfTrue="1"/>
  </conditionalFormatting>
  <conditionalFormatting sqref="C477">
    <cfRule type="duplicateValues" dxfId="3695" priority="2960" stopIfTrue="1"/>
    <cfRule type="duplicateValues" dxfId="3694" priority="2961" stopIfTrue="1"/>
    <cfRule type="duplicateValues" dxfId="3693" priority="2962" stopIfTrue="1"/>
  </conditionalFormatting>
  <conditionalFormatting sqref="C477">
    <cfRule type="duplicateValues" dxfId="3692" priority="2955" stopIfTrue="1"/>
    <cfRule type="duplicateValues" dxfId="3691" priority="2956" stopIfTrue="1"/>
    <cfRule type="duplicateValues" dxfId="3690" priority="2957" stopIfTrue="1"/>
    <cfRule type="duplicateValues" dxfId="3689" priority="2958" stopIfTrue="1"/>
    <cfRule type="duplicateValues" dxfId="3688" priority="2959" stopIfTrue="1"/>
  </conditionalFormatting>
  <conditionalFormatting sqref="U477:Y477">
    <cfRule type="cellIs" dxfId="3687" priority="2953" stopIfTrue="1" operator="equal">
      <formula>0</formula>
    </cfRule>
    <cfRule type="cellIs" dxfId="3686" priority="2954" stopIfTrue="1" operator="greaterThanOrEqual">
      <formula>MAX($U477:$Y477)</formula>
    </cfRule>
  </conditionalFormatting>
  <conditionalFormatting sqref="A478 AB478">
    <cfRule type="cellIs" dxfId="3685" priority="2951" stopIfTrue="1" operator="equal">
      <formula>"NE"</formula>
    </cfRule>
    <cfRule type="cellIs" dxfId="3684" priority="2952" stopIfTrue="1" operator="lessThan">
      <formula>0</formula>
    </cfRule>
  </conditionalFormatting>
  <conditionalFormatting sqref="C478">
    <cfRule type="duplicateValues" dxfId="3683" priority="2950" stopIfTrue="1"/>
  </conditionalFormatting>
  <conditionalFormatting sqref="C478">
    <cfRule type="duplicateValues" dxfId="3682" priority="2948" stopIfTrue="1"/>
    <cfRule type="duplicateValues" dxfId="3681" priority="2949" stopIfTrue="1"/>
  </conditionalFormatting>
  <conditionalFormatting sqref="C478">
    <cfRule type="duplicateValues" dxfId="3680" priority="2945" stopIfTrue="1"/>
    <cfRule type="duplicateValues" dxfId="3679" priority="2946" stopIfTrue="1"/>
    <cfRule type="duplicateValues" dxfId="3678" priority="2947" stopIfTrue="1"/>
  </conditionalFormatting>
  <conditionalFormatting sqref="C478">
    <cfRule type="duplicateValues" dxfId="3677" priority="2940" stopIfTrue="1"/>
    <cfRule type="duplicateValues" dxfId="3676" priority="2941" stopIfTrue="1"/>
    <cfRule type="duplicateValues" dxfId="3675" priority="2942" stopIfTrue="1"/>
    <cfRule type="duplicateValues" dxfId="3674" priority="2943" stopIfTrue="1"/>
    <cfRule type="duplicateValues" dxfId="3673" priority="2944" stopIfTrue="1"/>
  </conditionalFormatting>
  <conditionalFormatting sqref="U478:Y478">
    <cfRule type="cellIs" dxfId="3672" priority="2938" stopIfTrue="1" operator="equal">
      <formula>0</formula>
    </cfRule>
    <cfRule type="cellIs" dxfId="3671" priority="2939" stopIfTrue="1" operator="greaterThanOrEqual">
      <formula>MAX($U478:$Y478)</formula>
    </cfRule>
  </conditionalFormatting>
  <conditionalFormatting sqref="A479 AB479">
    <cfRule type="cellIs" dxfId="3670" priority="2936" stopIfTrue="1" operator="equal">
      <formula>"NE"</formula>
    </cfRule>
    <cfRule type="cellIs" dxfId="3669" priority="2937" stopIfTrue="1" operator="lessThan">
      <formula>0</formula>
    </cfRule>
  </conditionalFormatting>
  <conditionalFormatting sqref="C479">
    <cfRule type="duplicateValues" dxfId="3668" priority="2935" stopIfTrue="1"/>
  </conditionalFormatting>
  <conditionalFormatting sqref="C479">
    <cfRule type="duplicateValues" dxfId="3667" priority="2933" stopIfTrue="1"/>
    <cfRule type="duplicateValues" dxfId="3666" priority="2934" stopIfTrue="1"/>
  </conditionalFormatting>
  <conditionalFormatting sqref="C479">
    <cfRule type="duplicateValues" dxfId="3665" priority="2930" stopIfTrue="1"/>
    <cfRule type="duplicateValues" dxfId="3664" priority="2931" stopIfTrue="1"/>
    <cfRule type="duplicateValues" dxfId="3663" priority="2932" stopIfTrue="1"/>
  </conditionalFormatting>
  <conditionalFormatting sqref="C479">
    <cfRule type="duplicateValues" dxfId="3662" priority="2925" stopIfTrue="1"/>
    <cfRule type="duplicateValues" dxfId="3661" priority="2926" stopIfTrue="1"/>
    <cfRule type="duplicateValues" dxfId="3660" priority="2927" stopIfTrue="1"/>
    <cfRule type="duplicateValues" dxfId="3659" priority="2928" stopIfTrue="1"/>
    <cfRule type="duplicateValues" dxfId="3658" priority="2929" stopIfTrue="1"/>
  </conditionalFormatting>
  <conditionalFormatting sqref="U479:Y479">
    <cfRule type="cellIs" dxfId="3657" priority="2923" stopIfTrue="1" operator="equal">
      <formula>0</formula>
    </cfRule>
    <cfRule type="cellIs" dxfId="3656" priority="2924" stopIfTrue="1" operator="greaterThanOrEqual">
      <formula>MAX($U479:$Y479)</formula>
    </cfRule>
  </conditionalFormatting>
  <conditionalFormatting sqref="A480 AB480">
    <cfRule type="cellIs" dxfId="3655" priority="2921" stopIfTrue="1" operator="equal">
      <formula>"NE"</formula>
    </cfRule>
    <cfRule type="cellIs" dxfId="3654" priority="2922" stopIfTrue="1" operator="lessThan">
      <formula>0</formula>
    </cfRule>
  </conditionalFormatting>
  <conditionalFormatting sqref="C480">
    <cfRule type="duplicateValues" dxfId="3653" priority="2920" stopIfTrue="1"/>
  </conditionalFormatting>
  <conditionalFormatting sqref="C480">
    <cfRule type="duplicateValues" dxfId="3652" priority="2918" stopIfTrue="1"/>
    <cfRule type="duplicateValues" dxfId="3651" priority="2919" stopIfTrue="1"/>
  </conditionalFormatting>
  <conditionalFormatting sqref="C480">
    <cfRule type="duplicateValues" dxfId="3650" priority="2915" stopIfTrue="1"/>
    <cfRule type="duplicateValues" dxfId="3649" priority="2916" stopIfTrue="1"/>
    <cfRule type="duplicateValues" dxfId="3648" priority="2917" stopIfTrue="1"/>
  </conditionalFormatting>
  <conditionalFormatting sqref="C480">
    <cfRule type="duplicateValues" dxfId="3647" priority="2910" stopIfTrue="1"/>
    <cfRule type="duplicateValues" dxfId="3646" priority="2911" stopIfTrue="1"/>
    <cfRule type="duplicateValues" dxfId="3645" priority="2912" stopIfTrue="1"/>
    <cfRule type="duplicateValues" dxfId="3644" priority="2913" stopIfTrue="1"/>
    <cfRule type="duplicateValues" dxfId="3643" priority="2914" stopIfTrue="1"/>
  </conditionalFormatting>
  <conditionalFormatting sqref="U480:Y480">
    <cfRule type="cellIs" dxfId="3642" priority="2908" stopIfTrue="1" operator="equal">
      <formula>0</formula>
    </cfRule>
    <cfRule type="cellIs" dxfId="3641" priority="2909" stopIfTrue="1" operator="greaterThanOrEqual">
      <formula>MAX($U480:$Y480)</formula>
    </cfRule>
  </conditionalFormatting>
  <conditionalFormatting sqref="A481 AB481">
    <cfRule type="cellIs" dxfId="3640" priority="2906" stopIfTrue="1" operator="equal">
      <formula>"NE"</formula>
    </cfRule>
    <cfRule type="cellIs" dxfId="3639" priority="2907" stopIfTrue="1" operator="lessThan">
      <formula>0</formula>
    </cfRule>
  </conditionalFormatting>
  <conditionalFormatting sqref="C481">
    <cfRule type="duplicateValues" dxfId="3638" priority="2905" stopIfTrue="1"/>
  </conditionalFormatting>
  <conditionalFormatting sqref="C481">
    <cfRule type="duplicateValues" dxfId="3637" priority="2903" stopIfTrue="1"/>
    <cfRule type="duplicateValues" dxfId="3636" priority="2904" stopIfTrue="1"/>
  </conditionalFormatting>
  <conditionalFormatting sqref="C481">
    <cfRule type="duplicateValues" dxfId="3635" priority="2900" stopIfTrue="1"/>
    <cfRule type="duplicateValues" dxfId="3634" priority="2901" stopIfTrue="1"/>
    <cfRule type="duplicateValues" dxfId="3633" priority="2902" stopIfTrue="1"/>
  </conditionalFormatting>
  <conditionalFormatting sqref="C481">
    <cfRule type="duplicateValues" dxfId="3632" priority="2895" stopIfTrue="1"/>
    <cfRule type="duplicateValues" dxfId="3631" priority="2896" stopIfTrue="1"/>
    <cfRule type="duplicateValues" dxfId="3630" priority="2897" stopIfTrue="1"/>
    <cfRule type="duplicateValues" dxfId="3629" priority="2898" stopIfTrue="1"/>
    <cfRule type="duplicateValues" dxfId="3628" priority="2899" stopIfTrue="1"/>
  </conditionalFormatting>
  <conditionalFormatting sqref="U481:Y481">
    <cfRule type="cellIs" dxfId="3627" priority="2893" stopIfTrue="1" operator="equal">
      <formula>0</formula>
    </cfRule>
    <cfRule type="cellIs" dxfId="3626" priority="2894" stopIfTrue="1" operator="greaterThanOrEqual">
      <formula>MAX($U481:$Y481)</formula>
    </cfRule>
  </conditionalFormatting>
  <conditionalFormatting sqref="A482 AB482">
    <cfRule type="cellIs" dxfId="3625" priority="2891" stopIfTrue="1" operator="equal">
      <formula>"NE"</formula>
    </cfRule>
    <cfRule type="cellIs" dxfId="3624" priority="2892" stopIfTrue="1" operator="lessThan">
      <formula>0</formula>
    </cfRule>
  </conditionalFormatting>
  <conditionalFormatting sqref="C482">
    <cfRule type="duplicateValues" dxfId="3623" priority="2890" stopIfTrue="1"/>
  </conditionalFormatting>
  <conditionalFormatting sqref="C482">
    <cfRule type="duplicateValues" dxfId="3622" priority="2888" stopIfTrue="1"/>
    <cfRule type="duplicateValues" dxfId="3621" priority="2889" stopIfTrue="1"/>
  </conditionalFormatting>
  <conditionalFormatting sqref="C482">
    <cfRule type="duplicateValues" dxfId="3620" priority="2885" stopIfTrue="1"/>
    <cfRule type="duplicateValues" dxfId="3619" priority="2886" stopIfTrue="1"/>
    <cfRule type="duplicateValues" dxfId="3618" priority="2887" stopIfTrue="1"/>
  </conditionalFormatting>
  <conditionalFormatting sqref="C482">
    <cfRule type="duplicateValues" dxfId="3617" priority="2880" stopIfTrue="1"/>
    <cfRule type="duplicateValues" dxfId="3616" priority="2881" stopIfTrue="1"/>
    <cfRule type="duplicateValues" dxfId="3615" priority="2882" stopIfTrue="1"/>
    <cfRule type="duplicateValues" dxfId="3614" priority="2883" stopIfTrue="1"/>
    <cfRule type="duplicateValues" dxfId="3613" priority="2884" stopIfTrue="1"/>
  </conditionalFormatting>
  <conditionalFormatting sqref="U482:Y482">
    <cfRule type="cellIs" dxfId="3612" priority="2878" stopIfTrue="1" operator="equal">
      <formula>0</formula>
    </cfRule>
    <cfRule type="cellIs" dxfId="3611" priority="2879" stopIfTrue="1" operator="greaterThanOrEqual">
      <formula>MAX($U482:$Y482)</formula>
    </cfRule>
  </conditionalFormatting>
  <conditionalFormatting sqref="A483 AB483">
    <cfRule type="cellIs" dxfId="3610" priority="2876" stopIfTrue="1" operator="equal">
      <formula>"NE"</formula>
    </cfRule>
    <cfRule type="cellIs" dxfId="3609" priority="2877" stopIfTrue="1" operator="lessThan">
      <formula>0</formula>
    </cfRule>
  </conditionalFormatting>
  <conditionalFormatting sqref="C483">
    <cfRule type="duplicateValues" dxfId="3608" priority="2875" stopIfTrue="1"/>
  </conditionalFormatting>
  <conditionalFormatting sqref="C483">
    <cfRule type="duplicateValues" dxfId="3607" priority="2873" stopIfTrue="1"/>
    <cfRule type="duplicateValues" dxfId="3606" priority="2874" stopIfTrue="1"/>
  </conditionalFormatting>
  <conditionalFormatting sqref="C483">
    <cfRule type="duplicateValues" dxfId="3605" priority="2870" stopIfTrue="1"/>
    <cfRule type="duplicateValues" dxfId="3604" priority="2871" stopIfTrue="1"/>
    <cfRule type="duplicateValues" dxfId="3603" priority="2872" stopIfTrue="1"/>
  </conditionalFormatting>
  <conditionalFormatting sqref="C483">
    <cfRule type="duplicateValues" dxfId="3602" priority="2865" stopIfTrue="1"/>
    <cfRule type="duplicateValues" dxfId="3601" priority="2866" stopIfTrue="1"/>
    <cfRule type="duplicateValues" dxfId="3600" priority="2867" stopIfTrue="1"/>
    <cfRule type="duplicateValues" dxfId="3599" priority="2868" stopIfTrue="1"/>
    <cfRule type="duplicateValues" dxfId="3598" priority="2869" stopIfTrue="1"/>
  </conditionalFormatting>
  <conditionalFormatting sqref="U483:Y483">
    <cfRule type="cellIs" dxfId="3597" priority="2863" stopIfTrue="1" operator="equal">
      <formula>0</formula>
    </cfRule>
    <cfRule type="cellIs" dxfId="3596" priority="2864" stopIfTrue="1" operator="greaterThanOrEqual">
      <formula>MAX($U483:$Y483)</formula>
    </cfRule>
  </conditionalFormatting>
  <conditionalFormatting sqref="A484 AB484">
    <cfRule type="cellIs" dxfId="3595" priority="2861" stopIfTrue="1" operator="equal">
      <formula>"NE"</formula>
    </cfRule>
    <cfRule type="cellIs" dxfId="3594" priority="2862" stopIfTrue="1" operator="lessThan">
      <formula>0</formula>
    </cfRule>
  </conditionalFormatting>
  <conditionalFormatting sqref="C484">
    <cfRule type="duplicateValues" dxfId="3593" priority="2860" stopIfTrue="1"/>
  </conditionalFormatting>
  <conditionalFormatting sqref="C484">
    <cfRule type="duplicateValues" dxfId="3592" priority="2858" stopIfTrue="1"/>
    <cfRule type="duplicateValues" dxfId="3591" priority="2859" stopIfTrue="1"/>
  </conditionalFormatting>
  <conditionalFormatting sqref="C484">
    <cfRule type="duplicateValues" dxfId="3590" priority="2855" stopIfTrue="1"/>
    <cfRule type="duplicateValues" dxfId="3589" priority="2856" stopIfTrue="1"/>
    <cfRule type="duplicateValues" dxfId="3588" priority="2857" stopIfTrue="1"/>
  </conditionalFormatting>
  <conditionalFormatting sqref="C484">
    <cfRule type="duplicateValues" dxfId="3587" priority="2850" stopIfTrue="1"/>
    <cfRule type="duplicateValues" dxfId="3586" priority="2851" stopIfTrue="1"/>
    <cfRule type="duplicateValues" dxfId="3585" priority="2852" stopIfTrue="1"/>
    <cfRule type="duplicateValues" dxfId="3584" priority="2853" stopIfTrue="1"/>
    <cfRule type="duplicateValues" dxfId="3583" priority="2854" stopIfTrue="1"/>
  </conditionalFormatting>
  <conditionalFormatting sqref="U484:Y484">
    <cfRule type="cellIs" dxfId="3582" priority="2848" stopIfTrue="1" operator="equal">
      <formula>0</formula>
    </cfRule>
    <cfRule type="cellIs" dxfId="3581" priority="2849" stopIfTrue="1" operator="greaterThanOrEqual">
      <formula>MAX($U484:$Y484)</formula>
    </cfRule>
  </conditionalFormatting>
  <conditionalFormatting sqref="A485 AB485">
    <cfRule type="cellIs" dxfId="3580" priority="2846" stopIfTrue="1" operator="equal">
      <formula>"NE"</formula>
    </cfRule>
    <cfRule type="cellIs" dxfId="3579" priority="2847" stopIfTrue="1" operator="lessThan">
      <formula>0</formula>
    </cfRule>
  </conditionalFormatting>
  <conditionalFormatting sqref="C485">
    <cfRule type="duplicateValues" dxfId="3578" priority="2845" stopIfTrue="1"/>
  </conditionalFormatting>
  <conditionalFormatting sqref="C485">
    <cfRule type="duplicateValues" dxfId="3577" priority="2843" stopIfTrue="1"/>
    <cfRule type="duplicateValues" dxfId="3576" priority="2844" stopIfTrue="1"/>
  </conditionalFormatting>
  <conditionalFormatting sqref="C485">
    <cfRule type="duplicateValues" dxfId="3575" priority="2840" stopIfTrue="1"/>
    <cfRule type="duplicateValues" dxfId="3574" priority="2841" stopIfTrue="1"/>
    <cfRule type="duplicateValues" dxfId="3573" priority="2842" stopIfTrue="1"/>
  </conditionalFormatting>
  <conditionalFormatting sqref="C485">
    <cfRule type="duplicateValues" dxfId="3572" priority="2835" stopIfTrue="1"/>
    <cfRule type="duplicateValues" dxfId="3571" priority="2836" stopIfTrue="1"/>
    <cfRule type="duplicateValues" dxfId="3570" priority="2837" stopIfTrue="1"/>
    <cfRule type="duplicateValues" dxfId="3569" priority="2838" stopIfTrue="1"/>
    <cfRule type="duplicateValues" dxfId="3568" priority="2839" stopIfTrue="1"/>
  </conditionalFormatting>
  <conditionalFormatting sqref="U485:Y485">
    <cfRule type="cellIs" dxfId="3567" priority="2833" stopIfTrue="1" operator="equal">
      <formula>0</formula>
    </cfRule>
    <cfRule type="cellIs" dxfId="3566" priority="2834" stopIfTrue="1" operator="greaterThanOrEqual">
      <formula>MAX($U485:$Y485)</formula>
    </cfRule>
  </conditionalFormatting>
  <conditionalFormatting sqref="A486 AB486">
    <cfRule type="cellIs" dxfId="3565" priority="2831" stopIfTrue="1" operator="equal">
      <formula>"NE"</formula>
    </cfRule>
    <cfRule type="cellIs" dxfId="3564" priority="2832" stopIfTrue="1" operator="lessThan">
      <formula>0</formula>
    </cfRule>
  </conditionalFormatting>
  <conditionalFormatting sqref="C486">
    <cfRule type="duplicateValues" dxfId="3563" priority="2830" stopIfTrue="1"/>
  </conditionalFormatting>
  <conditionalFormatting sqref="C486">
    <cfRule type="duplicateValues" dxfId="3562" priority="2828" stopIfTrue="1"/>
    <cfRule type="duplicateValues" dxfId="3561" priority="2829" stopIfTrue="1"/>
  </conditionalFormatting>
  <conditionalFormatting sqref="C486">
    <cfRule type="duplicateValues" dxfId="3560" priority="2825" stopIfTrue="1"/>
    <cfRule type="duplicateValues" dxfId="3559" priority="2826" stopIfTrue="1"/>
    <cfRule type="duplicateValues" dxfId="3558" priority="2827" stopIfTrue="1"/>
  </conditionalFormatting>
  <conditionalFormatting sqref="C486">
    <cfRule type="duplicateValues" dxfId="3557" priority="2820" stopIfTrue="1"/>
    <cfRule type="duplicateValues" dxfId="3556" priority="2821" stopIfTrue="1"/>
    <cfRule type="duplicateValues" dxfId="3555" priority="2822" stopIfTrue="1"/>
    <cfRule type="duplicateValues" dxfId="3554" priority="2823" stopIfTrue="1"/>
    <cfRule type="duplicateValues" dxfId="3553" priority="2824" stopIfTrue="1"/>
  </conditionalFormatting>
  <conditionalFormatting sqref="U486:Y486">
    <cfRule type="cellIs" dxfId="3552" priority="2818" stopIfTrue="1" operator="equal">
      <formula>0</formula>
    </cfRule>
    <cfRule type="cellIs" dxfId="3551" priority="2819" stopIfTrue="1" operator="greaterThanOrEqual">
      <formula>MAX($U486:$Y486)</formula>
    </cfRule>
  </conditionalFormatting>
  <conditionalFormatting sqref="A487 AB487">
    <cfRule type="cellIs" dxfId="3550" priority="2816" stopIfTrue="1" operator="equal">
      <formula>"NE"</formula>
    </cfRule>
    <cfRule type="cellIs" dxfId="3549" priority="2817" stopIfTrue="1" operator="lessThan">
      <formula>0</formula>
    </cfRule>
  </conditionalFormatting>
  <conditionalFormatting sqref="C487">
    <cfRule type="duplicateValues" dxfId="3548" priority="2815" stopIfTrue="1"/>
  </conditionalFormatting>
  <conditionalFormatting sqref="C487">
    <cfRule type="duplicateValues" dxfId="3547" priority="2813" stopIfTrue="1"/>
    <cfRule type="duplicateValues" dxfId="3546" priority="2814" stopIfTrue="1"/>
  </conditionalFormatting>
  <conditionalFormatting sqref="C487">
    <cfRule type="duplicateValues" dxfId="3545" priority="2810" stopIfTrue="1"/>
    <cfRule type="duplicateValues" dxfId="3544" priority="2811" stopIfTrue="1"/>
    <cfRule type="duplicateValues" dxfId="3543" priority="2812" stopIfTrue="1"/>
  </conditionalFormatting>
  <conditionalFormatting sqref="C487">
    <cfRule type="duplicateValues" dxfId="3542" priority="2805" stopIfTrue="1"/>
    <cfRule type="duplicateValues" dxfId="3541" priority="2806" stopIfTrue="1"/>
    <cfRule type="duplicateValues" dxfId="3540" priority="2807" stopIfTrue="1"/>
    <cfRule type="duplicateValues" dxfId="3539" priority="2808" stopIfTrue="1"/>
    <cfRule type="duplicateValues" dxfId="3538" priority="2809" stopIfTrue="1"/>
  </conditionalFormatting>
  <conditionalFormatting sqref="U487:Y487">
    <cfRule type="cellIs" dxfId="3537" priority="2803" stopIfTrue="1" operator="equal">
      <formula>0</formula>
    </cfRule>
    <cfRule type="cellIs" dxfId="3536" priority="2804" stopIfTrue="1" operator="greaterThanOrEqual">
      <formula>MAX($U487:$Y487)</formula>
    </cfRule>
  </conditionalFormatting>
  <conditionalFormatting sqref="A488 AB488">
    <cfRule type="cellIs" dxfId="3535" priority="2801" stopIfTrue="1" operator="equal">
      <formula>"NE"</formula>
    </cfRule>
    <cfRule type="cellIs" dxfId="3534" priority="2802" stopIfTrue="1" operator="lessThan">
      <formula>0</formula>
    </cfRule>
  </conditionalFormatting>
  <conditionalFormatting sqref="C488">
    <cfRule type="duplicateValues" dxfId="3533" priority="2800" stopIfTrue="1"/>
  </conditionalFormatting>
  <conditionalFormatting sqref="C488">
    <cfRule type="duplicateValues" dxfId="3532" priority="2798" stopIfTrue="1"/>
    <cfRule type="duplicateValues" dxfId="3531" priority="2799" stopIfTrue="1"/>
  </conditionalFormatting>
  <conditionalFormatting sqref="C488">
    <cfRule type="duplicateValues" dxfId="3530" priority="2795" stopIfTrue="1"/>
    <cfRule type="duplicateValues" dxfId="3529" priority="2796" stopIfTrue="1"/>
    <cfRule type="duplicateValues" dxfId="3528" priority="2797" stopIfTrue="1"/>
  </conditionalFormatting>
  <conditionalFormatting sqref="C488">
    <cfRule type="duplicateValues" dxfId="3527" priority="2790" stopIfTrue="1"/>
    <cfRule type="duplicateValues" dxfId="3526" priority="2791" stopIfTrue="1"/>
    <cfRule type="duplicateValues" dxfId="3525" priority="2792" stopIfTrue="1"/>
    <cfRule type="duplicateValues" dxfId="3524" priority="2793" stopIfTrue="1"/>
    <cfRule type="duplicateValues" dxfId="3523" priority="2794" stopIfTrue="1"/>
  </conditionalFormatting>
  <conditionalFormatting sqref="U488:Y488">
    <cfRule type="cellIs" dxfId="3522" priority="2788" stopIfTrue="1" operator="equal">
      <formula>0</formula>
    </cfRule>
    <cfRule type="cellIs" dxfId="3521" priority="2789" stopIfTrue="1" operator="greaterThanOrEqual">
      <formula>MAX($U488:$Y488)</formula>
    </cfRule>
  </conditionalFormatting>
  <conditionalFormatting sqref="A489 AB489">
    <cfRule type="cellIs" dxfId="3520" priority="2786" stopIfTrue="1" operator="equal">
      <formula>"NE"</formula>
    </cfRule>
    <cfRule type="cellIs" dxfId="3519" priority="2787" stopIfTrue="1" operator="lessThan">
      <formula>0</formula>
    </cfRule>
  </conditionalFormatting>
  <conditionalFormatting sqref="C489">
    <cfRule type="duplicateValues" dxfId="3518" priority="2785" stopIfTrue="1"/>
  </conditionalFormatting>
  <conditionalFormatting sqref="C489">
    <cfRule type="duplicateValues" dxfId="3517" priority="2783" stopIfTrue="1"/>
    <cfRule type="duplicateValues" dxfId="3516" priority="2784" stopIfTrue="1"/>
  </conditionalFormatting>
  <conditionalFormatting sqref="C489">
    <cfRule type="duplicateValues" dxfId="3515" priority="2780" stopIfTrue="1"/>
    <cfRule type="duplicateValues" dxfId="3514" priority="2781" stopIfTrue="1"/>
    <cfRule type="duplicateValues" dxfId="3513" priority="2782" stopIfTrue="1"/>
  </conditionalFormatting>
  <conditionalFormatting sqref="C489">
    <cfRule type="duplicateValues" dxfId="3512" priority="2775" stopIfTrue="1"/>
    <cfRule type="duplicateValues" dxfId="3511" priority="2776" stopIfTrue="1"/>
    <cfRule type="duplicateValues" dxfId="3510" priority="2777" stopIfTrue="1"/>
    <cfRule type="duplicateValues" dxfId="3509" priority="2778" stopIfTrue="1"/>
    <cfRule type="duplicateValues" dxfId="3508" priority="2779" stopIfTrue="1"/>
  </conditionalFormatting>
  <conditionalFormatting sqref="U489:Y489">
    <cfRule type="cellIs" dxfId="3507" priority="2773" stopIfTrue="1" operator="equal">
      <formula>0</formula>
    </cfRule>
    <cfRule type="cellIs" dxfId="3506" priority="2774" stopIfTrue="1" operator="greaterThanOrEqual">
      <formula>MAX($U489:$Y489)</formula>
    </cfRule>
  </conditionalFormatting>
  <conditionalFormatting sqref="A490 AB490">
    <cfRule type="cellIs" dxfId="3505" priority="2771" stopIfTrue="1" operator="equal">
      <formula>"NE"</formula>
    </cfRule>
    <cfRule type="cellIs" dxfId="3504" priority="2772" stopIfTrue="1" operator="lessThan">
      <formula>0</formula>
    </cfRule>
  </conditionalFormatting>
  <conditionalFormatting sqref="C490">
    <cfRule type="duplicateValues" dxfId="3503" priority="2770" stopIfTrue="1"/>
  </conditionalFormatting>
  <conditionalFormatting sqref="C490">
    <cfRule type="duplicateValues" dxfId="3502" priority="2768" stopIfTrue="1"/>
    <cfRule type="duplicateValues" dxfId="3501" priority="2769" stopIfTrue="1"/>
  </conditionalFormatting>
  <conditionalFormatting sqref="C490">
    <cfRule type="duplicateValues" dxfId="3500" priority="2765" stopIfTrue="1"/>
    <cfRule type="duplicateValues" dxfId="3499" priority="2766" stopIfTrue="1"/>
    <cfRule type="duplicateValues" dxfId="3498" priority="2767" stopIfTrue="1"/>
  </conditionalFormatting>
  <conditionalFormatting sqref="C490">
    <cfRule type="duplicateValues" dxfId="3497" priority="2760" stopIfTrue="1"/>
    <cfRule type="duplicateValues" dxfId="3496" priority="2761" stopIfTrue="1"/>
    <cfRule type="duplicateValues" dxfId="3495" priority="2762" stopIfTrue="1"/>
    <cfRule type="duplicateValues" dxfId="3494" priority="2763" stopIfTrue="1"/>
    <cfRule type="duplicateValues" dxfId="3493" priority="2764" stopIfTrue="1"/>
  </conditionalFormatting>
  <conditionalFormatting sqref="U490:Y490">
    <cfRule type="cellIs" dxfId="3492" priority="2758" stopIfTrue="1" operator="equal">
      <formula>0</formula>
    </cfRule>
    <cfRule type="cellIs" dxfId="3491" priority="2759" stopIfTrue="1" operator="greaterThanOrEqual">
      <formula>MAX($U490:$Y490)</formula>
    </cfRule>
  </conditionalFormatting>
  <conditionalFormatting sqref="A491 AB491">
    <cfRule type="cellIs" dxfId="3490" priority="2756" stopIfTrue="1" operator="equal">
      <formula>"NE"</formula>
    </cfRule>
    <cfRule type="cellIs" dxfId="3489" priority="2757" stopIfTrue="1" operator="lessThan">
      <formula>0</formula>
    </cfRule>
  </conditionalFormatting>
  <conditionalFormatting sqref="C491">
    <cfRule type="duplicateValues" dxfId="3488" priority="2755" stopIfTrue="1"/>
  </conditionalFormatting>
  <conditionalFormatting sqref="C491">
    <cfRule type="duplicateValues" dxfId="3487" priority="2753" stopIfTrue="1"/>
    <cfRule type="duplicateValues" dxfId="3486" priority="2754" stopIfTrue="1"/>
  </conditionalFormatting>
  <conditionalFormatting sqref="C491">
    <cfRule type="duplicateValues" dxfId="3485" priority="2750" stopIfTrue="1"/>
    <cfRule type="duplicateValues" dxfId="3484" priority="2751" stopIfTrue="1"/>
    <cfRule type="duplicateValues" dxfId="3483" priority="2752" stopIfTrue="1"/>
  </conditionalFormatting>
  <conditionalFormatting sqref="C491">
    <cfRule type="duplicateValues" dxfId="3482" priority="2745" stopIfTrue="1"/>
    <cfRule type="duplicateValues" dxfId="3481" priority="2746" stopIfTrue="1"/>
    <cfRule type="duplicateValues" dxfId="3480" priority="2747" stopIfTrue="1"/>
    <cfRule type="duplicateValues" dxfId="3479" priority="2748" stopIfTrue="1"/>
    <cfRule type="duplicateValues" dxfId="3478" priority="2749" stopIfTrue="1"/>
  </conditionalFormatting>
  <conditionalFormatting sqref="U491:Y491">
    <cfRule type="cellIs" dxfId="3477" priority="2743" stopIfTrue="1" operator="equal">
      <formula>0</formula>
    </cfRule>
    <cfRule type="cellIs" dxfId="3476" priority="2744" stopIfTrue="1" operator="greaterThanOrEqual">
      <formula>MAX($U491:$Y491)</formula>
    </cfRule>
  </conditionalFormatting>
  <conditionalFormatting sqref="A492 AB492">
    <cfRule type="cellIs" dxfId="3475" priority="2741" stopIfTrue="1" operator="equal">
      <formula>"NE"</formula>
    </cfRule>
    <cfRule type="cellIs" dxfId="3474" priority="2742" stopIfTrue="1" operator="lessThan">
      <formula>0</formula>
    </cfRule>
  </conditionalFormatting>
  <conditionalFormatting sqref="C492">
    <cfRule type="duplicateValues" dxfId="3473" priority="2740" stopIfTrue="1"/>
  </conditionalFormatting>
  <conditionalFormatting sqref="C492">
    <cfRule type="duplicateValues" dxfId="3472" priority="2738" stopIfTrue="1"/>
    <cfRule type="duplicateValues" dxfId="3471" priority="2739" stopIfTrue="1"/>
  </conditionalFormatting>
  <conditionalFormatting sqref="C492">
    <cfRule type="duplicateValues" dxfId="3470" priority="2735" stopIfTrue="1"/>
    <cfRule type="duplicateValues" dxfId="3469" priority="2736" stopIfTrue="1"/>
    <cfRule type="duplicateValues" dxfId="3468" priority="2737" stopIfTrue="1"/>
  </conditionalFormatting>
  <conditionalFormatting sqref="C492">
    <cfRule type="duplicateValues" dxfId="3467" priority="2730" stopIfTrue="1"/>
    <cfRule type="duplicateValues" dxfId="3466" priority="2731" stopIfTrue="1"/>
    <cfRule type="duplicateValues" dxfId="3465" priority="2732" stopIfTrue="1"/>
    <cfRule type="duplicateValues" dxfId="3464" priority="2733" stopIfTrue="1"/>
    <cfRule type="duplicateValues" dxfId="3463" priority="2734" stopIfTrue="1"/>
  </conditionalFormatting>
  <conditionalFormatting sqref="U492:Y492">
    <cfRule type="cellIs" dxfId="3462" priority="2728" stopIfTrue="1" operator="equal">
      <formula>0</formula>
    </cfRule>
    <cfRule type="cellIs" dxfId="3461" priority="2729" stopIfTrue="1" operator="greaterThanOrEqual">
      <formula>MAX($U492:$Y492)</formula>
    </cfRule>
  </conditionalFormatting>
  <conditionalFormatting sqref="A493 AB493">
    <cfRule type="cellIs" dxfId="3460" priority="2726" stopIfTrue="1" operator="equal">
      <formula>"NE"</formula>
    </cfRule>
    <cfRule type="cellIs" dxfId="3459" priority="2727" stopIfTrue="1" operator="lessThan">
      <formula>0</formula>
    </cfRule>
  </conditionalFormatting>
  <conditionalFormatting sqref="C493">
    <cfRule type="duplicateValues" dxfId="3458" priority="2725" stopIfTrue="1"/>
  </conditionalFormatting>
  <conditionalFormatting sqref="C493">
    <cfRule type="duplicateValues" dxfId="3457" priority="2723" stopIfTrue="1"/>
    <cfRule type="duplicateValues" dxfId="3456" priority="2724" stopIfTrue="1"/>
  </conditionalFormatting>
  <conditionalFormatting sqref="C493">
    <cfRule type="duplicateValues" dxfId="3455" priority="2720" stopIfTrue="1"/>
    <cfRule type="duplicateValues" dxfId="3454" priority="2721" stopIfTrue="1"/>
    <cfRule type="duplicateValues" dxfId="3453" priority="2722" stopIfTrue="1"/>
  </conditionalFormatting>
  <conditionalFormatting sqref="C493">
    <cfRule type="duplicateValues" dxfId="3452" priority="2715" stopIfTrue="1"/>
    <cfRule type="duplicateValues" dxfId="3451" priority="2716" stopIfTrue="1"/>
    <cfRule type="duplicateValues" dxfId="3450" priority="2717" stopIfTrue="1"/>
    <cfRule type="duplicateValues" dxfId="3449" priority="2718" stopIfTrue="1"/>
    <cfRule type="duplicateValues" dxfId="3448" priority="2719" stopIfTrue="1"/>
  </conditionalFormatting>
  <conditionalFormatting sqref="U493:Y493">
    <cfRule type="cellIs" dxfId="3447" priority="2713" stopIfTrue="1" operator="equal">
      <formula>0</formula>
    </cfRule>
    <cfRule type="cellIs" dxfId="3446" priority="2714" stopIfTrue="1" operator="greaterThanOrEqual">
      <formula>MAX($U493:$Y493)</formula>
    </cfRule>
  </conditionalFormatting>
  <conditionalFormatting sqref="A494 AB494">
    <cfRule type="cellIs" dxfId="3445" priority="2711" stopIfTrue="1" operator="equal">
      <formula>"NE"</formula>
    </cfRule>
    <cfRule type="cellIs" dxfId="3444" priority="2712" stopIfTrue="1" operator="lessThan">
      <formula>0</formula>
    </cfRule>
  </conditionalFormatting>
  <conditionalFormatting sqref="C494">
    <cfRule type="duplicateValues" dxfId="3443" priority="2710" stopIfTrue="1"/>
  </conditionalFormatting>
  <conditionalFormatting sqref="C494">
    <cfRule type="duplicateValues" dxfId="3442" priority="2708" stopIfTrue="1"/>
    <cfRule type="duplicateValues" dxfId="3441" priority="2709" stopIfTrue="1"/>
  </conditionalFormatting>
  <conditionalFormatting sqref="C494">
    <cfRule type="duplicateValues" dxfId="3440" priority="2705" stopIfTrue="1"/>
    <cfRule type="duplicateValues" dxfId="3439" priority="2706" stopIfTrue="1"/>
    <cfRule type="duplicateValues" dxfId="3438" priority="2707" stopIfTrue="1"/>
  </conditionalFormatting>
  <conditionalFormatting sqref="C494">
    <cfRule type="duplicateValues" dxfId="3437" priority="2700" stopIfTrue="1"/>
    <cfRule type="duplicateValues" dxfId="3436" priority="2701" stopIfTrue="1"/>
    <cfRule type="duplicateValues" dxfId="3435" priority="2702" stopIfTrue="1"/>
    <cfRule type="duplicateValues" dxfId="3434" priority="2703" stopIfTrue="1"/>
    <cfRule type="duplicateValues" dxfId="3433" priority="2704" stopIfTrue="1"/>
  </conditionalFormatting>
  <conditionalFormatting sqref="U494:Y494">
    <cfRule type="cellIs" dxfId="3432" priority="2698" stopIfTrue="1" operator="equal">
      <formula>0</formula>
    </cfRule>
    <cfRule type="cellIs" dxfId="3431" priority="2699" stopIfTrue="1" operator="greaterThanOrEqual">
      <formula>MAX($U494:$Y494)</formula>
    </cfRule>
  </conditionalFormatting>
  <conditionalFormatting sqref="A495 AB495">
    <cfRule type="cellIs" dxfId="3430" priority="2696" stopIfTrue="1" operator="equal">
      <formula>"NE"</formula>
    </cfRule>
    <cfRule type="cellIs" dxfId="3429" priority="2697" stopIfTrue="1" operator="lessThan">
      <formula>0</formula>
    </cfRule>
  </conditionalFormatting>
  <conditionalFormatting sqref="C495">
    <cfRule type="duplicateValues" dxfId="3428" priority="2695" stopIfTrue="1"/>
  </conditionalFormatting>
  <conditionalFormatting sqref="C495">
    <cfRule type="duplicateValues" dxfId="3427" priority="2693" stopIfTrue="1"/>
    <cfRule type="duplicateValues" dxfId="3426" priority="2694" stopIfTrue="1"/>
  </conditionalFormatting>
  <conditionalFormatting sqref="C495">
    <cfRule type="duplicateValues" dxfId="3425" priority="2690" stopIfTrue="1"/>
    <cfRule type="duplicateValues" dxfId="3424" priority="2691" stopIfTrue="1"/>
    <cfRule type="duplicateValues" dxfId="3423" priority="2692" stopIfTrue="1"/>
  </conditionalFormatting>
  <conditionalFormatting sqref="C495">
    <cfRule type="duplicateValues" dxfId="3422" priority="2685" stopIfTrue="1"/>
    <cfRule type="duplicateValues" dxfId="3421" priority="2686" stopIfTrue="1"/>
    <cfRule type="duplicateValues" dxfId="3420" priority="2687" stopIfTrue="1"/>
    <cfRule type="duplicateValues" dxfId="3419" priority="2688" stopIfTrue="1"/>
    <cfRule type="duplicateValues" dxfId="3418" priority="2689" stopIfTrue="1"/>
  </conditionalFormatting>
  <conditionalFormatting sqref="U495:Y495">
    <cfRule type="cellIs" dxfId="3417" priority="2683" stopIfTrue="1" operator="equal">
      <formula>0</formula>
    </cfRule>
    <cfRule type="cellIs" dxfId="3416" priority="2684" stopIfTrue="1" operator="greaterThanOrEqual">
      <formula>MAX($U495:$Y495)</formula>
    </cfRule>
  </conditionalFormatting>
  <conditionalFormatting sqref="A496 AB496">
    <cfRule type="cellIs" dxfId="3415" priority="2681" stopIfTrue="1" operator="equal">
      <formula>"NE"</formula>
    </cfRule>
    <cfRule type="cellIs" dxfId="3414" priority="2682" stopIfTrue="1" operator="lessThan">
      <formula>0</formula>
    </cfRule>
  </conditionalFormatting>
  <conditionalFormatting sqref="C496">
    <cfRule type="duplicateValues" dxfId="3413" priority="2680" stopIfTrue="1"/>
  </conditionalFormatting>
  <conditionalFormatting sqref="C496">
    <cfRule type="duplicateValues" dxfId="3412" priority="2678" stopIfTrue="1"/>
    <cfRule type="duplicateValues" dxfId="3411" priority="2679" stopIfTrue="1"/>
  </conditionalFormatting>
  <conditionalFormatting sqref="C496">
    <cfRule type="duplicateValues" dxfId="3410" priority="2675" stopIfTrue="1"/>
    <cfRule type="duplicateValues" dxfId="3409" priority="2676" stopIfTrue="1"/>
    <cfRule type="duplicateValues" dxfId="3408" priority="2677" stopIfTrue="1"/>
  </conditionalFormatting>
  <conditionalFormatting sqref="C496">
    <cfRule type="duplicateValues" dxfId="3407" priority="2670" stopIfTrue="1"/>
    <cfRule type="duplicateValues" dxfId="3406" priority="2671" stopIfTrue="1"/>
    <cfRule type="duplicateValues" dxfId="3405" priority="2672" stopIfTrue="1"/>
    <cfRule type="duplicateValues" dxfId="3404" priority="2673" stopIfTrue="1"/>
    <cfRule type="duplicateValues" dxfId="3403" priority="2674" stopIfTrue="1"/>
  </conditionalFormatting>
  <conditionalFormatting sqref="U496:Y496">
    <cfRule type="cellIs" dxfId="3402" priority="2668" stopIfTrue="1" operator="equal">
      <formula>0</formula>
    </cfRule>
    <cfRule type="cellIs" dxfId="3401" priority="2669" stopIfTrue="1" operator="greaterThanOrEqual">
      <formula>MAX($U496:$Y496)</formula>
    </cfRule>
  </conditionalFormatting>
  <conditionalFormatting sqref="A497 AB497">
    <cfRule type="cellIs" dxfId="3400" priority="2666" stopIfTrue="1" operator="equal">
      <formula>"NE"</formula>
    </cfRule>
    <cfRule type="cellIs" dxfId="3399" priority="2667" stopIfTrue="1" operator="lessThan">
      <formula>0</formula>
    </cfRule>
  </conditionalFormatting>
  <conditionalFormatting sqref="C497">
    <cfRule type="duplicateValues" dxfId="3398" priority="2665" stopIfTrue="1"/>
  </conditionalFormatting>
  <conditionalFormatting sqref="C497">
    <cfRule type="duplicateValues" dxfId="3397" priority="2663" stopIfTrue="1"/>
    <cfRule type="duplicateValues" dxfId="3396" priority="2664" stopIfTrue="1"/>
  </conditionalFormatting>
  <conditionalFormatting sqref="C497">
    <cfRule type="duplicateValues" dxfId="3395" priority="2660" stopIfTrue="1"/>
    <cfRule type="duplicateValues" dxfId="3394" priority="2661" stopIfTrue="1"/>
    <cfRule type="duplicateValues" dxfId="3393" priority="2662" stopIfTrue="1"/>
  </conditionalFormatting>
  <conditionalFormatting sqref="C497">
    <cfRule type="duplicateValues" dxfId="3392" priority="2655" stopIfTrue="1"/>
    <cfRule type="duplicateValues" dxfId="3391" priority="2656" stopIfTrue="1"/>
    <cfRule type="duplicateValues" dxfId="3390" priority="2657" stopIfTrue="1"/>
    <cfRule type="duplicateValues" dxfId="3389" priority="2658" stopIfTrue="1"/>
    <cfRule type="duplicateValues" dxfId="3388" priority="2659" stopIfTrue="1"/>
  </conditionalFormatting>
  <conditionalFormatting sqref="U497:Y497">
    <cfRule type="cellIs" dxfId="3387" priority="2653" stopIfTrue="1" operator="equal">
      <formula>0</formula>
    </cfRule>
    <cfRule type="cellIs" dxfId="3386" priority="2654" stopIfTrue="1" operator="greaterThanOrEqual">
      <formula>MAX($U497:$Y497)</formula>
    </cfRule>
  </conditionalFormatting>
  <conditionalFormatting sqref="A498 AB498">
    <cfRule type="cellIs" dxfId="3385" priority="2651" stopIfTrue="1" operator="equal">
      <formula>"NE"</formula>
    </cfRule>
    <cfRule type="cellIs" dxfId="3384" priority="2652" stopIfTrue="1" operator="lessThan">
      <formula>0</formula>
    </cfRule>
  </conditionalFormatting>
  <conditionalFormatting sqref="C498">
    <cfRule type="duplicateValues" dxfId="3383" priority="2650" stopIfTrue="1"/>
  </conditionalFormatting>
  <conditionalFormatting sqref="C498">
    <cfRule type="duplicateValues" dxfId="3382" priority="2648" stopIfTrue="1"/>
    <cfRule type="duplicateValues" dxfId="3381" priority="2649" stopIfTrue="1"/>
  </conditionalFormatting>
  <conditionalFormatting sqref="C498">
    <cfRule type="duplicateValues" dxfId="3380" priority="2645" stopIfTrue="1"/>
    <cfRule type="duplicateValues" dxfId="3379" priority="2646" stopIfTrue="1"/>
    <cfRule type="duplicateValues" dxfId="3378" priority="2647" stopIfTrue="1"/>
  </conditionalFormatting>
  <conditionalFormatting sqref="C498">
    <cfRule type="duplicateValues" dxfId="3377" priority="2640" stopIfTrue="1"/>
    <cfRule type="duplicateValues" dxfId="3376" priority="2641" stopIfTrue="1"/>
    <cfRule type="duplicateValues" dxfId="3375" priority="2642" stopIfTrue="1"/>
    <cfRule type="duplicateValues" dxfId="3374" priority="2643" stopIfTrue="1"/>
    <cfRule type="duplicateValues" dxfId="3373" priority="2644" stopIfTrue="1"/>
  </conditionalFormatting>
  <conditionalFormatting sqref="U498:Y498">
    <cfRule type="cellIs" dxfId="3372" priority="2638" stopIfTrue="1" operator="equal">
      <formula>0</formula>
    </cfRule>
    <cfRule type="cellIs" dxfId="3371" priority="2639" stopIfTrue="1" operator="greaterThanOrEqual">
      <formula>MAX($U498:$Y498)</formula>
    </cfRule>
  </conditionalFormatting>
  <conditionalFormatting sqref="A499 AB499">
    <cfRule type="cellIs" dxfId="3370" priority="2636" stopIfTrue="1" operator="equal">
      <formula>"NE"</formula>
    </cfRule>
    <cfRule type="cellIs" dxfId="3369" priority="2637" stopIfTrue="1" operator="lessThan">
      <formula>0</formula>
    </cfRule>
  </conditionalFormatting>
  <conditionalFormatting sqref="C499">
    <cfRule type="duplicateValues" dxfId="3368" priority="2635" stopIfTrue="1"/>
  </conditionalFormatting>
  <conditionalFormatting sqref="C499">
    <cfRule type="duplicateValues" dxfId="3367" priority="2633" stopIfTrue="1"/>
    <cfRule type="duplicateValues" dxfId="3366" priority="2634" stopIfTrue="1"/>
  </conditionalFormatting>
  <conditionalFormatting sqref="C499">
    <cfRule type="duplicateValues" dxfId="3365" priority="2630" stopIfTrue="1"/>
    <cfRule type="duplicateValues" dxfId="3364" priority="2631" stopIfTrue="1"/>
    <cfRule type="duplicateValues" dxfId="3363" priority="2632" stopIfTrue="1"/>
  </conditionalFormatting>
  <conditionalFormatting sqref="C499">
    <cfRule type="duplicateValues" dxfId="3362" priority="2625" stopIfTrue="1"/>
    <cfRule type="duplicateValues" dxfId="3361" priority="2626" stopIfTrue="1"/>
    <cfRule type="duplicateValues" dxfId="3360" priority="2627" stopIfTrue="1"/>
    <cfRule type="duplicateValues" dxfId="3359" priority="2628" stopIfTrue="1"/>
    <cfRule type="duplicateValues" dxfId="3358" priority="2629" stopIfTrue="1"/>
  </conditionalFormatting>
  <conditionalFormatting sqref="U499:Y499">
    <cfRule type="cellIs" dxfId="3357" priority="2623" stopIfTrue="1" operator="equal">
      <formula>0</formula>
    </cfRule>
    <cfRule type="cellIs" dxfId="3356" priority="2624" stopIfTrue="1" operator="greaterThanOrEqual">
      <formula>MAX($U499:$Y499)</formula>
    </cfRule>
  </conditionalFormatting>
  <conditionalFormatting sqref="A500 AB500">
    <cfRule type="cellIs" dxfId="3355" priority="2621" stopIfTrue="1" operator="equal">
      <formula>"NE"</formula>
    </cfRule>
    <cfRule type="cellIs" dxfId="3354" priority="2622" stopIfTrue="1" operator="lessThan">
      <formula>0</formula>
    </cfRule>
  </conditionalFormatting>
  <conditionalFormatting sqref="C500">
    <cfRule type="duplicateValues" dxfId="3353" priority="2620" stopIfTrue="1"/>
  </conditionalFormatting>
  <conditionalFormatting sqref="C500">
    <cfRule type="duplicateValues" dxfId="3352" priority="2618" stopIfTrue="1"/>
    <cfRule type="duplicateValues" dxfId="3351" priority="2619" stopIfTrue="1"/>
  </conditionalFormatting>
  <conditionalFormatting sqref="C500">
    <cfRule type="duplicateValues" dxfId="3350" priority="2615" stopIfTrue="1"/>
    <cfRule type="duplicateValues" dxfId="3349" priority="2616" stopIfTrue="1"/>
    <cfRule type="duplicateValues" dxfId="3348" priority="2617" stopIfTrue="1"/>
  </conditionalFormatting>
  <conditionalFormatting sqref="C500">
    <cfRule type="duplicateValues" dxfId="3347" priority="2610" stopIfTrue="1"/>
    <cfRule type="duplicateValues" dxfId="3346" priority="2611" stopIfTrue="1"/>
    <cfRule type="duplicateValues" dxfId="3345" priority="2612" stopIfTrue="1"/>
    <cfRule type="duplicateValues" dxfId="3344" priority="2613" stopIfTrue="1"/>
    <cfRule type="duplicateValues" dxfId="3343" priority="2614" stopIfTrue="1"/>
  </conditionalFormatting>
  <conditionalFormatting sqref="U500:Y500">
    <cfRule type="cellIs" dxfId="3342" priority="2608" stopIfTrue="1" operator="equal">
      <formula>0</formula>
    </cfRule>
    <cfRule type="cellIs" dxfId="3341" priority="2609" stopIfTrue="1" operator="greaterThanOrEqual">
      <formula>MAX($U500:$Y500)</formula>
    </cfRule>
  </conditionalFormatting>
  <conditionalFormatting sqref="A501 AB501">
    <cfRule type="cellIs" dxfId="3340" priority="2606" stopIfTrue="1" operator="equal">
      <formula>"NE"</formula>
    </cfRule>
    <cfRule type="cellIs" dxfId="3339" priority="2607" stopIfTrue="1" operator="lessThan">
      <formula>0</formula>
    </cfRule>
  </conditionalFormatting>
  <conditionalFormatting sqref="C501">
    <cfRule type="duplicateValues" dxfId="3338" priority="2605" stopIfTrue="1"/>
  </conditionalFormatting>
  <conditionalFormatting sqref="C501">
    <cfRule type="duplicateValues" dxfId="3337" priority="2603" stopIfTrue="1"/>
    <cfRule type="duplicateValues" dxfId="3336" priority="2604" stopIfTrue="1"/>
  </conditionalFormatting>
  <conditionalFormatting sqref="C501">
    <cfRule type="duplicateValues" dxfId="3335" priority="2600" stopIfTrue="1"/>
    <cfRule type="duplicateValues" dxfId="3334" priority="2601" stopIfTrue="1"/>
    <cfRule type="duplicateValues" dxfId="3333" priority="2602" stopIfTrue="1"/>
  </conditionalFormatting>
  <conditionalFormatting sqref="C501">
    <cfRule type="duplicateValues" dxfId="3332" priority="2595" stopIfTrue="1"/>
    <cfRule type="duplicateValues" dxfId="3331" priority="2596" stopIfTrue="1"/>
    <cfRule type="duplicateValues" dxfId="3330" priority="2597" stopIfTrue="1"/>
    <cfRule type="duplicateValues" dxfId="3329" priority="2598" stopIfTrue="1"/>
    <cfRule type="duplicateValues" dxfId="3328" priority="2599" stopIfTrue="1"/>
  </conditionalFormatting>
  <conditionalFormatting sqref="U501:Y501">
    <cfRule type="cellIs" dxfId="3327" priority="2593" stopIfTrue="1" operator="equal">
      <formula>0</formula>
    </cfRule>
    <cfRule type="cellIs" dxfId="3326" priority="2594" stopIfTrue="1" operator="greaterThanOrEqual">
      <formula>MAX($U501:$Y501)</formula>
    </cfRule>
  </conditionalFormatting>
  <conditionalFormatting sqref="A502 AB502">
    <cfRule type="cellIs" dxfId="3325" priority="2591" stopIfTrue="1" operator="equal">
      <formula>"NE"</formula>
    </cfRule>
    <cfRule type="cellIs" dxfId="3324" priority="2592" stopIfTrue="1" operator="lessThan">
      <formula>0</formula>
    </cfRule>
  </conditionalFormatting>
  <conditionalFormatting sqref="C502">
    <cfRule type="duplicateValues" dxfId="3323" priority="2590" stopIfTrue="1"/>
  </conditionalFormatting>
  <conditionalFormatting sqref="C502">
    <cfRule type="duplicateValues" dxfId="3322" priority="2588" stopIfTrue="1"/>
    <cfRule type="duplicateValues" dxfId="3321" priority="2589" stopIfTrue="1"/>
  </conditionalFormatting>
  <conditionalFormatting sqref="C502">
    <cfRule type="duplicateValues" dxfId="3320" priority="2585" stopIfTrue="1"/>
    <cfRule type="duplicateValues" dxfId="3319" priority="2586" stopIfTrue="1"/>
    <cfRule type="duplicateValues" dxfId="3318" priority="2587" stopIfTrue="1"/>
  </conditionalFormatting>
  <conditionalFormatting sqref="C502">
    <cfRule type="duplicateValues" dxfId="3317" priority="2580" stopIfTrue="1"/>
    <cfRule type="duplicateValues" dxfId="3316" priority="2581" stopIfTrue="1"/>
    <cfRule type="duplicateValues" dxfId="3315" priority="2582" stopIfTrue="1"/>
    <cfRule type="duplicateValues" dxfId="3314" priority="2583" stopIfTrue="1"/>
    <cfRule type="duplicateValues" dxfId="3313" priority="2584" stopIfTrue="1"/>
  </conditionalFormatting>
  <conditionalFormatting sqref="U502:Y502">
    <cfRule type="cellIs" dxfId="3312" priority="2578" stopIfTrue="1" operator="equal">
      <formula>0</formula>
    </cfRule>
    <cfRule type="cellIs" dxfId="3311" priority="2579" stopIfTrue="1" operator="greaterThanOrEqual">
      <formula>MAX($U502:$Y502)</formula>
    </cfRule>
  </conditionalFormatting>
  <conditionalFormatting sqref="A503 AB503">
    <cfRule type="cellIs" dxfId="3310" priority="2576" stopIfTrue="1" operator="equal">
      <formula>"NE"</formula>
    </cfRule>
    <cfRule type="cellIs" dxfId="3309" priority="2577" stopIfTrue="1" operator="lessThan">
      <formula>0</formula>
    </cfRule>
  </conditionalFormatting>
  <conditionalFormatting sqref="C503">
    <cfRule type="duplicateValues" dxfId="3308" priority="2575" stopIfTrue="1"/>
  </conditionalFormatting>
  <conditionalFormatting sqref="C503">
    <cfRule type="duplicateValues" dxfId="3307" priority="2573" stopIfTrue="1"/>
    <cfRule type="duplicateValues" dxfId="3306" priority="2574" stopIfTrue="1"/>
  </conditionalFormatting>
  <conditionalFormatting sqref="C503">
    <cfRule type="duplicateValues" dxfId="3305" priority="2570" stopIfTrue="1"/>
    <cfRule type="duplicateValues" dxfId="3304" priority="2571" stopIfTrue="1"/>
    <cfRule type="duplicateValues" dxfId="3303" priority="2572" stopIfTrue="1"/>
  </conditionalFormatting>
  <conditionalFormatting sqref="C503">
    <cfRule type="duplicateValues" dxfId="3302" priority="2565" stopIfTrue="1"/>
    <cfRule type="duplicateValues" dxfId="3301" priority="2566" stopIfTrue="1"/>
    <cfRule type="duplicateValues" dxfId="3300" priority="2567" stopIfTrue="1"/>
    <cfRule type="duplicateValues" dxfId="3299" priority="2568" stopIfTrue="1"/>
    <cfRule type="duplicateValues" dxfId="3298" priority="2569" stopIfTrue="1"/>
  </conditionalFormatting>
  <conditionalFormatting sqref="U503:Y503">
    <cfRule type="cellIs" dxfId="3297" priority="2563" stopIfTrue="1" operator="equal">
      <formula>0</formula>
    </cfRule>
    <cfRule type="cellIs" dxfId="3296" priority="2564" stopIfTrue="1" operator="greaterThanOrEqual">
      <formula>MAX($U503:$Y503)</formula>
    </cfRule>
  </conditionalFormatting>
  <conditionalFormatting sqref="A504 AB504">
    <cfRule type="cellIs" dxfId="3295" priority="2561" stopIfTrue="1" operator="equal">
      <formula>"NE"</formula>
    </cfRule>
    <cfRule type="cellIs" dxfId="3294" priority="2562" stopIfTrue="1" operator="lessThan">
      <formula>0</formula>
    </cfRule>
  </conditionalFormatting>
  <conditionalFormatting sqref="C504">
    <cfRule type="duplicateValues" dxfId="3293" priority="2560" stopIfTrue="1"/>
  </conditionalFormatting>
  <conditionalFormatting sqref="C504">
    <cfRule type="duplicateValues" dxfId="3292" priority="2558" stopIfTrue="1"/>
    <cfRule type="duplicateValues" dxfId="3291" priority="2559" stopIfTrue="1"/>
  </conditionalFormatting>
  <conditionalFormatting sqref="C504">
    <cfRule type="duplicateValues" dxfId="3290" priority="2555" stopIfTrue="1"/>
    <cfRule type="duplicateValues" dxfId="3289" priority="2556" stopIfTrue="1"/>
    <cfRule type="duplicateValues" dxfId="3288" priority="2557" stopIfTrue="1"/>
  </conditionalFormatting>
  <conditionalFormatting sqref="C504">
    <cfRule type="duplicateValues" dxfId="3287" priority="2550" stopIfTrue="1"/>
    <cfRule type="duplicateValues" dxfId="3286" priority="2551" stopIfTrue="1"/>
    <cfRule type="duplicateValues" dxfId="3285" priority="2552" stopIfTrue="1"/>
    <cfRule type="duplicateValues" dxfId="3284" priority="2553" stopIfTrue="1"/>
    <cfRule type="duplicateValues" dxfId="3283" priority="2554" stopIfTrue="1"/>
  </conditionalFormatting>
  <conditionalFormatting sqref="U504:Y504">
    <cfRule type="cellIs" dxfId="3282" priority="2548" stopIfTrue="1" operator="equal">
      <formula>0</formula>
    </cfRule>
    <cfRule type="cellIs" dxfId="3281" priority="2549" stopIfTrue="1" operator="greaterThanOrEqual">
      <formula>MAX($U504:$Y504)</formula>
    </cfRule>
  </conditionalFormatting>
  <conditionalFormatting sqref="A505 AB505">
    <cfRule type="cellIs" dxfId="3280" priority="2546" stopIfTrue="1" operator="equal">
      <formula>"NE"</formula>
    </cfRule>
    <cfRule type="cellIs" dxfId="3279" priority="2547" stopIfTrue="1" operator="lessThan">
      <formula>0</formula>
    </cfRule>
  </conditionalFormatting>
  <conditionalFormatting sqref="C505">
    <cfRule type="duplicateValues" dxfId="3278" priority="2545" stopIfTrue="1"/>
  </conditionalFormatting>
  <conditionalFormatting sqref="C505">
    <cfRule type="duplicateValues" dxfId="3277" priority="2543" stopIfTrue="1"/>
    <cfRule type="duplicateValues" dxfId="3276" priority="2544" stopIfTrue="1"/>
  </conditionalFormatting>
  <conditionalFormatting sqref="C505">
    <cfRule type="duplicateValues" dxfId="3275" priority="2540" stopIfTrue="1"/>
    <cfRule type="duplicateValues" dxfId="3274" priority="2541" stopIfTrue="1"/>
    <cfRule type="duplicateValues" dxfId="3273" priority="2542" stopIfTrue="1"/>
  </conditionalFormatting>
  <conditionalFormatting sqref="C505">
    <cfRule type="duplicateValues" dxfId="3272" priority="2535" stopIfTrue="1"/>
    <cfRule type="duplicateValues" dxfId="3271" priority="2536" stopIfTrue="1"/>
    <cfRule type="duplicateValues" dxfId="3270" priority="2537" stopIfTrue="1"/>
    <cfRule type="duplicateValues" dxfId="3269" priority="2538" stopIfTrue="1"/>
    <cfRule type="duplicateValues" dxfId="3268" priority="2539" stopIfTrue="1"/>
  </conditionalFormatting>
  <conditionalFormatting sqref="U505:Y505">
    <cfRule type="cellIs" dxfId="3267" priority="2533" stopIfTrue="1" operator="equal">
      <formula>0</formula>
    </cfRule>
    <cfRule type="cellIs" dxfId="3266" priority="2534" stopIfTrue="1" operator="greaterThanOrEqual">
      <formula>MAX($U505:$Y505)</formula>
    </cfRule>
  </conditionalFormatting>
  <conditionalFormatting sqref="A506 AB506">
    <cfRule type="cellIs" dxfId="3265" priority="2531" stopIfTrue="1" operator="equal">
      <formula>"NE"</formula>
    </cfRule>
    <cfRule type="cellIs" dxfId="3264" priority="2532" stopIfTrue="1" operator="lessThan">
      <formula>0</formula>
    </cfRule>
  </conditionalFormatting>
  <conditionalFormatting sqref="C506">
    <cfRule type="duplicateValues" dxfId="3263" priority="2530" stopIfTrue="1"/>
  </conditionalFormatting>
  <conditionalFormatting sqref="C506">
    <cfRule type="duplicateValues" dxfId="3262" priority="2528" stopIfTrue="1"/>
    <cfRule type="duplicateValues" dxfId="3261" priority="2529" stopIfTrue="1"/>
  </conditionalFormatting>
  <conditionalFormatting sqref="C506">
    <cfRule type="duplicateValues" dxfId="3260" priority="2525" stopIfTrue="1"/>
    <cfRule type="duplicateValues" dxfId="3259" priority="2526" stopIfTrue="1"/>
    <cfRule type="duplicateValues" dxfId="3258" priority="2527" stopIfTrue="1"/>
  </conditionalFormatting>
  <conditionalFormatting sqref="C506">
    <cfRule type="duplicateValues" dxfId="3257" priority="2520" stopIfTrue="1"/>
    <cfRule type="duplicateValues" dxfId="3256" priority="2521" stopIfTrue="1"/>
    <cfRule type="duplicateValues" dxfId="3255" priority="2522" stopIfTrue="1"/>
    <cfRule type="duplicateValues" dxfId="3254" priority="2523" stopIfTrue="1"/>
    <cfRule type="duplicateValues" dxfId="3253" priority="2524" stopIfTrue="1"/>
  </conditionalFormatting>
  <conditionalFormatting sqref="U506:Y506">
    <cfRule type="cellIs" dxfId="3252" priority="2518" stopIfTrue="1" operator="equal">
      <formula>0</formula>
    </cfRule>
    <cfRule type="cellIs" dxfId="3251" priority="2519" stopIfTrue="1" operator="greaterThanOrEqual">
      <formula>MAX($U506:$Y506)</formula>
    </cfRule>
  </conditionalFormatting>
  <conditionalFormatting sqref="A507 AB507">
    <cfRule type="cellIs" dxfId="3250" priority="2516" stopIfTrue="1" operator="equal">
      <formula>"NE"</formula>
    </cfRule>
    <cfRule type="cellIs" dxfId="3249" priority="2517" stopIfTrue="1" operator="lessThan">
      <formula>0</formula>
    </cfRule>
  </conditionalFormatting>
  <conditionalFormatting sqref="C507">
    <cfRule type="duplicateValues" dxfId="3248" priority="2515" stopIfTrue="1"/>
  </conditionalFormatting>
  <conditionalFormatting sqref="C507">
    <cfRule type="duplicateValues" dxfId="3247" priority="2513" stopIfTrue="1"/>
    <cfRule type="duplicateValues" dxfId="3246" priority="2514" stopIfTrue="1"/>
  </conditionalFormatting>
  <conditionalFormatting sqref="C507">
    <cfRule type="duplicateValues" dxfId="3245" priority="2510" stopIfTrue="1"/>
    <cfRule type="duplicateValues" dxfId="3244" priority="2511" stopIfTrue="1"/>
    <cfRule type="duplicateValues" dxfId="3243" priority="2512" stopIfTrue="1"/>
  </conditionalFormatting>
  <conditionalFormatting sqref="C507">
    <cfRule type="duplicateValues" dxfId="3242" priority="2505" stopIfTrue="1"/>
    <cfRule type="duplicateValues" dxfId="3241" priority="2506" stopIfTrue="1"/>
    <cfRule type="duplicateValues" dxfId="3240" priority="2507" stopIfTrue="1"/>
    <cfRule type="duplicateValues" dxfId="3239" priority="2508" stopIfTrue="1"/>
    <cfRule type="duplicateValues" dxfId="3238" priority="2509" stopIfTrue="1"/>
  </conditionalFormatting>
  <conditionalFormatting sqref="U507:Y507">
    <cfRule type="cellIs" dxfId="3237" priority="2503" stopIfTrue="1" operator="equal">
      <formula>0</formula>
    </cfRule>
    <cfRule type="cellIs" dxfId="3236" priority="2504" stopIfTrue="1" operator="greaterThanOrEqual">
      <formula>MAX($U507:$Y507)</formula>
    </cfRule>
  </conditionalFormatting>
  <conditionalFormatting sqref="A508 AB508">
    <cfRule type="cellIs" dxfId="3235" priority="2501" stopIfTrue="1" operator="equal">
      <formula>"NE"</formula>
    </cfRule>
    <cfRule type="cellIs" dxfId="3234" priority="2502" stopIfTrue="1" operator="lessThan">
      <formula>0</formula>
    </cfRule>
  </conditionalFormatting>
  <conditionalFormatting sqref="C508">
    <cfRule type="duplicateValues" dxfId="3233" priority="2500" stopIfTrue="1"/>
  </conditionalFormatting>
  <conditionalFormatting sqref="C508">
    <cfRule type="duplicateValues" dxfId="3232" priority="2498" stopIfTrue="1"/>
    <cfRule type="duplicateValues" dxfId="3231" priority="2499" stopIfTrue="1"/>
  </conditionalFormatting>
  <conditionalFormatting sqref="C508">
    <cfRule type="duplicateValues" dxfId="3230" priority="2495" stopIfTrue="1"/>
    <cfRule type="duplicateValues" dxfId="3229" priority="2496" stopIfTrue="1"/>
    <cfRule type="duplicateValues" dxfId="3228" priority="2497" stopIfTrue="1"/>
  </conditionalFormatting>
  <conditionalFormatting sqref="C508">
    <cfRule type="duplicateValues" dxfId="3227" priority="2490" stopIfTrue="1"/>
    <cfRule type="duplicateValues" dxfId="3226" priority="2491" stopIfTrue="1"/>
    <cfRule type="duplicateValues" dxfId="3225" priority="2492" stopIfTrue="1"/>
    <cfRule type="duplicateValues" dxfId="3224" priority="2493" stopIfTrue="1"/>
    <cfRule type="duplicateValues" dxfId="3223" priority="2494" stopIfTrue="1"/>
  </conditionalFormatting>
  <conditionalFormatting sqref="U508:Y508">
    <cfRule type="cellIs" dxfId="3222" priority="2488" stopIfTrue="1" operator="equal">
      <formula>0</formula>
    </cfRule>
    <cfRule type="cellIs" dxfId="3221" priority="2489" stopIfTrue="1" operator="greaterThanOrEqual">
      <formula>MAX($U508:$Y508)</formula>
    </cfRule>
  </conditionalFormatting>
  <conditionalFormatting sqref="A509 AB509">
    <cfRule type="cellIs" dxfId="3220" priority="2486" stopIfTrue="1" operator="equal">
      <formula>"NE"</formula>
    </cfRule>
    <cfRule type="cellIs" dxfId="3219" priority="2487" stopIfTrue="1" operator="lessThan">
      <formula>0</formula>
    </cfRule>
  </conditionalFormatting>
  <conditionalFormatting sqref="C509">
    <cfRule type="duplicateValues" dxfId="3218" priority="2485" stopIfTrue="1"/>
  </conditionalFormatting>
  <conditionalFormatting sqref="C509">
    <cfRule type="duplicateValues" dxfId="3217" priority="2483" stopIfTrue="1"/>
    <cfRule type="duplicateValues" dxfId="3216" priority="2484" stopIfTrue="1"/>
  </conditionalFormatting>
  <conditionalFormatting sqref="C509">
    <cfRule type="duplicateValues" dxfId="3215" priority="2480" stopIfTrue="1"/>
    <cfRule type="duplicateValues" dxfId="3214" priority="2481" stopIfTrue="1"/>
    <cfRule type="duplicateValues" dxfId="3213" priority="2482" stopIfTrue="1"/>
  </conditionalFormatting>
  <conditionalFormatting sqref="C509">
    <cfRule type="duplicateValues" dxfId="3212" priority="2475" stopIfTrue="1"/>
    <cfRule type="duplicateValues" dxfId="3211" priority="2476" stopIfTrue="1"/>
    <cfRule type="duplicateValues" dxfId="3210" priority="2477" stopIfTrue="1"/>
    <cfRule type="duplicateValues" dxfId="3209" priority="2478" stopIfTrue="1"/>
    <cfRule type="duplicateValues" dxfId="3208" priority="2479" stopIfTrue="1"/>
  </conditionalFormatting>
  <conditionalFormatting sqref="U509:Y509">
    <cfRule type="cellIs" dxfId="3207" priority="2473" stopIfTrue="1" operator="equal">
      <formula>0</formula>
    </cfRule>
    <cfRule type="cellIs" dxfId="3206" priority="2474" stopIfTrue="1" operator="greaterThanOrEqual">
      <formula>MAX($U509:$Y509)</formula>
    </cfRule>
  </conditionalFormatting>
  <conditionalFormatting sqref="A510 AB510">
    <cfRule type="cellIs" dxfId="3205" priority="2471" stopIfTrue="1" operator="equal">
      <formula>"NE"</formula>
    </cfRule>
    <cfRule type="cellIs" dxfId="3204" priority="2472" stopIfTrue="1" operator="lessThan">
      <formula>0</formula>
    </cfRule>
  </conditionalFormatting>
  <conditionalFormatting sqref="C510">
    <cfRule type="duplicateValues" dxfId="3203" priority="2470" stopIfTrue="1"/>
  </conditionalFormatting>
  <conditionalFormatting sqref="C510">
    <cfRule type="duplicateValues" dxfId="3202" priority="2468" stopIfTrue="1"/>
    <cfRule type="duplicateValues" dxfId="3201" priority="2469" stopIfTrue="1"/>
  </conditionalFormatting>
  <conditionalFormatting sqref="C510">
    <cfRule type="duplicateValues" dxfId="3200" priority="2465" stopIfTrue="1"/>
    <cfRule type="duplicateValues" dxfId="3199" priority="2466" stopIfTrue="1"/>
    <cfRule type="duplicateValues" dxfId="3198" priority="2467" stopIfTrue="1"/>
  </conditionalFormatting>
  <conditionalFormatting sqref="C510">
    <cfRule type="duplicateValues" dxfId="3197" priority="2460" stopIfTrue="1"/>
    <cfRule type="duplicateValues" dxfId="3196" priority="2461" stopIfTrue="1"/>
    <cfRule type="duplicateValues" dxfId="3195" priority="2462" stopIfTrue="1"/>
    <cfRule type="duplicateValues" dxfId="3194" priority="2463" stopIfTrue="1"/>
    <cfRule type="duplicateValues" dxfId="3193" priority="2464" stopIfTrue="1"/>
  </conditionalFormatting>
  <conditionalFormatting sqref="U510:Y510">
    <cfRule type="cellIs" dxfId="3192" priority="2458" stopIfTrue="1" operator="equal">
      <formula>0</formula>
    </cfRule>
    <cfRule type="cellIs" dxfId="3191" priority="2459" stopIfTrue="1" operator="greaterThanOrEqual">
      <formula>MAX($U510:$Y510)</formula>
    </cfRule>
  </conditionalFormatting>
  <conditionalFormatting sqref="A511 AB511">
    <cfRule type="cellIs" dxfId="3190" priority="2456" stopIfTrue="1" operator="equal">
      <formula>"NE"</formula>
    </cfRule>
    <cfRule type="cellIs" dxfId="3189" priority="2457" stopIfTrue="1" operator="lessThan">
      <formula>0</formula>
    </cfRule>
  </conditionalFormatting>
  <conditionalFormatting sqref="C511">
    <cfRule type="duplicateValues" dxfId="3188" priority="2455" stopIfTrue="1"/>
  </conditionalFormatting>
  <conditionalFormatting sqref="C511">
    <cfRule type="duplicateValues" dxfId="3187" priority="2453" stopIfTrue="1"/>
    <cfRule type="duplicateValues" dxfId="3186" priority="2454" stopIfTrue="1"/>
  </conditionalFormatting>
  <conditionalFormatting sqref="C511">
    <cfRule type="duplicateValues" dxfId="3185" priority="2450" stopIfTrue="1"/>
    <cfRule type="duplicateValues" dxfId="3184" priority="2451" stopIfTrue="1"/>
    <cfRule type="duplicateValues" dxfId="3183" priority="2452" stopIfTrue="1"/>
  </conditionalFormatting>
  <conditionalFormatting sqref="C511">
    <cfRule type="duplicateValues" dxfId="3182" priority="2445" stopIfTrue="1"/>
    <cfRule type="duplicateValues" dxfId="3181" priority="2446" stopIfTrue="1"/>
    <cfRule type="duplicateValues" dxfId="3180" priority="2447" stopIfTrue="1"/>
    <cfRule type="duplicateValues" dxfId="3179" priority="2448" stopIfTrue="1"/>
    <cfRule type="duplicateValues" dxfId="3178" priority="2449" stopIfTrue="1"/>
  </conditionalFormatting>
  <conditionalFormatting sqref="U511:Y511">
    <cfRule type="cellIs" dxfId="3177" priority="2443" stopIfTrue="1" operator="equal">
      <formula>0</formula>
    </cfRule>
    <cfRule type="cellIs" dxfId="3176" priority="2444" stopIfTrue="1" operator="greaterThanOrEqual">
      <formula>MAX($U511:$Y511)</formula>
    </cfRule>
  </conditionalFormatting>
  <conditionalFormatting sqref="A512 AB512">
    <cfRule type="cellIs" dxfId="3175" priority="2441" stopIfTrue="1" operator="equal">
      <formula>"NE"</formula>
    </cfRule>
    <cfRule type="cellIs" dxfId="3174" priority="2442" stopIfTrue="1" operator="lessThan">
      <formula>0</formula>
    </cfRule>
  </conditionalFormatting>
  <conditionalFormatting sqref="C512">
    <cfRule type="duplicateValues" dxfId="3173" priority="2440" stopIfTrue="1"/>
  </conditionalFormatting>
  <conditionalFormatting sqref="C512">
    <cfRule type="duplicateValues" dxfId="3172" priority="2438" stopIfTrue="1"/>
    <cfRule type="duplicateValues" dxfId="3171" priority="2439" stopIfTrue="1"/>
  </conditionalFormatting>
  <conditionalFormatting sqref="C512">
    <cfRule type="duplicateValues" dxfId="3170" priority="2435" stopIfTrue="1"/>
    <cfRule type="duplicateValues" dxfId="3169" priority="2436" stopIfTrue="1"/>
    <cfRule type="duplicateValues" dxfId="3168" priority="2437" stopIfTrue="1"/>
  </conditionalFormatting>
  <conditionalFormatting sqref="C512">
    <cfRule type="duplicateValues" dxfId="3167" priority="2430" stopIfTrue="1"/>
    <cfRule type="duplicateValues" dxfId="3166" priority="2431" stopIfTrue="1"/>
    <cfRule type="duplicateValues" dxfId="3165" priority="2432" stopIfTrue="1"/>
    <cfRule type="duplicateValues" dxfId="3164" priority="2433" stopIfTrue="1"/>
    <cfRule type="duplicateValues" dxfId="3163" priority="2434" stopIfTrue="1"/>
  </conditionalFormatting>
  <conditionalFormatting sqref="U512:Y512">
    <cfRule type="cellIs" dxfId="3162" priority="2428" stopIfTrue="1" operator="equal">
      <formula>0</formula>
    </cfRule>
    <cfRule type="cellIs" dxfId="3161" priority="2429" stopIfTrue="1" operator="greaterThanOrEqual">
      <formula>MAX($U512:$Y512)</formula>
    </cfRule>
  </conditionalFormatting>
  <conditionalFormatting sqref="A513 AB513">
    <cfRule type="cellIs" dxfId="3160" priority="2426" stopIfTrue="1" operator="equal">
      <formula>"NE"</formula>
    </cfRule>
    <cfRule type="cellIs" dxfId="3159" priority="2427" stopIfTrue="1" operator="lessThan">
      <formula>0</formula>
    </cfRule>
  </conditionalFormatting>
  <conditionalFormatting sqref="C513">
    <cfRule type="duplicateValues" dxfId="3158" priority="2425" stopIfTrue="1"/>
  </conditionalFormatting>
  <conditionalFormatting sqref="C513">
    <cfRule type="duplicateValues" dxfId="3157" priority="2423" stopIfTrue="1"/>
    <cfRule type="duplicateValues" dxfId="3156" priority="2424" stopIfTrue="1"/>
  </conditionalFormatting>
  <conditionalFormatting sqref="C513">
    <cfRule type="duplicateValues" dxfId="3155" priority="2420" stopIfTrue="1"/>
    <cfRule type="duplicateValues" dxfId="3154" priority="2421" stopIfTrue="1"/>
    <cfRule type="duplicateValues" dxfId="3153" priority="2422" stopIfTrue="1"/>
  </conditionalFormatting>
  <conditionalFormatting sqref="C513">
    <cfRule type="duplicateValues" dxfId="3152" priority="2415" stopIfTrue="1"/>
    <cfRule type="duplicateValues" dxfId="3151" priority="2416" stopIfTrue="1"/>
    <cfRule type="duplicateValues" dxfId="3150" priority="2417" stopIfTrue="1"/>
    <cfRule type="duplicateValues" dxfId="3149" priority="2418" stopIfTrue="1"/>
    <cfRule type="duplicateValues" dxfId="3148" priority="2419" stopIfTrue="1"/>
  </conditionalFormatting>
  <conditionalFormatting sqref="U513:Y513">
    <cfRule type="cellIs" dxfId="3147" priority="2413" stopIfTrue="1" operator="equal">
      <formula>0</formula>
    </cfRule>
    <cfRule type="cellIs" dxfId="3146" priority="2414" stopIfTrue="1" operator="greaterThanOrEqual">
      <formula>MAX($U513:$Y513)</formula>
    </cfRule>
  </conditionalFormatting>
  <conditionalFormatting sqref="A514 AB514">
    <cfRule type="cellIs" dxfId="3145" priority="2411" stopIfTrue="1" operator="equal">
      <formula>"NE"</formula>
    </cfRule>
    <cfRule type="cellIs" dxfId="3144" priority="2412" stopIfTrue="1" operator="lessThan">
      <formula>0</formula>
    </cfRule>
  </conditionalFormatting>
  <conditionalFormatting sqref="C514">
    <cfRule type="duplicateValues" dxfId="3143" priority="2410" stopIfTrue="1"/>
  </conditionalFormatting>
  <conditionalFormatting sqref="C514">
    <cfRule type="duplicateValues" dxfId="3142" priority="2408" stopIfTrue="1"/>
    <cfRule type="duplicateValues" dxfId="3141" priority="2409" stopIfTrue="1"/>
  </conditionalFormatting>
  <conditionalFormatting sqref="C514">
    <cfRule type="duplicateValues" dxfId="3140" priority="2405" stopIfTrue="1"/>
    <cfRule type="duplicateValues" dxfId="3139" priority="2406" stopIfTrue="1"/>
    <cfRule type="duplicateValues" dxfId="3138" priority="2407" stopIfTrue="1"/>
  </conditionalFormatting>
  <conditionalFormatting sqref="C514">
    <cfRule type="duplicateValues" dxfId="3137" priority="2400" stopIfTrue="1"/>
    <cfRule type="duplicateValues" dxfId="3136" priority="2401" stopIfTrue="1"/>
    <cfRule type="duplicateValues" dxfId="3135" priority="2402" stopIfTrue="1"/>
    <cfRule type="duplicateValues" dxfId="3134" priority="2403" stopIfTrue="1"/>
    <cfRule type="duplicateValues" dxfId="3133" priority="2404" stopIfTrue="1"/>
  </conditionalFormatting>
  <conditionalFormatting sqref="U514:Y514">
    <cfRule type="cellIs" dxfId="3132" priority="2398" stopIfTrue="1" operator="equal">
      <formula>0</formula>
    </cfRule>
    <cfRule type="cellIs" dxfId="3131" priority="2399" stopIfTrue="1" operator="greaterThanOrEqual">
      <formula>MAX($U514:$Y514)</formula>
    </cfRule>
  </conditionalFormatting>
  <conditionalFormatting sqref="A515 AB515">
    <cfRule type="cellIs" dxfId="3130" priority="2396" stopIfTrue="1" operator="equal">
      <formula>"NE"</formula>
    </cfRule>
    <cfRule type="cellIs" dxfId="3129" priority="2397" stopIfTrue="1" operator="lessThan">
      <formula>0</formula>
    </cfRule>
  </conditionalFormatting>
  <conditionalFormatting sqref="C515">
    <cfRule type="duplicateValues" dxfId="3128" priority="2395" stopIfTrue="1"/>
  </conditionalFormatting>
  <conditionalFormatting sqref="C515">
    <cfRule type="duplicateValues" dxfId="3127" priority="2393" stopIfTrue="1"/>
    <cfRule type="duplicateValues" dxfId="3126" priority="2394" stopIfTrue="1"/>
  </conditionalFormatting>
  <conditionalFormatting sqref="C515">
    <cfRule type="duplicateValues" dxfId="3125" priority="2390" stopIfTrue="1"/>
    <cfRule type="duplicateValues" dxfId="3124" priority="2391" stopIfTrue="1"/>
    <cfRule type="duplicateValues" dxfId="3123" priority="2392" stopIfTrue="1"/>
  </conditionalFormatting>
  <conditionalFormatting sqref="C515">
    <cfRule type="duplicateValues" dxfId="3122" priority="2385" stopIfTrue="1"/>
    <cfRule type="duplicateValues" dxfId="3121" priority="2386" stopIfTrue="1"/>
    <cfRule type="duplicateValues" dxfId="3120" priority="2387" stopIfTrue="1"/>
    <cfRule type="duplicateValues" dxfId="3119" priority="2388" stopIfTrue="1"/>
    <cfRule type="duplicateValues" dxfId="3118" priority="2389" stopIfTrue="1"/>
  </conditionalFormatting>
  <conditionalFormatting sqref="U515:Y515">
    <cfRule type="cellIs" dxfId="3117" priority="2383" stopIfTrue="1" operator="equal">
      <formula>0</formula>
    </cfRule>
    <cfRule type="cellIs" dxfId="3116" priority="2384" stopIfTrue="1" operator="greaterThanOrEqual">
      <formula>MAX($U515:$Y515)</formula>
    </cfRule>
  </conditionalFormatting>
  <conditionalFormatting sqref="A516 AB516">
    <cfRule type="cellIs" dxfId="3115" priority="2381" stopIfTrue="1" operator="equal">
      <formula>"NE"</formula>
    </cfRule>
    <cfRule type="cellIs" dxfId="3114" priority="2382" stopIfTrue="1" operator="lessThan">
      <formula>0</formula>
    </cfRule>
  </conditionalFormatting>
  <conditionalFormatting sqref="C516">
    <cfRule type="duplicateValues" dxfId="3113" priority="2380" stopIfTrue="1"/>
  </conditionalFormatting>
  <conditionalFormatting sqref="C516">
    <cfRule type="duplicateValues" dxfId="3112" priority="2378" stopIfTrue="1"/>
    <cfRule type="duplicateValues" dxfId="3111" priority="2379" stopIfTrue="1"/>
  </conditionalFormatting>
  <conditionalFormatting sqref="C516">
    <cfRule type="duplicateValues" dxfId="3110" priority="2375" stopIfTrue="1"/>
    <cfRule type="duplicateValues" dxfId="3109" priority="2376" stopIfTrue="1"/>
    <cfRule type="duplicateValues" dxfId="3108" priority="2377" stopIfTrue="1"/>
  </conditionalFormatting>
  <conditionalFormatting sqref="C516">
    <cfRule type="duplicateValues" dxfId="3107" priority="2370" stopIfTrue="1"/>
    <cfRule type="duplicateValues" dxfId="3106" priority="2371" stopIfTrue="1"/>
    <cfRule type="duplicateValues" dxfId="3105" priority="2372" stopIfTrue="1"/>
    <cfRule type="duplicateValues" dxfId="3104" priority="2373" stopIfTrue="1"/>
    <cfRule type="duplicateValues" dxfId="3103" priority="2374" stopIfTrue="1"/>
  </conditionalFormatting>
  <conditionalFormatting sqref="U516:Y516">
    <cfRule type="cellIs" dxfId="3102" priority="2368" stopIfTrue="1" operator="equal">
      <formula>0</formula>
    </cfRule>
    <cfRule type="cellIs" dxfId="3101" priority="2369" stopIfTrue="1" operator="greaterThanOrEqual">
      <formula>MAX($U516:$Y516)</formula>
    </cfRule>
  </conditionalFormatting>
  <conditionalFormatting sqref="A517 AB517">
    <cfRule type="cellIs" dxfId="3100" priority="2366" stopIfTrue="1" operator="equal">
      <formula>"NE"</formula>
    </cfRule>
    <cfRule type="cellIs" dxfId="3099" priority="2367" stopIfTrue="1" operator="lessThan">
      <formula>0</formula>
    </cfRule>
  </conditionalFormatting>
  <conditionalFormatting sqref="C517">
    <cfRule type="duplicateValues" dxfId="3098" priority="2365" stopIfTrue="1"/>
  </conditionalFormatting>
  <conditionalFormatting sqref="C517">
    <cfRule type="duplicateValues" dxfId="3097" priority="2363" stopIfTrue="1"/>
    <cfRule type="duplicateValues" dxfId="3096" priority="2364" stopIfTrue="1"/>
  </conditionalFormatting>
  <conditionalFormatting sqref="C517">
    <cfRule type="duplicateValues" dxfId="3095" priority="2360" stopIfTrue="1"/>
    <cfRule type="duplicateValues" dxfId="3094" priority="2361" stopIfTrue="1"/>
    <cfRule type="duplicateValues" dxfId="3093" priority="2362" stopIfTrue="1"/>
  </conditionalFormatting>
  <conditionalFormatting sqref="C517">
    <cfRule type="duplicateValues" dxfId="3092" priority="2355" stopIfTrue="1"/>
    <cfRule type="duplicateValues" dxfId="3091" priority="2356" stopIfTrue="1"/>
    <cfRule type="duplicateValues" dxfId="3090" priority="2357" stopIfTrue="1"/>
    <cfRule type="duplicateValues" dxfId="3089" priority="2358" stopIfTrue="1"/>
    <cfRule type="duplicateValues" dxfId="3088" priority="2359" stopIfTrue="1"/>
  </conditionalFormatting>
  <conditionalFormatting sqref="U517:Y517">
    <cfRule type="cellIs" dxfId="3087" priority="2353" stopIfTrue="1" operator="equal">
      <formula>0</formula>
    </cfRule>
    <cfRule type="cellIs" dxfId="3086" priority="2354" stopIfTrue="1" operator="greaterThanOrEqual">
      <formula>MAX($U517:$Y517)</formula>
    </cfRule>
  </conditionalFormatting>
  <conditionalFormatting sqref="A518 AB518">
    <cfRule type="cellIs" dxfId="3085" priority="2351" stopIfTrue="1" operator="equal">
      <formula>"NE"</formula>
    </cfRule>
    <cfRule type="cellIs" dxfId="3084" priority="2352" stopIfTrue="1" operator="lessThan">
      <formula>0</formula>
    </cfRule>
  </conditionalFormatting>
  <conditionalFormatting sqref="C518">
    <cfRule type="duplicateValues" dxfId="3083" priority="2350" stopIfTrue="1"/>
  </conditionalFormatting>
  <conditionalFormatting sqref="C518">
    <cfRule type="duplicateValues" dxfId="3082" priority="2348" stopIfTrue="1"/>
    <cfRule type="duplicateValues" dxfId="3081" priority="2349" stopIfTrue="1"/>
  </conditionalFormatting>
  <conditionalFormatting sqref="C518">
    <cfRule type="duplicateValues" dxfId="3080" priority="2345" stopIfTrue="1"/>
    <cfRule type="duplicateValues" dxfId="3079" priority="2346" stopIfTrue="1"/>
    <cfRule type="duplicateValues" dxfId="3078" priority="2347" stopIfTrue="1"/>
  </conditionalFormatting>
  <conditionalFormatting sqref="C518">
    <cfRule type="duplicateValues" dxfId="3077" priority="2340" stopIfTrue="1"/>
    <cfRule type="duplicateValues" dxfId="3076" priority="2341" stopIfTrue="1"/>
    <cfRule type="duplicateValues" dxfId="3075" priority="2342" stopIfTrue="1"/>
    <cfRule type="duplicateValues" dxfId="3074" priority="2343" stopIfTrue="1"/>
    <cfRule type="duplicateValues" dxfId="3073" priority="2344" stopIfTrue="1"/>
  </conditionalFormatting>
  <conditionalFormatting sqref="U518:Y518">
    <cfRule type="cellIs" dxfId="3072" priority="2338" stopIfTrue="1" operator="equal">
      <formula>0</formula>
    </cfRule>
    <cfRule type="cellIs" dxfId="3071" priority="2339" stopIfTrue="1" operator="greaterThanOrEqual">
      <formula>MAX($U518:$Y518)</formula>
    </cfRule>
  </conditionalFormatting>
  <conditionalFormatting sqref="A519 AB519">
    <cfRule type="cellIs" dxfId="3070" priority="2336" stopIfTrue="1" operator="equal">
      <formula>"NE"</formula>
    </cfRule>
    <cfRule type="cellIs" dxfId="3069" priority="2337" stopIfTrue="1" operator="lessThan">
      <formula>0</formula>
    </cfRule>
  </conditionalFormatting>
  <conditionalFormatting sqref="C519">
    <cfRule type="duplicateValues" dxfId="3068" priority="2335" stopIfTrue="1"/>
  </conditionalFormatting>
  <conditionalFormatting sqref="C519">
    <cfRule type="duplicateValues" dxfId="3067" priority="2333" stopIfTrue="1"/>
    <cfRule type="duplicateValues" dxfId="3066" priority="2334" stopIfTrue="1"/>
  </conditionalFormatting>
  <conditionalFormatting sqref="C519">
    <cfRule type="duplicateValues" dxfId="3065" priority="2330" stopIfTrue="1"/>
    <cfRule type="duplicateValues" dxfId="3064" priority="2331" stopIfTrue="1"/>
    <cfRule type="duplicateValues" dxfId="3063" priority="2332" stopIfTrue="1"/>
  </conditionalFormatting>
  <conditionalFormatting sqref="C519">
    <cfRule type="duplicateValues" dxfId="3062" priority="2325" stopIfTrue="1"/>
    <cfRule type="duplicateValues" dxfId="3061" priority="2326" stopIfTrue="1"/>
    <cfRule type="duplicateValues" dxfId="3060" priority="2327" stopIfTrue="1"/>
    <cfRule type="duplicateValues" dxfId="3059" priority="2328" stopIfTrue="1"/>
    <cfRule type="duplicateValues" dxfId="3058" priority="2329" stopIfTrue="1"/>
  </conditionalFormatting>
  <conditionalFormatting sqref="U519:Y519">
    <cfRule type="cellIs" dxfId="3057" priority="2323" stopIfTrue="1" operator="equal">
      <formula>0</formula>
    </cfRule>
    <cfRule type="cellIs" dxfId="3056" priority="2324" stopIfTrue="1" operator="greaterThanOrEqual">
      <formula>MAX($U519:$Y519)</formula>
    </cfRule>
  </conditionalFormatting>
  <conditionalFormatting sqref="A520 AB520">
    <cfRule type="cellIs" dxfId="3055" priority="2321" stopIfTrue="1" operator="equal">
      <formula>"NE"</formula>
    </cfRule>
    <cfRule type="cellIs" dxfId="3054" priority="2322" stopIfTrue="1" operator="lessThan">
      <formula>0</formula>
    </cfRule>
  </conditionalFormatting>
  <conditionalFormatting sqref="C520">
    <cfRule type="duplicateValues" dxfId="3053" priority="2320" stopIfTrue="1"/>
  </conditionalFormatting>
  <conditionalFormatting sqref="C520">
    <cfRule type="duplicateValues" dxfId="3052" priority="2318" stopIfTrue="1"/>
    <cfRule type="duplicateValues" dxfId="3051" priority="2319" stopIfTrue="1"/>
  </conditionalFormatting>
  <conditionalFormatting sqref="C520">
    <cfRule type="duplicateValues" dxfId="3050" priority="2315" stopIfTrue="1"/>
    <cfRule type="duplicateValues" dxfId="3049" priority="2316" stopIfTrue="1"/>
    <cfRule type="duplicateValues" dxfId="3048" priority="2317" stopIfTrue="1"/>
  </conditionalFormatting>
  <conditionalFormatting sqref="C520">
    <cfRule type="duplicateValues" dxfId="3047" priority="2310" stopIfTrue="1"/>
    <cfRule type="duplicateValues" dxfId="3046" priority="2311" stopIfTrue="1"/>
    <cfRule type="duplicateValues" dxfId="3045" priority="2312" stopIfTrue="1"/>
    <cfRule type="duplicateValues" dxfId="3044" priority="2313" stopIfTrue="1"/>
    <cfRule type="duplicateValues" dxfId="3043" priority="2314" stopIfTrue="1"/>
  </conditionalFormatting>
  <conditionalFormatting sqref="U520:Y520">
    <cfRule type="cellIs" dxfId="3042" priority="2308" stopIfTrue="1" operator="equal">
      <formula>0</formula>
    </cfRule>
    <cfRule type="cellIs" dxfId="3041" priority="2309" stopIfTrue="1" operator="greaterThanOrEqual">
      <formula>MAX($U520:$Y520)</formula>
    </cfRule>
  </conditionalFormatting>
  <conditionalFormatting sqref="A521 AB521">
    <cfRule type="cellIs" dxfId="3040" priority="2306" stopIfTrue="1" operator="equal">
      <formula>"NE"</formula>
    </cfRule>
    <cfRule type="cellIs" dxfId="3039" priority="2307" stopIfTrue="1" operator="lessThan">
      <formula>0</formula>
    </cfRule>
  </conditionalFormatting>
  <conditionalFormatting sqref="C521">
    <cfRule type="duplicateValues" dxfId="3038" priority="2305" stopIfTrue="1"/>
  </conditionalFormatting>
  <conditionalFormatting sqref="C521">
    <cfRule type="duplicateValues" dxfId="3037" priority="2303" stopIfTrue="1"/>
    <cfRule type="duplicateValues" dxfId="3036" priority="2304" stopIfTrue="1"/>
  </conditionalFormatting>
  <conditionalFormatting sqref="C521">
    <cfRule type="duplicateValues" dxfId="3035" priority="2300" stopIfTrue="1"/>
    <cfRule type="duplicateValues" dxfId="3034" priority="2301" stopIfTrue="1"/>
    <cfRule type="duplicateValues" dxfId="3033" priority="2302" stopIfTrue="1"/>
  </conditionalFormatting>
  <conditionalFormatting sqref="C521">
    <cfRule type="duplicateValues" dxfId="3032" priority="2295" stopIfTrue="1"/>
    <cfRule type="duplicateValues" dxfId="3031" priority="2296" stopIfTrue="1"/>
    <cfRule type="duplicateValues" dxfId="3030" priority="2297" stopIfTrue="1"/>
    <cfRule type="duplicateValues" dxfId="3029" priority="2298" stopIfTrue="1"/>
    <cfRule type="duplicateValues" dxfId="3028" priority="2299" stopIfTrue="1"/>
  </conditionalFormatting>
  <conditionalFormatting sqref="U521:Y521">
    <cfRule type="cellIs" dxfId="3027" priority="2293" stopIfTrue="1" operator="equal">
      <formula>0</formula>
    </cfRule>
    <cfRule type="cellIs" dxfId="3026" priority="2294" stopIfTrue="1" operator="greaterThanOrEqual">
      <formula>MAX($U521:$Y521)</formula>
    </cfRule>
  </conditionalFormatting>
  <conditionalFormatting sqref="A522 AB522">
    <cfRule type="cellIs" dxfId="3025" priority="2291" stopIfTrue="1" operator="equal">
      <formula>"NE"</formula>
    </cfRule>
    <cfRule type="cellIs" dxfId="3024" priority="2292" stopIfTrue="1" operator="lessThan">
      <formula>0</formula>
    </cfRule>
  </conditionalFormatting>
  <conditionalFormatting sqref="C522">
    <cfRule type="duplicateValues" dxfId="3023" priority="2290" stopIfTrue="1"/>
  </conditionalFormatting>
  <conditionalFormatting sqref="C522">
    <cfRule type="duplicateValues" dxfId="3022" priority="2288" stopIfTrue="1"/>
    <cfRule type="duplicateValues" dxfId="3021" priority="2289" stopIfTrue="1"/>
  </conditionalFormatting>
  <conditionalFormatting sqref="C522">
    <cfRule type="duplicateValues" dxfId="3020" priority="2285" stopIfTrue="1"/>
    <cfRule type="duplicateValues" dxfId="3019" priority="2286" stopIfTrue="1"/>
    <cfRule type="duplicateValues" dxfId="3018" priority="2287" stopIfTrue="1"/>
  </conditionalFormatting>
  <conditionalFormatting sqref="C522">
    <cfRule type="duplicateValues" dxfId="3017" priority="2280" stopIfTrue="1"/>
    <cfRule type="duplicateValues" dxfId="3016" priority="2281" stopIfTrue="1"/>
    <cfRule type="duplicateValues" dxfId="3015" priority="2282" stopIfTrue="1"/>
    <cfRule type="duplicateValues" dxfId="3014" priority="2283" stopIfTrue="1"/>
    <cfRule type="duplicateValues" dxfId="3013" priority="2284" stopIfTrue="1"/>
  </conditionalFormatting>
  <conditionalFormatting sqref="U522:Y522">
    <cfRule type="cellIs" dxfId="3012" priority="2278" stopIfTrue="1" operator="equal">
      <formula>0</formula>
    </cfRule>
    <cfRule type="cellIs" dxfId="3011" priority="2279" stopIfTrue="1" operator="greaterThanOrEqual">
      <formula>MAX($U522:$Y522)</formula>
    </cfRule>
  </conditionalFormatting>
  <conditionalFormatting sqref="A523 AB523">
    <cfRule type="cellIs" dxfId="3010" priority="2276" stopIfTrue="1" operator="equal">
      <formula>"NE"</formula>
    </cfRule>
    <cfRule type="cellIs" dxfId="3009" priority="2277" stopIfTrue="1" operator="lessThan">
      <formula>0</formula>
    </cfRule>
  </conditionalFormatting>
  <conditionalFormatting sqref="C523">
    <cfRule type="duplicateValues" dxfId="3008" priority="2275" stopIfTrue="1"/>
  </conditionalFormatting>
  <conditionalFormatting sqref="C523">
    <cfRule type="duplicateValues" dxfId="3007" priority="2273" stopIfTrue="1"/>
    <cfRule type="duplicateValues" dxfId="3006" priority="2274" stopIfTrue="1"/>
  </conditionalFormatting>
  <conditionalFormatting sqref="C523">
    <cfRule type="duplicateValues" dxfId="3005" priority="2270" stopIfTrue="1"/>
    <cfRule type="duplicateValues" dxfId="3004" priority="2271" stopIfTrue="1"/>
    <cfRule type="duplicateValues" dxfId="3003" priority="2272" stopIfTrue="1"/>
  </conditionalFormatting>
  <conditionalFormatting sqref="C523">
    <cfRule type="duplicateValues" dxfId="3002" priority="2265" stopIfTrue="1"/>
    <cfRule type="duplicateValues" dxfId="3001" priority="2266" stopIfTrue="1"/>
    <cfRule type="duplicateValues" dxfId="3000" priority="2267" stopIfTrue="1"/>
    <cfRule type="duplicateValues" dxfId="2999" priority="2268" stopIfTrue="1"/>
    <cfRule type="duplicateValues" dxfId="2998" priority="2269" stopIfTrue="1"/>
  </conditionalFormatting>
  <conditionalFormatting sqref="U523:Y523">
    <cfRule type="cellIs" dxfId="2997" priority="2263" stopIfTrue="1" operator="equal">
      <formula>0</formula>
    </cfRule>
    <cfRule type="cellIs" dxfId="2996" priority="2264" stopIfTrue="1" operator="greaterThanOrEqual">
      <formula>MAX($U523:$Y523)</formula>
    </cfRule>
  </conditionalFormatting>
  <conditionalFormatting sqref="A524 AB524">
    <cfRule type="cellIs" dxfId="2995" priority="2261" stopIfTrue="1" operator="equal">
      <formula>"NE"</formula>
    </cfRule>
    <cfRule type="cellIs" dxfId="2994" priority="2262" stopIfTrue="1" operator="lessThan">
      <formula>0</formula>
    </cfRule>
  </conditionalFormatting>
  <conditionalFormatting sqref="C524">
    <cfRule type="duplicateValues" dxfId="2993" priority="2260" stopIfTrue="1"/>
  </conditionalFormatting>
  <conditionalFormatting sqref="C524">
    <cfRule type="duplicateValues" dxfId="2992" priority="2258" stopIfTrue="1"/>
    <cfRule type="duplicateValues" dxfId="2991" priority="2259" stopIfTrue="1"/>
  </conditionalFormatting>
  <conditionalFormatting sqref="C524">
    <cfRule type="duplicateValues" dxfId="2990" priority="2255" stopIfTrue="1"/>
    <cfRule type="duplicateValues" dxfId="2989" priority="2256" stopIfTrue="1"/>
    <cfRule type="duplicateValues" dxfId="2988" priority="2257" stopIfTrue="1"/>
  </conditionalFormatting>
  <conditionalFormatting sqref="C524">
    <cfRule type="duplicateValues" dxfId="2987" priority="2250" stopIfTrue="1"/>
    <cfRule type="duplicateValues" dxfId="2986" priority="2251" stopIfTrue="1"/>
    <cfRule type="duplicateValues" dxfId="2985" priority="2252" stopIfTrue="1"/>
    <cfRule type="duplicateValues" dxfId="2984" priority="2253" stopIfTrue="1"/>
    <cfRule type="duplicateValues" dxfId="2983" priority="2254" stopIfTrue="1"/>
  </conditionalFormatting>
  <conditionalFormatting sqref="U524:Y524">
    <cfRule type="cellIs" dxfId="2982" priority="2248" stopIfTrue="1" operator="equal">
      <formula>0</formula>
    </cfRule>
    <cfRule type="cellIs" dxfId="2981" priority="2249" stopIfTrue="1" operator="greaterThanOrEqual">
      <formula>MAX($U524:$Y524)</formula>
    </cfRule>
  </conditionalFormatting>
  <conditionalFormatting sqref="A525 AB525">
    <cfRule type="cellIs" dxfId="2980" priority="2246" stopIfTrue="1" operator="equal">
      <formula>"NE"</formula>
    </cfRule>
    <cfRule type="cellIs" dxfId="2979" priority="2247" stopIfTrue="1" operator="lessThan">
      <formula>0</formula>
    </cfRule>
  </conditionalFormatting>
  <conditionalFormatting sqref="C525">
    <cfRule type="duplicateValues" dxfId="2978" priority="2245" stopIfTrue="1"/>
  </conditionalFormatting>
  <conditionalFormatting sqref="C525">
    <cfRule type="duplicateValues" dxfId="2977" priority="2243" stopIfTrue="1"/>
    <cfRule type="duplicateValues" dxfId="2976" priority="2244" stopIfTrue="1"/>
  </conditionalFormatting>
  <conditionalFormatting sqref="C525">
    <cfRule type="duplicateValues" dxfId="2975" priority="2240" stopIfTrue="1"/>
    <cfRule type="duplicateValues" dxfId="2974" priority="2241" stopIfTrue="1"/>
    <cfRule type="duplicateValues" dxfId="2973" priority="2242" stopIfTrue="1"/>
  </conditionalFormatting>
  <conditionalFormatting sqref="C525">
    <cfRule type="duplicateValues" dxfId="2972" priority="2235" stopIfTrue="1"/>
    <cfRule type="duplicateValues" dxfId="2971" priority="2236" stopIfTrue="1"/>
    <cfRule type="duplicateValues" dxfId="2970" priority="2237" stopIfTrue="1"/>
    <cfRule type="duplicateValues" dxfId="2969" priority="2238" stopIfTrue="1"/>
    <cfRule type="duplicateValues" dxfId="2968" priority="2239" stopIfTrue="1"/>
  </conditionalFormatting>
  <conditionalFormatting sqref="U525:Y525">
    <cfRule type="cellIs" dxfId="2967" priority="2233" stopIfTrue="1" operator="equal">
      <formula>0</formula>
    </cfRule>
    <cfRule type="cellIs" dxfId="2966" priority="2234" stopIfTrue="1" operator="greaterThanOrEqual">
      <formula>MAX($U525:$Y525)</formula>
    </cfRule>
  </conditionalFormatting>
  <conditionalFormatting sqref="A526 AB526">
    <cfRule type="cellIs" dxfId="2965" priority="2231" stopIfTrue="1" operator="equal">
      <formula>"NE"</formula>
    </cfRule>
    <cfRule type="cellIs" dxfId="2964" priority="2232" stopIfTrue="1" operator="lessThan">
      <formula>0</formula>
    </cfRule>
  </conditionalFormatting>
  <conditionalFormatting sqref="C526">
    <cfRule type="duplicateValues" dxfId="2963" priority="2230" stopIfTrue="1"/>
  </conditionalFormatting>
  <conditionalFormatting sqref="C526">
    <cfRule type="duplicateValues" dxfId="2962" priority="2228" stopIfTrue="1"/>
    <cfRule type="duplicateValues" dxfId="2961" priority="2229" stopIfTrue="1"/>
  </conditionalFormatting>
  <conditionalFormatting sqref="C526">
    <cfRule type="duplicateValues" dxfId="2960" priority="2225" stopIfTrue="1"/>
    <cfRule type="duplicateValues" dxfId="2959" priority="2226" stopIfTrue="1"/>
    <cfRule type="duplicateValues" dxfId="2958" priority="2227" stopIfTrue="1"/>
  </conditionalFormatting>
  <conditionalFormatting sqref="C526">
    <cfRule type="duplicateValues" dxfId="2957" priority="2220" stopIfTrue="1"/>
    <cfRule type="duplicateValues" dxfId="2956" priority="2221" stopIfTrue="1"/>
    <cfRule type="duplicateValues" dxfId="2955" priority="2222" stopIfTrue="1"/>
    <cfRule type="duplicateValues" dxfId="2954" priority="2223" stopIfTrue="1"/>
    <cfRule type="duplicateValues" dxfId="2953" priority="2224" stopIfTrue="1"/>
  </conditionalFormatting>
  <conditionalFormatting sqref="U526:Y526">
    <cfRule type="cellIs" dxfId="2952" priority="2218" stopIfTrue="1" operator="equal">
      <formula>0</formula>
    </cfRule>
    <cfRule type="cellIs" dxfId="2951" priority="2219" stopIfTrue="1" operator="greaterThanOrEqual">
      <formula>MAX($U526:$Y526)</formula>
    </cfRule>
  </conditionalFormatting>
  <conditionalFormatting sqref="A527 AB527">
    <cfRule type="cellIs" dxfId="2950" priority="2216" stopIfTrue="1" operator="equal">
      <formula>"NE"</formula>
    </cfRule>
    <cfRule type="cellIs" dxfId="2949" priority="2217" stopIfTrue="1" operator="lessThan">
      <formula>0</formula>
    </cfRule>
  </conditionalFormatting>
  <conditionalFormatting sqref="C527">
    <cfRule type="duplicateValues" dxfId="2948" priority="2215" stopIfTrue="1"/>
  </conditionalFormatting>
  <conditionalFormatting sqref="C527">
    <cfRule type="duplicateValues" dxfId="2947" priority="2213" stopIfTrue="1"/>
    <cfRule type="duplicateValues" dxfId="2946" priority="2214" stopIfTrue="1"/>
  </conditionalFormatting>
  <conditionalFormatting sqref="C527">
    <cfRule type="duplicateValues" dxfId="2945" priority="2210" stopIfTrue="1"/>
    <cfRule type="duplicateValues" dxfId="2944" priority="2211" stopIfTrue="1"/>
    <cfRule type="duplicateValues" dxfId="2943" priority="2212" stopIfTrue="1"/>
  </conditionalFormatting>
  <conditionalFormatting sqref="C527">
    <cfRule type="duplicateValues" dxfId="2942" priority="2205" stopIfTrue="1"/>
    <cfRule type="duplicateValues" dxfId="2941" priority="2206" stopIfTrue="1"/>
    <cfRule type="duplicateValues" dxfId="2940" priority="2207" stopIfTrue="1"/>
    <cfRule type="duplicateValues" dxfId="2939" priority="2208" stopIfTrue="1"/>
    <cfRule type="duplicateValues" dxfId="2938" priority="2209" stopIfTrue="1"/>
  </conditionalFormatting>
  <conditionalFormatting sqref="U527:Y527">
    <cfRule type="cellIs" dxfId="2937" priority="2203" stopIfTrue="1" operator="equal">
      <formula>0</formula>
    </cfRule>
    <cfRule type="cellIs" dxfId="2936" priority="2204" stopIfTrue="1" operator="greaterThanOrEqual">
      <formula>MAX($U527:$Y527)</formula>
    </cfRule>
  </conditionalFormatting>
  <conditionalFormatting sqref="A528 AB528">
    <cfRule type="cellIs" dxfId="2935" priority="2201" stopIfTrue="1" operator="equal">
      <formula>"NE"</formula>
    </cfRule>
    <cfRule type="cellIs" dxfId="2934" priority="2202" stopIfTrue="1" operator="lessThan">
      <formula>0</formula>
    </cfRule>
  </conditionalFormatting>
  <conditionalFormatting sqref="C528">
    <cfRule type="duplicateValues" dxfId="2933" priority="2200" stopIfTrue="1"/>
  </conditionalFormatting>
  <conditionalFormatting sqref="C528">
    <cfRule type="duplicateValues" dxfId="2932" priority="2198" stopIfTrue="1"/>
    <cfRule type="duplicateValues" dxfId="2931" priority="2199" stopIfTrue="1"/>
  </conditionalFormatting>
  <conditionalFormatting sqref="C528">
    <cfRule type="duplicateValues" dxfId="2930" priority="2195" stopIfTrue="1"/>
    <cfRule type="duplicateValues" dxfId="2929" priority="2196" stopIfTrue="1"/>
    <cfRule type="duplicateValues" dxfId="2928" priority="2197" stopIfTrue="1"/>
  </conditionalFormatting>
  <conditionalFormatting sqref="C528">
    <cfRule type="duplicateValues" dxfId="2927" priority="2190" stopIfTrue="1"/>
    <cfRule type="duplicateValues" dxfId="2926" priority="2191" stopIfTrue="1"/>
    <cfRule type="duplicateValues" dxfId="2925" priority="2192" stopIfTrue="1"/>
    <cfRule type="duplicateValues" dxfId="2924" priority="2193" stopIfTrue="1"/>
    <cfRule type="duplicateValues" dxfId="2923" priority="2194" stopIfTrue="1"/>
  </conditionalFormatting>
  <conditionalFormatting sqref="U528:Y528">
    <cfRule type="cellIs" dxfId="2922" priority="2188" stopIfTrue="1" operator="equal">
      <formula>0</formula>
    </cfRule>
    <cfRule type="cellIs" dxfId="2921" priority="2189" stopIfTrue="1" operator="greaterThanOrEqual">
      <formula>MAX($U528:$Y528)</formula>
    </cfRule>
  </conditionalFormatting>
  <conditionalFormatting sqref="A529 AB529">
    <cfRule type="cellIs" dxfId="2920" priority="2186" stopIfTrue="1" operator="equal">
      <formula>"NE"</formula>
    </cfRule>
    <cfRule type="cellIs" dxfId="2919" priority="2187" stopIfTrue="1" operator="lessThan">
      <formula>0</formula>
    </cfRule>
  </conditionalFormatting>
  <conditionalFormatting sqref="C529">
    <cfRule type="duplicateValues" dxfId="2918" priority="2185" stopIfTrue="1"/>
  </conditionalFormatting>
  <conditionalFormatting sqref="C529">
    <cfRule type="duplicateValues" dxfId="2917" priority="2183" stopIfTrue="1"/>
    <cfRule type="duplicateValues" dxfId="2916" priority="2184" stopIfTrue="1"/>
  </conditionalFormatting>
  <conditionalFormatting sqref="C529">
    <cfRule type="duplicateValues" dxfId="2915" priority="2180" stopIfTrue="1"/>
    <cfRule type="duplicateValues" dxfId="2914" priority="2181" stopIfTrue="1"/>
    <cfRule type="duplicateValues" dxfId="2913" priority="2182" stopIfTrue="1"/>
  </conditionalFormatting>
  <conditionalFormatting sqref="C529">
    <cfRule type="duplicateValues" dxfId="2912" priority="2175" stopIfTrue="1"/>
    <cfRule type="duplicateValues" dxfId="2911" priority="2176" stopIfTrue="1"/>
    <cfRule type="duplicateValues" dxfId="2910" priority="2177" stopIfTrue="1"/>
    <cfRule type="duplicateValues" dxfId="2909" priority="2178" stopIfTrue="1"/>
    <cfRule type="duplicateValues" dxfId="2908" priority="2179" stopIfTrue="1"/>
  </conditionalFormatting>
  <conditionalFormatting sqref="U529:Y529">
    <cfRule type="cellIs" dxfId="2907" priority="2173" stopIfTrue="1" operator="equal">
      <formula>0</formula>
    </cfRule>
    <cfRule type="cellIs" dxfId="2906" priority="2174" stopIfTrue="1" operator="greaterThanOrEqual">
      <formula>MAX($U529:$Y529)</formula>
    </cfRule>
  </conditionalFormatting>
  <conditionalFormatting sqref="A530 AB530">
    <cfRule type="cellIs" dxfId="2905" priority="2171" stopIfTrue="1" operator="equal">
      <formula>"NE"</formula>
    </cfRule>
    <cfRule type="cellIs" dxfId="2904" priority="2172" stopIfTrue="1" operator="lessThan">
      <formula>0</formula>
    </cfRule>
  </conditionalFormatting>
  <conditionalFormatting sqref="C530">
    <cfRule type="duplicateValues" dxfId="2903" priority="2170" stopIfTrue="1"/>
  </conditionalFormatting>
  <conditionalFormatting sqref="C530">
    <cfRule type="duplicateValues" dxfId="2902" priority="2168" stopIfTrue="1"/>
    <cfRule type="duplicateValues" dxfId="2901" priority="2169" stopIfTrue="1"/>
  </conditionalFormatting>
  <conditionalFormatting sqref="C530">
    <cfRule type="duplicateValues" dxfId="2900" priority="2165" stopIfTrue="1"/>
    <cfRule type="duplicateValues" dxfId="2899" priority="2166" stopIfTrue="1"/>
    <cfRule type="duplicateValues" dxfId="2898" priority="2167" stopIfTrue="1"/>
  </conditionalFormatting>
  <conditionalFormatting sqref="C530">
    <cfRule type="duplicateValues" dxfId="2897" priority="2160" stopIfTrue="1"/>
    <cfRule type="duplicateValues" dxfId="2896" priority="2161" stopIfTrue="1"/>
    <cfRule type="duplicateValues" dxfId="2895" priority="2162" stopIfTrue="1"/>
    <cfRule type="duplicateValues" dxfId="2894" priority="2163" stopIfTrue="1"/>
    <cfRule type="duplicateValues" dxfId="2893" priority="2164" stopIfTrue="1"/>
  </conditionalFormatting>
  <conditionalFormatting sqref="U530:Y530">
    <cfRule type="cellIs" dxfId="2892" priority="2158" stopIfTrue="1" operator="equal">
      <formula>0</formula>
    </cfRule>
    <cfRule type="cellIs" dxfId="2891" priority="2159" stopIfTrue="1" operator="greaterThanOrEqual">
      <formula>MAX($U530:$Y530)</formula>
    </cfRule>
  </conditionalFormatting>
  <conditionalFormatting sqref="A531 AB531">
    <cfRule type="cellIs" dxfId="2890" priority="2156" stopIfTrue="1" operator="equal">
      <formula>"NE"</formula>
    </cfRule>
    <cfRule type="cellIs" dxfId="2889" priority="2157" stopIfTrue="1" operator="lessThan">
      <formula>0</formula>
    </cfRule>
  </conditionalFormatting>
  <conditionalFormatting sqref="C531">
    <cfRule type="duplicateValues" dxfId="2888" priority="2155" stopIfTrue="1"/>
  </conditionalFormatting>
  <conditionalFormatting sqref="C531">
    <cfRule type="duplicateValues" dxfId="2887" priority="2153" stopIfTrue="1"/>
    <cfRule type="duplicateValues" dxfId="2886" priority="2154" stopIfTrue="1"/>
  </conditionalFormatting>
  <conditionalFormatting sqref="C531">
    <cfRule type="duplicateValues" dxfId="2885" priority="2150" stopIfTrue="1"/>
    <cfRule type="duplicateValues" dxfId="2884" priority="2151" stopIfTrue="1"/>
    <cfRule type="duplicateValues" dxfId="2883" priority="2152" stopIfTrue="1"/>
  </conditionalFormatting>
  <conditionalFormatting sqref="C531">
    <cfRule type="duplicateValues" dxfId="2882" priority="2145" stopIfTrue="1"/>
    <cfRule type="duplicateValues" dxfId="2881" priority="2146" stopIfTrue="1"/>
    <cfRule type="duplicateValues" dxfId="2880" priority="2147" stopIfTrue="1"/>
    <cfRule type="duplicateValues" dxfId="2879" priority="2148" stopIfTrue="1"/>
    <cfRule type="duplicateValues" dxfId="2878" priority="2149" stopIfTrue="1"/>
  </conditionalFormatting>
  <conditionalFormatting sqref="U531:Y531">
    <cfRule type="cellIs" dxfId="2877" priority="2143" stopIfTrue="1" operator="equal">
      <formula>0</formula>
    </cfRule>
    <cfRule type="cellIs" dxfId="2876" priority="2144" stopIfTrue="1" operator="greaterThanOrEqual">
      <formula>MAX($U531:$Y531)</formula>
    </cfRule>
  </conditionalFormatting>
  <conditionalFormatting sqref="A532 AB532">
    <cfRule type="cellIs" dxfId="2875" priority="2141" stopIfTrue="1" operator="equal">
      <formula>"NE"</formula>
    </cfRule>
    <cfRule type="cellIs" dxfId="2874" priority="2142" stopIfTrue="1" operator="lessThan">
      <formula>0</formula>
    </cfRule>
  </conditionalFormatting>
  <conditionalFormatting sqref="C532">
    <cfRule type="duplicateValues" dxfId="2873" priority="2140" stopIfTrue="1"/>
  </conditionalFormatting>
  <conditionalFormatting sqref="C532">
    <cfRule type="duplicateValues" dxfId="2872" priority="2138" stopIfTrue="1"/>
    <cfRule type="duplicateValues" dxfId="2871" priority="2139" stopIfTrue="1"/>
  </conditionalFormatting>
  <conditionalFormatting sqref="C532">
    <cfRule type="duplicateValues" dxfId="2870" priority="2135" stopIfTrue="1"/>
    <cfRule type="duplicateValues" dxfId="2869" priority="2136" stopIfTrue="1"/>
    <cfRule type="duplicateValues" dxfId="2868" priority="2137" stopIfTrue="1"/>
  </conditionalFormatting>
  <conditionalFormatting sqref="C532">
    <cfRule type="duplicateValues" dxfId="2867" priority="2130" stopIfTrue="1"/>
    <cfRule type="duplicateValues" dxfId="2866" priority="2131" stopIfTrue="1"/>
    <cfRule type="duplicateValues" dxfId="2865" priority="2132" stopIfTrue="1"/>
    <cfRule type="duplicateValues" dxfId="2864" priority="2133" stopIfTrue="1"/>
    <cfRule type="duplicateValues" dxfId="2863" priority="2134" stopIfTrue="1"/>
  </conditionalFormatting>
  <conditionalFormatting sqref="U532:Y532">
    <cfRule type="cellIs" dxfId="2862" priority="2128" stopIfTrue="1" operator="equal">
      <formula>0</formula>
    </cfRule>
    <cfRule type="cellIs" dxfId="2861" priority="2129" stopIfTrue="1" operator="greaterThanOrEqual">
      <formula>MAX($U532:$Y532)</formula>
    </cfRule>
  </conditionalFormatting>
  <conditionalFormatting sqref="A533 AB533">
    <cfRule type="cellIs" dxfId="2860" priority="2126" stopIfTrue="1" operator="equal">
      <formula>"NE"</formula>
    </cfRule>
    <cfRule type="cellIs" dxfId="2859" priority="2127" stopIfTrue="1" operator="lessThan">
      <formula>0</formula>
    </cfRule>
  </conditionalFormatting>
  <conditionalFormatting sqref="C533">
    <cfRule type="duplicateValues" dxfId="2858" priority="2125" stopIfTrue="1"/>
  </conditionalFormatting>
  <conditionalFormatting sqref="C533">
    <cfRule type="duplicateValues" dxfId="2857" priority="2123" stopIfTrue="1"/>
    <cfRule type="duplicateValues" dxfId="2856" priority="2124" stopIfTrue="1"/>
  </conditionalFormatting>
  <conditionalFormatting sqref="C533">
    <cfRule type="duplicateValues" dxfId="2855" priority="2120" stopIfTrue="1"/>
    <cfRule type="duplicateValues" dxfId="2854" priority="2121" stopIfTrue="1"/>
    <cfRule type="duplicateValues" dxfId="2853" priority="2122" stopIfTrue="1"/>
  </conditionalFormatting>
  <conditionalFormatting sqref="C533">
    <cfRule type="duplicateValues" dxfId="2852" priority="2115" stopIfTrue="1"/>
    <cfRule type="duplicateValues" dxfId="2851" priority="2116" stopIfTrue="1"/>
    <cfRule type="duplicateValues" dxfId="2850" priority="2117" stopIfTrue="1"/>
    <cfRule type="duplicateValues" dxfId="2849" priority="2118" stopIfTrue="1"/>
    <cfRule type="duplicateValues" dxfId="2848" priority="2119" stopIfTrue="1"/>
  </conditionalFormatting>
  <conditionalFormatting sqref="U533:Y533">
    <cfRule type="cellIs" dxfId="2847" priority="2113" stopIfTrue="1" operator="equal">
      <formula>0</formula>
    </cfRule>
    <cfRule type="cellIs" dxfId="2846" priority="2114" stopIfTrue="1" operator="greaterThanOrEqual">
      <formula>MAX($U533:$Y533)</formula>
    </cfRule>
  </conditionalFormatting>
  <conditionalFormatting sqref="A534 AB534">
    <cfRule type="cellIs" dxfId="2845" priority="2111" stopIfTrue="1" operator="equal">
      <formula>"NE"</formula>
    </cfRule>
    <cfRule type="cellIs" dxfId="2844" priority="2112" stopIfTrue="1" operator="lessThan">
      <formula>0</formula>
    </cfRule>
  </conditionalFormatting>
  <conditionalFormatting sqref="C534">
    <cfRule type="duplicateValues" dxfId="2843" priority="2110" stopIfTrue="1"/>
  </conditionalFormatting>
  <conditionalFormatting sqref="C534">
    <cfRule type="duplicateValues" dxfId="2842" priority="2108" stopIfTrue="1"/>
    <cfRule type="duplicateValues" dxfId="2841" priority="2109" stopIfTrue="1"/>
  </conditionalFormatting>
  <conditionalFormatting sqref="C534">
    <cfRule type="duplicateValues" dxfId="2840" priority="2105" stopIfTrue="1"/>
    <cfRule type="duplicateValues" dxfId="2839" priority="2106" stopIfTrue="1"/>
    <cfRule type="duplicateValues" dxfId="2838" priority="2107" stopIfTrue="1"/>
  </conditionalFormatting>
  <conditionalFormatting sqref="C534">
    <cfRule type="duplicateValues" dxfId="2837" priority="2100" stopIfTrue="1"/>
    <cfRule type="duplicateValues" dxfId="2836" priority="2101" stopIfTrue="1"/>
    <cfRule type="duplicateValues" dxfId="2835" priority="2102" stopIfTrue="1"/>
    <cfRule type="duplicateValues" dxfId="2834" priority="2103" stopIfTrue="1"/>
    <cfRule type="duplicateValues" dxfId="2833" priority="2104" stopIfTrue="1"/>
  </conditionalFormatting>
  <conditionalFormatting sqref="U534:Y534">
    <cfRule type="cellIs" dxfId="2832" priority="2098" stopIfTrue="1" operator="equal">
      <formula>0</formula>
    </cfRule>
    <cfRule type="cellIs" dxfId="2831" priority="2099" stopIfTrue="1" operator="greaterThanOrEqual">
      <formula>MAX($U534:$Y534)</formula>
    </cfRule>
  </conditionalFormatting>
  <conditionalFormatting sqref="A535 AB535">
    <cfRule type="cellIs" dxfId="2830" priority="2096" stopIfTrue="1" operator="equal">
      <formula>"NE"</formula>
    </cfRule>
    <cfRule type="cellIs" dxfId="2829" priority="2097" stopIfTrue="1" operator="lessThan">
      <formula>0</formula>
    </cfRule>
  </conditionalFormatting>
  <conditionalFormatting sqref="C535">
    <cfRule type="duplicateValues" dxfId="2828" priority="2095" stopIfTrue="1"/>
  </conditionalFormatting>
  <conditionalFormatting sqref="C535">
    <cfRule type="duplicateValues" dxfId="2827" priority="2093" stopIfTrue="1"/>
    <cfRule type="duplicateValues" dxfId="2826" priority="2094" stopIfTrue="1"/>
  </conditionalFormatting>
  <conditionalFormatting sqref="C535">
    <cfRule type="duplicateValues" dxfId="2825" priority="2090" stopIfTrue="1"/>
    <cfRule type="duplicateValues" dxfId="2824" priority="2091" stopIfTrue="1"/>
    <cfRule type="duplicateValues" dxfId="2823" priority="2092" stopIfTrue="1"/>
  </conditionalFormatting>
  <conditionalFormatting sqref="C535">
    <cfRule type="duplicateValues" dxfId="2822" priority="2085" stopIfTrue="1"/>
    <cfRule type="duplicateValues" dxfId="2821" priority="2086" stopIfTrue="1"/>
    <cfRule type="duplicateValues" dxfId="2820" priority="2087" stopIfTrue="1"/>
    <cfRule type="duplicateValues" dxfId="2819" priority="2088" stopIfTrue="1"/>
    <cfRule type="duplicateValues" dxfId="2818" priority="2089" stopIfTrue="1"/>
  </conditionalFormatting>
  <conditionalFormatting sqref="U535:Y535">
    <cfRule type="cellIs" dxfId="2817" priority="2083" stopIfTrue="1" operator="equal">
      <formula>0</formula>
    </cfRule>
    <cfRule type="cellIs" dxfId="2816" priority="2084" stopIfTrue="1" operator="greaterThanOrEqual">
      <formula>MAX($U535:$Y535)</formula>
    </cfRule>
  </conditionalFormatting>
  <conditionalFormatting sqref="A536 AB536">
    <cfRule type="cellIs" dxfId="2815" priority="2081" stopIfTrue="1" operator="equal">
      <formula>"NE"</formula>
    </cfRule>
    <cfRule type="cellIs" dxfId="2814" priority="2082" stopIfTrue="1" operator="lessThan">
      <formula>0</formula>
    </cfRule>
  </conditionalFormatting>
  <conditionalFormatting sqref="C536">
    <cfRule type="duplicateValues" dxfId="2813" priority="2080" stopIfTrue="1"/>
  </conditionalFormatting>
  <conditionalFormatting sqref="C536">
    <cfRule type="duplicateValues" dxfId="2812" priority="2078" stopIfTrue="1"/>
    <cfRule type="duplicateValues" dxfId="2811" priority="2079" stopIfTrue="1"/>
  </conditionalFormatting>
  <conditionalFormatting sqref="C536">
    <cfRule type="duplicateValues" dxfId="2810" priority="2075" stopIfTrue="1"/>
    <cfRule type="duplicateValues" dxfId="2809" priority="2076" stopIfTrue="1"/>
    <cfRule type="duplicateValues" dxfId="2808" priority="2077" stopIfTrue="1"/>
  </conditionalFormatting>
  <conditionalFormatting sqref="C536">
    <cfRule type="duplicateValues" dxfId="2807" priority="2070" stopIfTrue="1"/>
    <cfRule type="duplicateValues" dxfId="2806" priority="2071" stopIfTrue="1"/>
    <cfRule type="duplicateValues" dxfId="2805" priority="2072" stopIfTrue="1"/>
    <cfRule type="duplicateValues" dxfId="2804" priority="2073" stopIfTrue="1"/>
    <cfRule type="duplicateValues" dxfId="2803" priority="2074" stopIfTrue="1"/>
  </conditionalFormatting>
  <conditionalFormatting sqref="U536:Y536">
    <cfRule type="cellIs" dxfId="2802" priority="2068" stopIfTrue="1" operator="equal">
      <formula>0</formula>
    </cfRule>
    <cfRule type="cellIs" dxfId="2801" priority="2069" stopIfTrue="1" operator="greaterThanOrEqual">
      <formula>MAX($U536:$Y536)</formula>
    </cfRule>
  </conditionalFormatting>
  <conditionalFormatting sqref="A537 AB537">
    <cfRule type="cellIs" dxfId="2800" priority="2066" stopIfTrue="1" operator="equal">
      <formula>"NE"</formula>
    </cfRule>
    <cfRule type="cellIs" dxfId="2799" priority="2067" stopIfTrue="1" operator="lessThan">
      <formula>0</formula>
    </cfRule>
  </conditionalFormatting>
  <conditionalFormatting sqref="C537">
    <cfRule type="duplicateValues" dxfId="2798" priority="2065" stopIfTrue="1"/>
  </conditionalFormatting>
  <conditionalFormatting sqref="C537">
    <cfRule type="duplicateValues" dxfId="2797" priority="2063" stopIfTrue="1"/>
    <cfRule type="duplicateValues" dxfId="2796" priority="2064" stopIfTrue="1"/>
  </conditionalFormatting>
  <conditionalFormatting sqref="C537">
    <cfRule type="duplicateValues" dxfId="2795" priority="2060" stopIfTrue="1"/>
    <cfRule type="duplicateValues" dxfId="2794" priority="2061" stopIfTrue="1"/>
    <cfRule type="duplicateValues" dxfId="2793" priority="2062" stopIfTrue="1"/>
  </conditionalFormatting>
  <conditionalFormatting sqref="C537">
    <cfRule type="duplicateValues" dxfId="2792" priority="2055" stopIfTrue="1"/>
    <cfRule type="duplicateValues" dxfId="2791" priority="2056" stopIfTrue="1"/>
    <cfRule type="duplicateValues" dxfId="2790" priority="2057" stopIfTrue="1"/>
    <cfRule type="duplicateValues" dxfId="2789" priority="2058" stopIfTrue="1"/>
    <cfRule type="duplicateValues" dxfId="2788" priority="2059" stopIfTrue="1"/>
  </conditionalFormatting>
  <conditionalFormatting sqref="U537:Y537">
    <cfRule type="cellIs" dxfId="2787" priority="2053" stopIfTrue="1" operator="equal">
      <formula>0</formula>
    </cfRule>
    <cfRule type="cellIs" dxfId="2786" priority="2054" stopIfTrue="1" operator="greaterThanOrEqual">
      <formula>MAX($U537:$Y537)</formula>
    </cfRule>
  </conditionalFormatting>
  <conditionalFormatting sqref="A538 AB538">
    <cfRule type="cellIs" dxfId="2785" priority="2051" stopIfTrue="1" operator="equal">
      <formula>"NE"</formula>
    </cfRule>
    <cfRule type="cellIs" dxfId="2784" priority="2052" stopIfTrue="1" operator="lessThan">
      <formula>0</formula>
    </cfRule>
  </conditionalFormatting>
  <conditionalFormatting sqref="C538">
    <cfRule type="duplicateValues" dxfId="2783" priority="2050" stopIfTrue="1"/>
  </conditionalFormatting>
  <conditionalFormatting sqref="C538">
    <cfRule type="duplicateValues" dxfId="2782" priority="2048" stopIfTrue="1"/>
    <cfRule type="duplicateValues" dxfId="2781" priority="2049" stopIfTrue="1"/>
  </conditionalFormatting>
  <conditionalFormatting sqref="C538">
    <cfRule type="duplicateValues" dxfId="2780" priority="2045" stopIfTrue="1"/>
    <cfRule type="duplicateValues" dxfId="2779" priority="2046" stopIfTrue="1"/>
    <cfRule type="duplicateValues" dxfId="2778" priority="2047" stopIfTrue="1"/>
  </conditionalFormatting>
  <conditionalFormatting sqref="C538">
    <cfRule type="duplicateValues" dxfId="2777" priority="2040" stopIfTrue="1"/>
    <cfRule type="duplicateValues" dxfId="2776" priority="2041" stopIfTrue="1"/>
    <cfRule type="duplicateValues" dxfId="2775" priority="2042" stopIfTrue="1"/>
    <cfRule type="duplicateValues" dxfId="2774" priority="2043" stopIfTrue="1"/>
    <cfRule type="duplicateValues" dxfId="2773" priority="2044" stopIfTrue="1"/>
  </conditionalFormatting>
  <conditionalFormatting sqref="U538:Y538">
    <cfRule type="cellIs" dxfId="2772" priority="2038" stopIfTrue="1" operator="equal">
      <formula>0</formula>
    </cfRule>
    <cfRule type="cellIs" dxfId="2771" priority="2039" stopIfTrue="1" operator="greaterThanOrEqual">
      <formula>MAX($U538:$Y538)</formula>
    </cfRule>
  </conditionalFormatting>
  <conditionalFormatting sqref="A539 AB539">
    <cfRule type="cellIs" dxfId="2770" priority="2036" stopIfTrue="1" operator="equal">
      <formula>"NE"</formula>
    </cfRule>
    <cfRule type="cellIs" dxfId="2769" priority="2037" stopIfTrue="1" operator="lessThan">
      <formula>0</formula>
    </cfRule>
  </conditionalFormatting>
  <conditionalFormatting sqref="C539">
    <cfRule type="duplicateValues" dxfId="2768" priority="2035" stopIfTrue="1"/>
  </conditionalFormatting>
  <conditionalFormatting sqref="C539">
    <cfRule type="duplicateValues" dxfId="2767" priority="2033" stopIfTrue="1"/>
    <cfRule type="duplicateValues" dxfId="2766" priority="2034" stopIfTrue="1"/>
  </conditionalFormatting>
  <conditionalFormatting sqref="C539">
    <cfRule type="duplicateValues" dxfId="2765" priority="2030" stopIfTrue="1"/>
    <cfRule type="duplicateValues" dxfId="2764" priority="2031" stopIfTrue="1"/>
    <cfRule type="duplicateValues" dxfId="2763" priority="2032" stopIfTrue="1"/>
  </conditionalFormatting>
  <conditionalFormatting sqref="C539">
    <cfRule type="duplicateValues" dxfId="2762" priority="2025" stopIfTrue="1"/>
    <cfRule type="duplicateValues" dxfId="2761" priority="2026" stopIfTrue="1"/>
    <cfRule type="duplicateValues" dxfId="2760" priority="2027" stopIfTrue="1"/>
    <cfRule type="duplicateValues" dxfId="2759" priority="2028" stopIfTrue="1"/>
    <cfRule type="duplicateValues" dxfId="2758" priority="2029" stopIfTrue="1"/>
  </conditionalFormatting>
  <conditionalFormatting sqref="U539:Y539">
    <cfRule type="cellIs" dxfId="2757" priority="2023" stopIfTrue="1" operator="equal">
      <formula>0</formula>
    </cfRule>
    <cfRule type="cellIs" dxfId="2756" priority="2024" stopIfTrue="1" operator="greaterThanOrEqual">
      <formula>MAX($U539:$Y539)</formula>
    </cfRule>
  </conditionalFormatting>
  <conditionalFormatting sqref="A540 AB540">
    <cfRule type="cellIs" dxfId="2755" priority="2021" stopIfTrue="1" operator="equal">
      <formula>"NE"</formula>
    </cfRule>
    <cfRule type="cellIs" dxfId="2754" priority="2022" stopIfTrue="1" operator="lessThan">
      <formula>0</formula>
    </cfRule>
  </conditionalFormatting>
  <conditionalFormatting sqref="C540">
    <cfRule type="duplicateValues" dxfId="2753" priority="2020" stopIfTrue="1"/>
  </conditionalFormatting>
  <conditionalFormatting sqref="C540">
    <cfRule type="duplicateValues" dxfId="2752" priority="2018" stopIfTrue="1"/>
    <cfRule type="duplicateValues" dxfId="2751" priority="2019" stopIfTrue="1"/>
  </conditionalFormatting>
  <conditionalFormatting sqref="C540">
    <cfRule type="duplicateValues" dxfId="2750" priority="2015" stopIfTrue="1"/>
    <cfRule type="duplicateValues" dxfId="2749" priority="2016" stopIfTrue="1"/>
    <cfRule type="duplicateValues" dxfId="2748" priority="2017" stopIfTrue="1"/>
  </conditionalFormatting>
  <conditionalFormatting sqref="C540">
    <cfRule type="duplicateValues" dxfId="2747" priority="2010" stopIfTrue="1"/>
    <cfRule type="duplicateValues" dxfId="2746" priority="2011" stopIfTrue="1"/>
    <cfRule type="duplicateValues" dxfId="2745" priority="2012" stopIfTrue="1"/>
    <cfRule type="duplicateValues" dxfId="2744" priority="2013" stopIfTrue="1"/>
    <cfRule type="duplicateValues" dxfId="2743" priority="2014" stopIfTrue="1"/>
  </conditionalFormatting>
  <conditionalFormatting sqref="U540:Y540">
    <cfRule type="cellIs" dxfId="2742" priority="2008" stopIfTrue="1" operator="equal">
      <formula>0</formula>
    </cfRule>
    <cfRule type="cellIs" dxfId="2741" priority="2009" stopIfTrue="1" operator="greaterThanOrEqual">
      <formula>MAX($U540:$Y540)</formula>
    </cfRule>
  </conditionalFormatting>
  <conditionalFormatting sqref="A541 AB541">
    <cfRule type="cellIs" dxfId="2740" priority="2006" stopIfTrue="1" operator="equal">
      <formula>"NE"</formula>
    </cfRule>
    <cfRule type="cellIs" dxfId="2739" priority="2007" stopIfTrue="1" operator="lessThan">
      <formula>0</formula>
    </cfRule>
  </conditionalFormatting>
  <conditionalFormatting sqref="C541">
    <cfRule type="duplicateValues" dxfId="2738" priority="2005" stopIfTrue="1"/>
  </conditionalFormatting>
  <conditionalFormatting sqref="C541">
    <cfRule type="duplicateValues" dxfId="2737" priority="2003" stopIfTrue="1"/>
    <cfRule type="duplicateValues" dxfId="2736" priority="2004" stopIfTrue="1"/>
  </conditionalFormatting>
  <conditionalFormatting sqref="C541">
    <cfRule type="duplicateValues" dxfId="2735" priority="2000" stopIfTrue="1"/>
    <cfRule type="duplicateValues" dxfId="2734" priority="2001" stopIfTrue="1"/>
    <cfRule type="duplicateValues" dxfId="2733" priority="2002" stopIfTrue="1"/>
  </conditionalFormatting>
  <conditionalFormatting sqref="C541">
    <cfRule type="duplicateValues" dxfId="2732" priority="1995" stopIfTrue="1"/>
    <cfRule type="duplicateValues" dxfId="2731" priority="1996" stopIfTrue="1"/>
    <cfRule type="duplicateValues" dxfId="2730" priority="1997" stopIfTrue="1"/>
    <cfRule type="duplicateValues" dxfId="2729" priority="1998" stopIfTrue="1"/>
    <cfRule type="duplicateValues" dxfId="2728" priority="1999" stopIfTrue="1"/>
  </conditionalFormatting>
  <conditionalFormatting sqref="U541:Y541">
    <cfRule type="cellIs" dxfId="2727" priority="1993" stopIfTrue="1" operator="equal">
      <formula>0</formula>
    </cfRule>
    <cfRule type="cellIs" dxfId="2726" priority="1994" stopIfTrue="1" operator="greaterThanOrEqual">
      <formula>MAX($U541:$Y541)</formula>
    </cfRule>
  </conditionalFormatting>
  <conditionalFormatting sqref="A542 AB542">
    <cfRule type="cellIs" dxfId="2725" priority="1991" stopIfTrue="1" operator="equal">
      <formula>"NE"</formula>
    </cfRule>
    <cfRule type="cellIs" dxfId="2724" priority="1992" stopIfTrue="1" operator="lessThan">
      <formula>0</formula>
    </cfRule>
  </conditionalFormatting>
  <conditionalFormatting sqref="C542">
    <cfRule type="duplicateValues" dxfId="2723" priority="1990" stopIfTrue="1"/>
  </conditionalFormatting>
  <conditionalFormatting sqref="C542">
    <cfRule type="duplicateValues" dxfId="2722" priority="1988" stopIfTrue="1"/>
    <cfRule type="duplicateValues" dxfId="2721" priority="1989" stopIfTrue="1"/>
  </conditionalFormatting>
  <conditionalFormatting sqref="C542">
    <cfRule type="duplicateValues" dxfId="2720" priority="1985" stopIfTrue="1"/>
    <cfRule type="duplicateValues" dxfId="2719" priority="1986" stopIfTrue="1"/>
    <cfRule type="duplicateValues" dxfId="2718" priority="1987" stopIfTrue="1"/>
  </conditionalFormatting>
  <conditionalFormatting sqref="C542">
    <cfRule type="duplicateValues" dxfId="2717" priority="1980" stopIfTrue="1"/>
    <cfRule type="duplicateValues" dxfId="2716" priority="1981" stopIfTrue="1"/>
    <cfRule type="duplicateValues" dxfId="2715" priority="1982" stopIfTrue="1"/>
    <cfRule type="duplicateValues" dxfId="2714" priority="1983" stopIfTrue="1"/>
    <cfRule type="duplicateValues" dxfId="2713" priority="1984" stopIfTrue="1"/>
  </conditionalFormatting>
  <conditionalFormatting sqref="U542:Y542">
    <cfRule type="cellIs" dxfId="2712" priority="1978" stopIfTrue="1" operator="equal">
      <formula>0</formula>
    </cfRule>
    <cfRule type="cellIs" dxfId="2711" priority="1979" stopIfTrue="1" operator="greaterThanOrEqual">
      <formula>MAX($U542:$Y542)</formula>
    </cfRule>
  </conditionalFormatting>
  <conditionalFormatting sqref="A543 AB543">
    <cfRule type="cellIs" dxfId="2710" priority="1976" stopIfTrue="1" operator="equal">
      <formula>"NE"</formula>
    </cfRule>
    <cfRule type="cellIs" dxfId="2709" priority="1977" stopIfTrue="1" operator="lessThan">
      <formula>0</formula>
    </cfRule>
  </conditionalFormatting>
  <conditionalFormatting sqref="C543">
    <cfRule type="duplicateValues" dxfId="2708" priority="1975" stopIfTrue="1"/>
  </conditionalFormatting>
  <conditionalFormatting sqref="C543">
    <cfRule type="duplicateValues" dxfId="2707" priority="1973" stopIfTrue="1"/>
    <cfRule type="duplicateValues" dxfId="2706" priority="1974" stopIfTrue="1"/>
  </conditionalFormatting>
  <conditionalFormatting sqref="C543">
    <cfRule type="duplicateValues" dxfId="2705" priority="1970" stopIfTrue="1"/>
    <cfRule type="duplicateValues" dxfId="2704" priority="1971" stopIfTrue="1"/>
    <cfRule type="duplicateValues" dxfId="2703" priority="1972" stopIfTrue="1"/>
  </conditionalFormatting>
  <conditionalFormatting sqref="C543">
    <cfRule type="duplicateValues" dxfId="2702" priority="1965" stopIfTrue="1"/>
    <cfRule type="duplicateValues" dxfId="2701" priority="1966" stopIfTrue="1"/>
    <cfRule type="duplicateValues" dxfId="2700" priority="1967" stopIfTrue="1"/>
    <cfRule type="duplicateValues" dxfId="2699" priority="1968" stopIfTrue="1"/>
    <cfRule type="duplicateValues" dxfId="2698" priority="1969" stopIfTrue="1"/>
  </conditionalFormatting>
  <conditionalFormatting sqref="U543:Y543">
    <cfRule type="cellIs" dxfId="2697" priority="1963" stopIfTrue="1" operator="equal">
      <formula>0</formula>
    </cfRule>
    <cfRule type="cellIs" dxfId="2696" priority="1964" stopIfTrue="1" operator="greaterThanOrEqual">
      <formula>MAX($U543:$Y543)</formula>
    </cfRule>
  </conditionalFormatting>
  <conditionalFormatting sqref="A544 AB544">
    <cfRule type="cellIs" dxfId="2695" priority="1961" stopIfTrue="1" operator="equal">
      <formula>"NE"</formula>
    </cfRule>
    <cfRule type="cellIs" dxfId="2694" priority="1962" stopIfTrue="1" operator="lessThan">
      <formula>0</formula>
    </cfRule>
  </conditionalFormatting>
  <conditionalFormatting sqref="C544">
    <cfRule type="duplicateValues" dxfId="2693" priority="1960" stopIfTrue="1"/>
  </conditionalFormatting>
  <conditionalFormatting sqref="C544">
    <cfRule type="duplicateValues" dxfId="2692" priority="1958" stopIfTrue="1"/>
    <cfRule type="duplicateValues" dxfId="2691" priority="1959" stopIfTrue="1"/>
  </conditionalFormatting>
  <conditionalFormatting sqref="C544">
    <cfRule type="duplicateValues" dxfId="2690" priority="1955" stopIfTrue="1"/>
    <cfRule type="duplicateValues" dxfId="2689" priority="1956" stopIfTrue="1"/>
    <cfRule type="duplicateValues" dxfId="2688" priority="1957" stopIfTrue="1"/>
  </conditionalFormatting>
  <conditionalFormatting sqref="C544">
    <cfRule type="duplicateValues" dxfId="2687" priority="1950" stopIfTrue="1"/>
    <cfRule type="duplicateValues" dxfId="2686" priority="1951" stopIfTrue="1"/>
    <cfRule type="duplicateValues" dxfId="2685" priority="1952" stopIfTrue="1"/>
    <cfRule type="duplicateValues" dxfId="2684" priority="1953" stopIfTrue="1"/>
    <cfRule type="duplicateValues" dxfId="2683" priority="1954" stopIfTrue="1"/>
  </conditionalFormatting>
  <conditionalFormatting sqref="U544:Y544">
    <cfRule type="cellIs" dxfId="2682" priority="1948" stopIfTrue="1" operator="equal">
      <formula>0</formula>
    </cfRule>
    <cfRule type="cellIs" dxfId="2681" priority="1949" stopIfTrue="1" operator="greaterThanOrEqual">
      <formula>MAX($U544:$Y544)</formula>
    </cfRule>
  </conditionalFormatting>
  <conditionalFormatting sqref="A545 AB545">
    <cfRule type="cellIs" dxfId="2680" priority="1946" stopIfTrue="1" operator="equal">
      <formula>"NE"</formula>
    </cfRule>
    <cfRule type="cellIs" dxfId="2679" priority="1947" stopIfTrue="1" operator="lessThan">
      <formula>0</formula>
    </cfRule>
  </conditionalFormatting>
  <conditionalFormatting sqref="C545">
    <cfRule type="duplicateValues" dxfId="2678" priority="1945" stopIfTrue="1"/>
  </conditionalFormatting>
  <conditionalFormatting sqref="C545">
    <cfRule type="duplicateValues" dxfId="2677" priority="1943" stopIfTrue="1"/>
    <cfRule type="duplicateValues" dxfId="2676" priority="1944" stopIfTrue="1"/>
  </conditionalFormatting>
  <conditionalFormatting sqref="C545">
    <cfRule type="duplicateValues" dxfId="2675" priority="1940" stopIfTrue="1"/>
    <cfRule type="duplicateValues" dxfId="2674" priority="1941" stopIfTrue="1"/>
    <cfRule type="duplicateValues" dxfId="2673" priority="1942" stopIfTrue="1"/>
  </conditionalFormatting>
  <conditionalFormatting sqref="C545">
    <cfRule type="duplicateValues" dxfId="2672" priority="1935" stopIfTrue="1"/>
    <cfRule type="duplicateValues" dxfId="2671" priority="1936" stopIfTrue="1"/>
    <cfRule type="duplicateValues" dxfId="2670" priority="1937" stopIfTrue="1"/>
    <cfRule type="duplicateValues" dxfId="2669" priority="1938" stopIfTrue="1"/>
    <cfRule type="duplicateValues" dxfId="2668" priority="1939" stopIfTrue="1"/>
  </conditionalFormatting>
  <conditionalFormatting sqref="U545:Y545">
    <cfRule type="cellIs" dxfId="2667" priority="1933" stopIfTrue="1" operator="equal">
      <formula>0</formula>
    </cfRule>
    <cfRule type="cellIs" dxfId="2666" priority="1934" stopIfTrue="1" operator="greaterThanOrEqual">
      <formula>MAX($U545:$Y545)</formula>
    </cfRule>
  </conditionalFormatting>
  <conditionalFormatting sqref="A546 AB546">
    <cfRule type="cellIs" dxfId="2665" priority="1931" stopIfTrue="1" operator="equal">
      <formula>"NE"</formula>
    </cfRule>
    <cfRule type="cellIs" dxfId="2664" priority="1932" stopIfTrue="1" operator="lessThan">
      <formula>0</formula>
    </cfRule>
  </conditionalFormatting>
  <conditionalFormatting sqref="C546">
    <cfRule type="duplicateValues" dxfId="2663" priority="1930" stopIfTrue="1"/>
  </conditionalFormatting>
  <conditionalFormatting sqref="C546">
    <cfRule type="duplicateValues" dxfId="2662" priority="1928" stopIfTrue="1"/>
    <cfRule type="duplicateValues" dxfId="2661" priority="1929" stopIfTrue="1"/>
  </conditionalFormatting>
  <conditionalFormatting sqref="C546">
    <cfRule type="duplicateValues" dxfId="2660" priority="1925" stopIfTrue="1"/>
    <cfRule type="duplicateValues" dxfId="2659" priority="1926" stopIfTrue="1"/>
    <cfRule type="duplicateValues" dxfId="2658" priority="1927" stopIfTrue="1"/>
  </conditionalFormatting>
  <conditionalFormatting sqref="C546">
    <cfRule type="duplicateValues" dxfId="2657" priority="1920" stopIfTrue="1"/>
    <cfRule type="duplicateValues" dxfId="2656" priority="1921" stopIfTrue="1"/>
    <cfRule type="duplicateValues" dxfId="2655" priority="1922" stopIfTrue="1"/>
    <cfRule type="duplicateValues" dxfId="2654" priority="1923" stopIfTrue="1"/>
    <cfRule type="duplicateValues" dxfId="2653" priority="1924" stopIfTrue="1"/>
  </conditionalFormatting>
  <conditionalFormatting sqref="U546:Y546">
    <cfRule type="cellIs" dxfId="2652" priority="1918" stopIfTrue="1" operator="equal">
      <formula>0</formula>
    </cfRule>
    <cfRule type="cellIs" dxfId="2651" priority="1919" stopIfTrue="1" operator="greaterThanOrEqual">
      <formula>MAX($U546:$Y546)</formula>
    </cfRule>
  </conditionalFormatting>
  <conditionalFormatting sqref="A547 AB547">
    <cfRule type="cellIs" dxfId="2650" priority="1916" stopIfTrue="1" operator="equal">
      <formula>"NE"</formula>
    </cfRule>
    <cfRule type="cellIs" dxfId="2649" priority="1917" stopIfTrue="1" operator="lessThan">
      <formula>0</formula>
    </cfRule>
  </conditionalFormatting>
  <conditionalFormatting sqref="C547">
    <cfRule type="duplicateValues" dxfId="2648" priority="1915" stopIfTrue="1"/>
  </conditionalFormatting>
  <conditionalFormatting sqref="C547">
    <cfRule type="duplicateValues" dxfId="2647" priority="1913" stopIfTrue="1"/>
    <cfRule type="duplicateValues" dxfId="2646" priority="1914" stopIfTrue="1"/>
  </conditionalFormatting>
  <conditionalFormatting sqref="C547">
    <cfRule type="duplicateValues" dxfId="2645" priority="1910" stopIfTrue="1"/>
    <cfRule type="duplicateValues" dxfId="2644" priority="1911" stopIfTrue="1"/>
    <cfRule type="duplicateValues" dxfId="2643" priority="1912" stopIfTrue="1"/>
  </conditionalFormatting>
  <conditionalFormatting sqref="C547">
    <cfRule type="duplicateValues" dxfId="2642" priority="1905" stopIfTrue="1"/>
    <cfRule type="duplicateValues" dxfId="2641" priority="1906" stopIfTrue="1"/>
    <cfRule type="duplicateValues" dxfId="2640" priority="1907" stopIfTrue="1"/>
    <cfRule type="duplicateValues" dxfId="2639" priority="1908" stopIfTrue="1"/>
    <cfRule type="duplicateValues" dxfId="2638" priority="1909" stopIfTrue="1"/>
  </conditionalFormatting>
  <conditionalFormatting sqref="U547:Y547">
    <cfRule type="cellIs" dxfId="2637" priority="1903" stopIfTrue="1" operator="equal">
      <formula>0</formula>
    </cfRule>
    <cfRule type="cellIs" dxfId="2636" priority="1904" stopIfTrue="1" operator="greaterThanOrEqual">
      <formula>MAX($U547:$Y547)</formula>
    </cfRule>
  </conditionalFormatting>
  <conditionalFormatting sqref="A548 AB548">
    <cfRule type="cellIs" dxfId="2635" priority="1901" stopIfTrue="1" operator="equal">
      <formula>"NE"</formula>
    </cfRule>
    <cfRule type="cellIs" dxfId="2634" priority="1902" stopIfTrue="1" operator="lessThan">
      <formula>0</formula>
    </cfRule>
  </conditionalFormatting>
  <conditionalFormatting sqref="C548">
    <cfRule type="duplicateValues" dxfId="2633" priority="1900" stopIfTrue="1"/>
  </conditionalFormatting>
  <conditionalFormatting sqref="C548">
    <cfRule type="duplicateValues" dxfId="2632" priority="1898" stopIfTrue="1"/>
    <cfRule type="duplicateValues" dxfId="2631" priority="1899" stopIfTrue="1"/>
  </conditionalFormatting>
  <conditionalFormatting sqref="C548">
    <cfRule type="duplicateValues" dxfId="2630" priority="1895" stopIfTrue="1"/>
    <cfRule type="duplicateValues" dxfId="2629" priority="1896" stopIfTrue="1"/>
    <cfRule type="duplicateValues" dxfId="2628" priority="1897" stopIfTrue="1"/>
  </conditionalFormatting>
  <conditionalFormatting sqref="C548">
    <cfRule type="duplicateValues" dxfId="2627" priority="1890" stopIfTrue="1"/>
    <cfRule type="duplicateValues" dxfId="2626" priority="1891" stopIfTrue="1"/>
    <cfRule type="duplicateValues" dxfId="2625" priority="1892" stopIfTrue="1"/>
    <cfRule type="duplicateValues" dxfId="2624" priority="1893" stopIfTrue="1"/>
    <cfRule type="duplicateValues" dxfId="2623" priority="1894" stopIfTrue="1"/>
  </conditionalFormatting>
  <conditionalFormatting sqref="U548:Y548">
    <cfRule type="cellIs" dxfId="2622" priority="1888" stopIfTrue="1" operator="equal">
      <formula>0</formula>
    </cfRule>
    <cfRule type="cellIs" dxfId="2621" priority="1889" stopIfTrue="1" operator="greaterThanOrEqual">
      <formula>MAX($U548:$Y548)</formula>
    </cfRule>
  </conditionalFormatting>
  <conditionalFormatting sqref="A549 AB549">
    <cfRule type="cellIs" dxfId="2620" priority="1886" stopIfTrue="1" operator="equal">
      <formula>"NE"</formula>
    </cfRule>
    <cfRule type="cellIs" dxfId="2619" priority="1887" stopIfTrue="1" operator="lessThan">
      <formula>0</formula>
    </cfRule>
  </conditionalFormatting>
  <conditionalFormatting sqref="C549">
    <cfRule type="duplicateValues" dxfId="2618" priority="1885" stopIfTrue="1"/>
  </conditionalFormatting>
  <conditionalFormatting sqref="C549">
    <cfRule type="duplicateValues" dxfId="2617" priority="1883" stopIfTrue="1"/>
    <cfRule type="duplicateValues" dxfId="2616" priority="1884" stopIfTrue="1"/>
  </conditionalFormatting>
  <conditionalFormatting sqref="C549">
    <cfRule type="duplicateValues" dxfId="2615" priority="1880" stopIfTrue="1"/>
    <cfRule type="duplicateValues" dxfId="2614" priority="1881" stopIfTrue="1"/>
    <cfRule type="duplicateValues" dxfId="2613" priority="1882" stopIfTrue="1"/>
  </conditionalFormatting>
  <conditionalFormatting sqref="C549">
    <cfRule type="duplicateValues" dxfId="2612" priority="1875" stopIfTrue="1"/>
    <cfRule type="duplicateValues" dxfId="2611" priority="1876" stopIfTrue="1"/>
    <cfRule type="duplicateValues" dxfId="2610" priority="1877" stopIfTrue="1"/>
    <cfRule type="duplicateValues" dxfId="2609" priority="1878" stopIfTrue="1"/>
    <cfRule type="duplicateValues" dxfId="2608" priority="1879" stopIfTrue="1"/>
  </conditionalFormatting>
  <conditionalFormatting sqref="U549:Y549">
    <cfRule type="cellIs" dxfId="2607" priority="1873" stopIfTrue="1" operator="equal">
      <formula>0</formula>
    </cfRule>
    <cfRule type="cellIs" dxfId="2606" priority="1874" stopIfTrue="1" operator="greaterThanOrEqual">
      <formula>MAX($U549:$Y549)</formula>
    </cfRule>
  </conditionalFormatting>
  <conditionalFormatting sqref="A550 AB550">
    <cfRule type="cellIs" dxfId="2605" priority="1871" stopIfTrue="1" operator="equal">
      <formula>"NE"</formula>
    </cfRule>
    <cfRule type="cellIs" dxfId="2604" priority="1872" stopIfTrue="1" operator="lessThan">
      <formula>0</formula>
    </cfRule>
  </conditionalFormatting>
  <conditionalFormatting sqref="C550">
    <cfRule type="duplicateValues" dxfId="2603" priority="1870" stopIfTrue="1"/>
  </conditionalFormatting>
  <conditionalFormatting sqref="C550">
    <cfRule type="duplicateValues" dxfId="2602" priority="1868" stopIfTrue="1"/>
    <cfRule type="duplicateValues" dxfId="2601" priority="1869" stopIfTrue="1"/>
  </conditionalFormatting>
  <conditionalFormatting sqref="C550">
    <cfRule type="duplicateValues" dxfId="2600" priority="1865" stopIfTrue="1"/>
    <cfRule type="duplicateValues" dxfId="2599" priority="1866" stopIfTrue="1"/>
    <cfRule type="duplicateValues" dxfId="2598" priority="1867" stopIfTrue="1"/>
  </conditionalFormatting>
  <conditionalFormatting sqref="C550">
    <cfRule type="duplicateValues" dxfId="2597" priority="1860" stopIfTrue="1"/>
    <cfRule type="duplicateValues" dxfId="2596" priority="1861" stopIfTrue="1"/>
    <cfRule type="duplicateValues" dxfId="2595" priority="1862" stopIfTrue="1"/>
    <cfRule type="duplicateValues" dxfId="2594" priority="1863" stopIfTrue="1"/>
    <cfRule type="duplicateValues" dxfId="2593" priority="1864" stopIfTrue="1"/>
  </conditionalFormatting>
  <conditionalFormatting sqref="U550:Y550">
    <cfRule type="cellIs" dxfId="2592" priority="1858" stopIfTrue="1" operator="equal">
      <formula>0</formula>
    </cfRule>
    <cfRule type="cellIs" dxfId="2591" priority="1859" stopIfTrue="1" operator="greaterThanOrEqual">
      <formula>MAX($U550:$Y550)</formula>
    </cfRule>
  </conditionalFormatting>
  <conditionalFormatting sqref="A551 AB551">
    <cfRule type="cellIs" dxfId="2590" priority="1856" stopIfTrue="1" operator="equal">
      <formula>"NE"</formula>
    </cfRule>
    <cfRule type="cellIs" dxfId="2589" priority="1857" stopIfTrue="1" operator="lessThan">
      <formula>0</formula>
    </cfRule>
  </conditionalFormatting>
  <conditionalFormatting sqref="C551">
    <cfRule type="duplicateValues" dxfId="2588" priority="1855" stopIfTrue="1"/>
  </conditionalFormatting>
  <conditionalFormatting sqref="C551">
    <cfRule type="duplicateValues" dxfId="2587" priority="1853" stopIfTrue="1"/>
    <cfRule type="duplicateValues" dxfId="2586" priority="1854" stopIfTrue="1"/>
  </conditionalFormatting>
  <conditionalFormatting sqref="C551">
    <cfRule type="duplicateValues" dxfId="2585" priority="1850" stopIfTrue="1"/>
    <cfRule type="duplicateValues" dxfId="2584" priority="1851" stopIfTrue="1"/>
    <cfRule type="duplicateValues" dxfId="2583" priority="1852" stopIfTrue="1"/>
  </conditionalFormatting>
  <conditionalFormatting sqref="C551">
    <cfRule type="duplicateValues" dxfId="2582" priority="1845" stopIfTrue="1"/>
    <cfRule type="duplicateValues" dxfId="2581" priority="1846" stopIfTrue="1"/>
    <cfRule type="duplicateValues" dxfId="2580" priority="1847" stopIfTrue="1"/>
    <cfRule type="duplicateValues" dxfId="2579" priority="1848" stopIfTrue="1"/>
    <cfRule type="duplicateValues" dxfId="2578" priority="1849" stopIfTrue="1"/>
  </conditionalFormatting>
  <conditionalFormatting sqref="U551:Y551">
    <cfRule type="cellIs" dxfId="2577" priority="1843" stopIfTrue="1" operator="equal">
      <formula>0</formula>
    </cfRule>
    <cfRule type="cellIs" dxfId="2576" priority="1844" stopIfTrue="1" operator="greaterThanOrEqual">
      <formula>MAX($U551:$Y551)</formula>
    </cfRule>
  </conditionalFormatting>
  <conditionalFormatting sqref="A552 AB552">
    <cfRule type="cellIs" dxfId="2575" priority="1841" stopIfTrue="1" operator="equal">
      <formula>"NE"</formula>
    </cfRule>
    <cfRule type="cellIs" dxfId="2574" priority="1842" stopIfTrue="1" operator="lessThan">
      <formula>0</formula>
    </cfRule>
  </conditionalFormatting>
  <conditionalFormatting sqref="C552">
    <cfRule type="duplicateValues" dxfId="2573" priority="1840" stopIfTrue="1"/>
  </conditionalFormatting>
  <conditionalFormatting sqref="C552">
    <cfRule type="duplicateValues" dxfId="2572" priority="1838" stopIfTrue="1"/>
    <cfRule type="duplicateValues" dxfId="2571" priority="1839" stopIfTrue="1"/>
  </conditionalFormatting>
  <conditionalFormatting sqref="C552">
    <cfRule type="duplicateValues" dxfId="2570" priority="1835" stopIfTrue="1"/>
    <cfRule type="duplicateValues" dxfId="2569" priority="1836" stopIfTrue="1"/>
    <cfRule type="duplicateValues" dxfId="2568" priority="1837" stopIfTrue="1"/>
  </conditionalFormatting>
  <conditionalFormatting sqref="C552">
    <cfRule type="duplicateValues" dxfId="2567" priority="1830" stopIfTrue="1"/>
    <cfRule type="duplicateValues" dxfId="2566" priority="1831" stopIfTrue="1"/>
    <cfRule type="duplicateValues" dxfId="2565" priority="1832" stopIfTrue="1"/>
    <cfRule type="duplicateValues" dxfId="2564" priority="1833" stopIfTrue="1"/>
    <cfRule type="duplicateValues" dxfId="2563" priority="1834" stopIfTrue="1"/>
  </conditionalFormatting>
  <conditionalFormatting sqref="U552:Y552">
    <cfRule type="cellIs" dxfId="2562" priority="1828" stopIfTrue="1" operator="equal">
      <formula>0</formula>
    </cfRule>
    <cfRule type="cellIs" dxfId="2561" priority="1829" stopIfTrue="1" operator="greaterThanOrEqual">
      <formula>MAX($U552:$Y552)</formula>
    </cfRule>
  </conditionalFormatting>
  <conditionalFormatting sqref="A553 AB553">
    <cfRule type="cellIs" dxfId="2560" priority="1826" stopIfTrue="1" operator="equal">
      <formula>"NE"</formula>
    </cfRule>
    <cfRule type="cellIs" dxfId="2559" priority="1827" stopIfTrue="1" operator="lessThan">
      <formula>0</formula>
    </cfRule>
  </conditionalFormatting>
  <conditionalFormatting sqref="C553">
    <cfRule type="duplicateValues" dxfId="2558" priority="1825" stopIfTrue="1"/>
  </conditionalFormatting>
  <conditionalFormatting sqref="C553">
    <cfRule type="duplicateValues" dxfId="2557" priority="1823" stopIfTrue="1"/>
    <cfRule type="duplicateValues" dxfId="2556" priority="1824" stopIfTrue="1"/>
  </conditionalFormatting>
  <conditionalFormatting sqref="C553">
    <cfRule type="duplicateValues" dxfId="2555" priority="1820" stopIfTrue="1"/>
    <cfRule type="duplicateValues" dxfId="2554" priority="1821" stopIfTrue="1"/>
    <cfRule type="duplicateValues" dxfId="2553" priority="1822" stopIfTrue="1"/>
  </conditionalFormatting>
  <conditionalFormatting sqref="C553">
    <cfRule type="duplicateValues" dxfId="2552" priority="1815" stopIfTrue="1"/>
    <cfRule type="duplicateValues" dxfId="2551" priority="1816" stopIfTrue="1"/>
    <cfRule type="duplicateValues" dxfId="2550" priority="1817" stopIfTrue="1"/>
    <cfRule type="duplicateValues" dxfId="2549" priority="1818" stopIfTrue="1"/>
    <cfRule type="duplicateValues" dxfId="2548" priority="1819" stopIfTrue="1"/>
  </conditionalFormatting>
  <conditionalFormatting sqref="U553:Y553">
    <cfRule type="cellIs" dxfId="2547" priority="1813" stopIfTrue="1" operator="equal">
      <formula>0</formula>
    </cfRule>
    <cfRule type="cellIs" dxfId="2546" priority="1814" stopIfTrue="1" operator="greaterThanOrEqual">
      <formula>MAX($U553:$Y553)</formula>
    </cfRule>
  </conditionalFormatting>
  <conditionalFormatting sqref="A554 AB554">
    <cfRule type="cellIs" dxfId="2545" priority="1811" stopIfTrue="1" operator="equal">
      <formula>"NE"</formula>
    </cfRule>
    <cfRule type="cellIs" dxfId="2544" priority="1812" stopIfTrue="1" operator="lessThan">
      <formula>0</formula>
    </cfRule>
  </conditionalFormatting>
  <conditionalFormatting sqref="C554">
    <cfRule type="duplicateValues" dxfId="2543" priority="1810" stopIfTrue="1"/>
  </conditionalFormatting>
  <conditionalFormatting sqref="C554">
    <cfRule type="duplicateValues" dxfId="2542" priority="1808" stopIfTrue="1"/>
    <cfRule type="duplicateValues" dxfId="2541" priority="1809" stopIfTrue="1"/>
  </conditionalFormatting>
  <conditionalFormatting sqref="C554">
    <cfRule type="duplicateValues" dxfId="2540" priority="1805" stopIfTrue="1"/>
    <cfRule type="duplicateValues" dxfId="2539" priority="1806" stopIfTrue="1"/>
    <cfRule type="duplicateValues" dxfId="2538" priority="1807" stopIfTrue="1"/>
  </conditionalFormatting>
  <conditionalFormatting sqref="C554">
    <cfRule type="duplicateValues" dxfId="2537" priority="1800" stopIfTrue="1"/>
    <cfRule type="duplicateValues" dxfId="2536" priority="1801" stopIfTrue="1"/>
    <cfRule type="duplicateValues" dxfId="2535" priority="1802" stopIfTrue="1"/>
    <cfRule type="duplicateValues" dxfId="2534" priority="1803" stopIfTrue="1"/>
    <cfRule type="duplicateValues" dxfId="2533" priority="1804" stopIfTrue="1"/>
  </conditionalFormatting>
  <conditionalFormatting sqref="U554:Y554">
    <cfRule type="cellIs" dxfId="2532" priority="1798" stopIfTrue="1" operator="equal">
      <formula>0</formula>
    </cfRule>
    <cfRule type="cellIs" dxfId="2531" priority="1799" stopIfTrue="1" operator="greaterThanOrEqual">
      <formula>MAX($U554:$Y554)</formula>
    </cfRule>
  </conditionalFormatting>
  <conditionalFormatting sqref="A555 AB555">
    <cfRule type="cellIs" dxfId="2530" priority="1796" stopIfTrue="1" operator="equal">
      <formula>"NE"</formula>
    </cfRule>
    <cfRule type="cellIs" dxfId="2529" priority="1797" stopIfTrue="1" operator="lessThan">
      <formula>0</formula>
    </cfRule>
  </conditionalFormatting>
  <conditionalFormatting sqref="C555">
    <cfRule type="duplicateValues" dxfId="2528" priority="1795" stopIfTrue="1"/>
  </conditionalFormatting>
  <conditionalFormatting sqref="C555">
    <cfRule type="duplicateValues" dxfId="2527" priority="1793" stopIfTrue="1"/>
    <cfRule type="duplicateValues" dxfId="2526" priority="1794" stopIfTrue="1"/>
  </conditionalFormatting>
  <conditionalFormatting sqref="C555">
    <cfRule type="duplicateValues" dxfId="2525" priority="1790" stopIfTrue="1"/>
    <cfRule type="duplicateValues" dxfId="2524" priority="1791" stopIfTrue="1"/>
    <cfRule type="duplicateValues" dxfId="2523" priority="1792" stopIfTrue="1"/>
  </conditionalFormatting>
  <conditionalFormatting sqref="C555">
    <cfRule type="duplicateValues" dxfId="2522" priority="1785" stopIfTrue="1"/>
    <cfRule type="duplicateValues" dxfId="2521" priority="1786" stopIfTrue="1"/>
    <cfRule type="duplicateValues" dxfId="2520" priority="1787" stopIfTrue="1"/>
    <cfRule type="duplicateValues" dxfId="2519" priority="1788" stopIfTrue="1"/>
    <cfRule type="duplicateValues" dxfId="2518" priority="1789" stopIfTrue="1"/>
  </conditionalFormatting>
  <conditionalFormatting sqref="U555:Y555">
    <cfRule type="cellIs" dxfId="2517" priority="1783" stopIfTrue="1" operator="equal">
      <formula>0</formula>
    </cfRule>
    <cfRule type="cellIs" dxfId="2516" priority="1784" stopIfTrue="1" operator="greaterThanOrEqual">
      <formula>MAX($U555:$Y555)</formula>
    </cfRule>
  </conditionalFormatting>
  <conditionalFormatting sqref="A556 AB556">
    <cfRule type="cellIs" dxfId="2515" priority="1781" stopIfTrue="1" operator="equal">
      <formula>"NE"</formula>
    </cfRule>
    <cfRule type="cellIs" dxfId="2514" priority="1782" stopIfTrue="1" operator="lessThan">
      <formula>0</formula>
    </cfRule>
  </conditionalFormatting>
  <conditionalFormatting sqref="C556">
    <cfRule type="duplicateValues" dxfId="2513" priority="1780" stopIfTrue="1"/>
  </conditionalFormatting>
  <conditionalFormatting sqref="C556">
    <cfRule type="duplicateValues" dxfId="2512" priority="1778" stopIfTrue="1"/>
    <cfRule type="duplicateValues" dxfId="2511" priority="1779" stopIfTrue="1"/>
  </conditionalFormatting>
  <conditionalFormatting sqref="C556">
    <cfRule type="duplicateValues" dxfId="2510" priority="1775" stopIfTrue="1"/>
    <cfRule type="duplicateValues" dxfId="2509" priority="1776" stopIfTrue="1"/>
    <cfRule type="duplicateValues" dxfId="2508" priority="1777" stopIfTrue="1"/>
  </conditionalFormatting>
  <conditionalFormatting sqref="C556">
    <cfRule type="duplicateValues" dxfId="2507" priority="1770" stopIfTrue="1"/>
    <cfRule type="duplicateValues" dxfId="2506" priority="1771" stopIfTrue="1"/>
    <cfRule type="duplicateValues" dxfId="2505" priority="1772" stopIfTrue="1"/>
    <cfRule type="duplicateValues" dxfId="2504" priority="1773" stopIfTrue="1"/>
    <cfRule type="duplicateValues" dxfId="2503" priority="1774" stopIfTrue="1"/>
  </conditionalFormatting>
  <conditionalFormatting sqref="U556:Y556">
    <cfRule type="cellIs" dxfId="2502" priority="1768" stopIfTrue="1" operator="equal">
      <formula>0</formula>
    </cfRule>
    <cfRule type="cellIs" dxfId="2501" priority="1769" stopIfTrue="1" operator="greaterThanOrEqual">
      <formula>MAX($U556:$Y556)</formula>
    </cfRule>
  </conditionalFormatting>
  <conditionalFormatting sqref="A557 AB557">
    <cfRule type="cellIs" dxfId="2500" priority="1766" stopIfTrue="1" operator="equal">
      <formula>"NE"</formula>
    </cfRule>
    <cfRule type="cellIs" dxfId="2499" priority="1767" stopIfTrue="1" operator="lessThan">
      <formula>0</formula>
    </cfRule>
  </conditionalFormatting>
  <conditionalFormatting sqref="C557">
    <cfRule type="duplicateValues" dxfId="2498" priority="1765" stopIfTrue="1"/>
  </conditionalFormatting>
  <conditionalFormatting sqref="C557">
    <cfRule type="duplicateValues" dxfId="2497" priority="1763" stopIfTrue="1"/>
    <cfRule type="duplicateValues" dxfId="2496" priority="1764" stopIfTrue="1"/>
  </conditionalFormatting>
  <conditionalFormatting sqref="C557">
    <cfRule type="duplicateValues" dxfId="2495" priority="1760" stopIfTrue="1"/>
    <cfRule type="duplicateValues" dxfId="2494" priority="1761" stopIfTrue="1"/>
    <cfRule type="duplicateValues" dxfId="2493" priority="1762" stopIfTrue="1"/>
  </conditionalFormatting>
  <conditionalFormatting sqref="C557">
    <cfRule type="duplicateValues" dxfId="2492" priority="1755" stopIfTrue="1"/>
    <cfRule type="duplicateValues" dxfId="2491" priority="1756" stopIfTrue="1"/>
    <cfRule type="duplicateValues" dxfId="2490" priority="1757" stopIfTrue="1"/>
    <cfRule type="duplicateValues" dxfId="2489" priority="1758" stopIfTrue="1"/>
    <cfRule type="duplicateValues" dxfId="2488" priority="1759" stopIfTrue="1"/>
  </conditionalFormatting>
  <conditionalFormatting sqref="U557:Y557">
    <cfRule type="cellIs" dxfId="2487" priority="1753" stopIfTrue="1" operator="equal">
      <formula>0</formula>
    </cfRule>
    <cfRule type="cellIs" dxfId="2486" priority="1754" stopIfTrue="1" operator="greaterThanOrEqual">
      <formula>MAX($U557:$Y557)</formula>
    </cfRule>
  </conditionalFormatting>
  <conditionalFormatting sqref="A558 AB558">
    <cfRule type="cellIs" dxfId="2485" priority="1751" stopIfTrue="1" operator="equal">
      <formula>"NE"</formula>
    </cfRule>
    <cfRule type="cellIs" dxfId="2484" priority="1752" stopIfTrue="1" operator="lessThan">
      <formula>0</formula>
    </cfRule>
  </conditionalFormatting>
  <conditionalFormatting sqref="C558">
    <cfRule type="duplicateValues" dxfId="2483" priority="1750" stopIfTrue="1"/>
  </conditionalFormatting>
  <conditionalFormatting sqref="C558">
    <cfRule type="duplicateValues" dxfId="2482" priority="1748" stopIfTrue="1"/>
    <cfRule type="duplicateValues" dxfId="2481" priority="1749" stopIfTrue="1"/>
  </conditionalFormatting>
  <conditionalFormatting sqref="C558">
    <cfRule type="duplicateValues" dxfId="2480" priority="1745" stopIfTrue="1"/>
    <cfRule type="duplicateValues" dxfId="2479" priority="1746" stopIfTrue="1"/>
    <cfRule type="duplicateValues" dxfId="2478" priority="1747" stopIfTrue="1"/>
  </conditionalFormatting>
  <conditionalFormatting sqref="C558">
    <cfRule type="duplicateValues" dxfId="2477" priority="1740" stopIfTrue="1"/>
    <cfRule type="duplicateValues" dxfId="2476" priority="1741" stopIfTrue="1"/>
    <cfRule type="duplicateValues" dxfId="2475" priority="1742" stopIfTrue="1"/>
    <cfRule type="duplicateValues" dxfId="2474" priority="1743" stopIfTrue="1"/>
    <cfRule type="duplicateValues" dxfId="2473" priority="1744" stopIfTrue="1"/>
  </conditionalFormatting>
  <conditionalFormatting sqref="U558:Y558">
    <cfRule type="cellIs" dxfId="2472" priority="1738" stopIfTrue="1" operator="equal">
      <formula>0</formula>
    </cfRule>
    <cfRule type="cellIs" dxfId="2471" priority="1739" stopIfTrue="1" operator="greaterThanOrEqual">
      <formula>MAX($U558:$Y558)</formula>
    </cfRule>
  </conditionalFormatting>
  <conditionalFormatting sqref="A559 AB559">
    <cfRule type="cellIs" dxfId="2470" priority="1736" stopIfTrue="1" operator="equal">
      <formula>"NE"</formula>
    </cfRule>
    <cfRule type="cellIs" dxfId="2469" priority="1737" stopIfTrue="1" operator="lessThan">
      <formula>0</formula>
    </cfRule>
  </conditionalFormatting>
  <conditionalFormatting sqref="C559">
    <cfRule type="duplicateValues" dxfId="2468" priority="1735" stopIfTrue="1"/>
  </conditionalFormatting>
  <conditionalFormatting sqref="C559">
    <cfRule type="duplicateValues" dxfId="2467" priority="1733" stopIfTrue="1"/>
    <cfRule type="duplicateValues" dxfId="2466" priority="1734" stopIfTrue="1"/>
  </conditionalFormatting>
  <conditionalFormatting sqref="C559">
    <cfRule type="duplicateValues" dxfId="2465" priority="1730" stopIfTrue="1"/>
    <cfRule type="duplicateValues" dxfId="2464" priority="1731" stopIfTrue="1"/>
    <cfRule type="duplicateValues" dxfId="2463" priority="1732" stopIfTrue="1"/>
  </conditionalFormatting>
  <conditionalFormatting sqref="C559">
    <cfRule type="duplicateValues" dxfId="2462" priority="1725" stopIfTrue="1"/>
    <cfRule type="duplicateValues" dxfId="2461" priority="1726" stopIfTrue="1"/>
    <cfRule type="duplicateValues" dxfId="2460" priority="1727" stopIfTrue="1"/>
    <cfRule type="duplicateValues" dxfId="2459" priority="1728" stopIfTrue="1"/>
    <cfRule type="duplicateValues" dxfId="2458" priority="1729" stopIfTrue="1"/>
  </conditionalFormatting>
  <conditionalFormatting sqref="U559:Y559">
    <cfRule type="cellIs" dxfId="2457" priority="1723" stopIfTrue="1" operator="equal">
      <formula>0</formula>
    </cfRule>
    <cfRule type="cellIs" dxfId="2456" priority="1724" stopIfTrue="1" operator="greaterThanOrEqual">
      <formula>MAX($U559:$Y559)</formula>
    </cfRule>
  </conditionalFormatting>
  <conditionalFormatting sqref="A560 AB560">
    <cfRule type="cellIs" dxfId="2455" priority="1721" stopIfTrue="1" operator="equal">
      <formula>"NE"</formula>
    </cfRule>
    <cfRule type="cellIs" dxfId="2454" priority="1722" stopIfTrue="1" operator="lessThan">
      <formula>0</formula>
    </cfRule>
  </conditionalFormatting>
  <conditionalFormatting sqref="C560">
    <cfRule type="duplicateValues" dxfId="2453" priority="1720" stopIfTrue="1"/>
  </conditionalFormatting>
  <conditionalFormatting sqref="C560">
    <cfRule type="duplicateValues" dxfId="2452" priority="1718" stopIfTrue="1"/>
    <cfRule type="duplicateValues" dxfId="2451" priority="1719" stopIfTrue="1"/>
  </conditionalFormatting>
  <conditionalFormatting sqref="C560">
    <cfRule type="duplicateValues" dxfId="2450" priority="1715" stopIfTrue="1"/>
    <cfRule type="duplicateValues" dxfId="2449" priority="1716" stopIfTrue="1"/>
    <cfRule type="duplicateValues" dxfId="2448" priority="1717" stopIfTrue="1"/>
  </conditionalFormatting>
  <conditionalFormatting sqref="C560">
    <cfRule type="duplicateValues" dxfId="2447" priority="1710" stopIfTrue="1"/>
    <cfRule type="duplicateValues" dxfId="2446" priority="1711" stopIfTrue="1"/>
    <cfRule type="duplicateValues" dxfId="2445" priority="1712" stopIfTrue="1"/>
    <cfRule type="duplicateValues" dxfId="2444" priority="1713" stopIfTrue="1"/>
    <cfRule type="duplicateValues" dxfId="2443" priority="1714" stopIfTrue="1"/>
  </conditionalFormatting>
  <conditionalFormatting sqref="U560:Y560">
    <cfRule type="cellIs" dxfId="2442" priority="1708" stopIfTrue="1" operator="equal">
      <formula>0</formula>
    </cfRule>
    <cfRule type="cellIs" dxfId="2441" priority="1709" stopIfTrue="1" operator="greaterThanOrEqual">
      <formula>MAX($U560:$Y560)</formula>
    </cfRule>
  </conditionalFormatting>
  <conditionalFormatting sqref="A561 AB561">
    <cfRule type="cellIs" dxfId="2440" priority="1706" stopIfTrue="1" operator="equal">
      <formula>"NE"</formula>
    </cfRule>
    <cfRule type="cellIs" dxfId="2439" priority="1707" stopIfTrue="1" operator="lessThan">
      <formula>0</formula>
    </cfRule>
  </conditionalFormatting>
  <conditionalFormatting sqref="C561">
    <cfRule type="duplicateValues" dxfId="2438" priority="1705" stopIfTrue="1"/>
  </conditionalFormatting>
  <conditionalFormatting sqref="C561">
    <cfRule type="duplicateValues" dxfId="2437" priority="1703" stopIfTrue="1"/>
    <cfRule type="duplicateValues" dxfId="2436" priority="1704" stopIfTrue="1"/>
  </conditionalFormatting>
  <conditionalFormatting sqref="C561">
    <cfRule type="duplicateValues" dxfId="2435" priority="1700" stopIfTrue="1"/>
    <cfRule type="duplicateValues" dxfId="2434" priority="1701" stopIfTrue="1"/>
    <cfRule type="duplicateValues" dxfId="2433" priority="1702" stopIfTrue="1"/>
  </conditionalFormatting>
  <conditionalFormatting sqref="C561">
    <cfRule type="duplicateValues" dxfId="2432" priority="1695" stopIfTrue="1"/>
    <cfRule type="duplicateValues" dxfId="2431" priority="1696" stopIfTrue="1"/>
    <cfRule type="duplicateValues" dxfId="2430" priority="1697" stopIfTrue="1"/>
    <cfRule type="duplicateValues" dxfId="2429" priority="1698" stopIfTrue="1"/>
    <cfRule type="duplicateValues" dxfId="2428" priority="1699" stopIfTrue="1"/>
  </conditionalFormatting>
  <conditionalFormatting sqref="U561:Y561">
    <cfRule type="cellIs" dxfId="2427" priority="1693" stopIfTrue="1" operator="equal">
      <formula>0</formula>
    </cfRule>
    <cfRule type="cellIs" dxfId="2426" priority="1694" stopIfTrue="1" operator="greaterThanOrEqual">
      <formula>MAX($U561:$Y561)</formula>
    </cfRule>
  </conditionalFormatting>
  <conditionalFormatting sqref="A562 AB562">
    <cfRule type="cellIs" dxfId="2425" priority="1691" stopIfTrue="1" operator="equal">
      <formula>"NE"</formula>
    </cfRule>
    <cfRule type="cellIs" dxfId="2424" priority="1692" stopIfTrue="1" operator="lessThan">
      <formula>0</formula>
    </cfRule>
  </conditionalFormatting>
  <conditionalFormatting sqref="C562">
    <cfRule type="duplicateValues" dxfId="2423" priority="1690" stopIfTrue="1"/>
  </conditionalFormatting>
  <conditionalFormatting sqref="C562">
    <cfRule type="duplicateValues" dxfId="2422" priority="1688" stopIfTrue="1"/>
    <cfRule type="duplicateValues" dxfId="2421" priority="1689" stopIfTrue="1"/>
  </conditionalFormatting>
  <conditionalFormatting sqref="C562">
    <cfRule type="duplicateValues" dxfId="2420" priority="1685" stopIfTrue="1"/>
    <cfRule type="duplicateValues" dxfId="2419" priority="1686" stopIfTrue="1"/>
    <cfRule type="duplicateValues" dxfId="2418" priority="1687" stopIfTrue="1"/>
  </conditionalFormatting>
  <conditionalFormatting sqref="C562">
    <cfRule type="duplicateValues" dxfId="2417" priority="1680" stopIfTrue="1"/>
    <cfRule type="duplicateValues" dxfId="2416" priority="1681" stopIfTrue="1"/>
    <cfRule type="duplicateValues" dxfId="2415" priority="1682" stopIfTrue="1"/>
    <cfRule type="duplicateValues" dxfId="2414" priority="1683" stopIfTrue="1"/>
    <cfRule type="duplicateValues" dxfId="2413" priority="1684" stopIfTrue="1"/>
  </conditionalFormatting>
  <conditionalFormatting sqref="U562:Y562">
    <cfRule type="cellIs" dxfId="2412" priority="1678" stopIfTrue="1" operator="equal">
      <formula>0</formula>
    </cfRule>
    <cfRule type="cellIs" dxfId="2411" priority="1679" stopIfTrue="1" operator="greaterThanOrEqual">
      <formula>MAX($U562:$Y562)</formula>
    </cfRule>
  </conditionalFormatting>
  <conditionalFormatting sqref="A563 AB563">
    <cfRule type="cellIs" dxfId="2410" priority="1676" stopIfTrue="1" operator="equal">
      <formula>"NE"</formula>
    </cfRule>
    <cfRule type="cellIs" dxfId="2409" priority="1677" stopIfTrue="1" operator="lessThan">
      <formula>0</formula>
    </cfRule>
  </conditionalFormatting>
  <conditionalFormatting sqref="C563">
    <cfRule type="duplicateValues" dxfId="2408" priority="1675" stopIfTrue="1"/>
  </conditionalFormatting>
  <conditionalFormatting sqref="C563">
    <cfRule type="duplicateValues" dxfId="2407" priority="1673" stopIfTrue="1"/>
    <cfRule type="duplicateValues" dxfId="2406" priority="1674" stopIfTrue="1"/>
  </conditionalFormatting>
  <conditionalFormatting sqref="C563">
    <cfRule type="duplicateValues" dxfId="2405" priority="1670" stopIfTrue="1"/>
    <cfRule type="duplicateValues" dxfId="2404" priority="1671" stopIfTrue="1"/>
    <cfRule type="duplicateValues" dxfId="2403" priority="1672" stopIfTrue="1"/>
  </conditionalFormatting>
  <conditionalFormatting sqref="C563">
    <cfRule type="duplicateValues" dxfId="2402" priority="1665" stopIfTrue="1"/>
    <cfRule type="duplicateValues" dxfId="2401" priority="1666" stopIfTrue="1"/>
    <cfRule type="duplicateValues" dxfId="2400" priority="1667" stopIfTrue="1"/>
    <cfRule type="duplicateValues" dxfId="2399" priority="1668" stopIfTrue="1"/>
    <cfRule type="duplicateValues" dxfId="2398" priority="1669" stopIfTrue="1"/>
  </conditionalFormatting>
  <conditionalFormatting sqref="U563:Y563">
    <cfRule type="cellIs" dxfId="2397" priority="1663" stopIfTrue="1" operator="equal">
      <formula>0</formula>
    </cfRule>
    <cfRule type="cellIs" dxfId="2396" priority="1664" stopIfTrue="1" operator="greaterThanOrEqual">
      <formula>MAX($U563:$Y563)</formula>
    </cfRule>
  </conditionalFormatting>
  <conditionalFormatting sqref="A564 AB564">
    <cfRule type="cellIs" dxfId="2395" priority="1661" stopIfTrue="1" operator="equal">
      <formula>"NE"</formula>
    </cfRule>
    <cfRule type="cellIs" dxfId="2394" priority="1662" stopIfTrue="1" operator="lessThan">
      <formula>0</formula>
    </cfRule>
  </conditionalFormatting>
  <conditionalFormatting sqref="C564">
    <cfRule type="duplicateValues" dxfId="2393" priority="1660" stopIfTrue="1"/>
  </conditionalFormatting>
  <conditionalFormatting sqref="C564">
    <cfRule type="duplicateValues" dxfId="2392" priority="1658" stopIfTrue="1"/>
    <cfRule type="duplicateValues" dxfId="2391" priority="1659" stopIfTrue="1"/>
  </conditionalFormatting>
  <conditionalFormatting sqref="C564">
    <cfRule type="duplicateValues" dxfId="2390" priority="1655" stopIfTrue="1"/>
    <cfRule type="duplicateValues" dxfId="2389" priority="1656" stopIfTrue="1"/>
    <cfRule type="duplicateValues" dxfId="2388" priority="1657" stopIfTrue="1"/>
  </conditionalFormatting>
  <conditionalFormatting sqref="C564">
    <cfRule type="duplicateValues" dxfId="2387" priority="1650" stopIfTrue="1"/>
    <cfRule type="duplicateValues" dxfId="2386" priority="1651" stopIfTrue="1"/>
    <cfRule type="duplicateValues" dxfId="2385" priority="1652" stopIfTrue="1"/>
    <cfRule type="duplicateValues" dxfId="2384" priority="1653" stopIfTrue="1"/>
    <cfRule type="duplicateValues" dxfId="2383" priority="1654" stopIfTrue="1"/>
  </conditionalFormatting>
  <conditionalFormatting sqref="U564:Y564">
    <cfRule type="cellIs" dxfId="2382" priority="1648" stopIfTrue="1" operator="equal">
      <formula>0</formula>
    </cfRule>
    <cfRule type="cellIs" dxfId="2381" priority="1649" stopIfTrue="1" operator="greaterThanOrEqual">
      <formula>MAX($U564:$Y564)</formula>
    </cfRule>
  </conditionalFormatting>
  <conditionalFormatting sqref="A565 AB565">
    <cfRule type="cellIs" dxfId="2380" priority="1646" stopIfTrue="1" operator="equal">
      <formula>"NE"</formula>
    </cfRule>
    <cfRule type="cellIs" dxfId="2379" priority="1647" stopIfTrue="1" operator="lessThan">
      <formula>0</formula>
    </cfRule>
  </conditionalFormatting>
  <conditionalFormatting sqref="C565">
    <cfRule type="duplicateValues" dxfId="2378" priority="1645" stopIfTrue="1"/>
  </conditionalFormatting>
  <conditionalFormatting sqref="C565">
    <cfRule type="duplicateValues" dxfId="2377" priority="1643" stopIfTrue="1"/>
    <cfRule type="duplicateValues" dxfId="2376" priority="1644" stopIfTrue="1"/>
  </conditionalFormatting>
  <conditionalFormatting sqref="C565">
    <cfRule type="duplicateValues" dxfId="2375" priority="1640" stopIfTrue="1"/>
    <cfRule type="duplicateValues" dxfId="2374" priority="1641" stopIfTrue="1"/>
    <cfRule type="duplicateValues" dxfId="2373" priority="1642" stopIfTrue="1"/>
  </conditionalFormatting>
  <conditionalFormatting sqref="C565">
    <cfRule type="duplicateValues" dxfId="2372" priority="1635" stopIfTrue="1"/>
    <cfRule type="duplicateValues" dxfId="2371" priority="1636" stopIfTrue="1"/>
    <cfRule type="duplicateValues" dxfId="2370" priority="1637" stopIfTrue="1"/>
    <cfRule type="duplicateValues" dxfId="2369" priority="1638" stopIfTrue="1"/>
    <cfRule type="duplicateValues" dxfId="2368" priority="1639" stopIfTrue="1"/>
  </conditionalFormatting>
  <conditionalFormatting sqref="U565:Y565">
    <cfRule type="cellIs" dxfId="2367" priority="1633" stopIfTrue="1" operator="equal">
      <formula>0</formula>
    </cfRule>
    <cfRule type="cellIs" dxfId="2366" priority="1634" stopIfTrue="1" operator="greaterThanOrEqual">
      <formula>MAX($U565:$Y565)</formula>
    </cfRule>
  </conditionalFormatting>
  <conditionalFormatting sqref="A566 AB566">
    <cfRule type="cellIs" dxfId="2365" priority="1631" stopIfTrue="1" operator="equal">
      <formula>"NE"</formula>
    </cfRule>
    <cfRule type="cellIs" dxfId="2364" priority="1632" stopIfTrue="1" operator="lessThan">
      <formula>0</formula>
    </cfRule>
  </conditionalFormatting>
  <conditionalFormatting sqref="C566">
    <cfRule type="duplicateValues" dxfId="2363" priority="1630" stopIfTrue="1"/>
  </conditionalFormatting>
  <conditionalFormatting sqref="C566">
    <cfRule type="duplicateValues" dxfId="2362" priority="1628" stopIfTrue="1"/>
    <cfRule type="duplicateValues" dxfId="2361" priority="1629" stopIfTrue="1"/>
  </conditionalFormatting>
  <conditionalFormatting sqref="C566">
    <cfRule type="duplicateValues" dxfId="2360" priority="1625" stopIfTrue="1"/>
    <cfRule type="duplicateValues" dxfId="2359" priority="1626" stopIfTrue="1"/>
    <cfRule type="duplicateValues" dxfId="2358" priority="1627" stopIfTrue="1"/>
  </conditionalFormatting>
  <conditionalFormatting sqref="C566">
    <cfRule type="duplicateValues" dxfId="2357" priority="1620" stopIfTrue="1"/>
    <cfRule type="duplicateValues" dxfId="2356" priority="1621" stopIfTrue="1"/>
    <cfRule type="duplicateValues" dxfId="2355" priority="1622" stopIfTrue="1"/>
    <cfRule type="duplicateValues" dxfId="2354" priority="1623" stopIfTrue="1"/>
    <cfRule type="duplicateValues" dxfId="2353" priority="1624" stopIfTrue="1"/>
  </conditionalFormatting>
  <conditionalFormatting sqref="U566:Y566">
    <cfRule type="cellIs" dxfId="2352" priority="1618" stopIfTrue="1" operator="equal">
      <formula>0</formula>
    </cfRule>
    <cfRule type="cellIs" dxfId="2351" priority="1619" stopIfTrue="1" operator="greaterThanOrEqual">
      <formula>MAX($U566:$Y566)</formula>
    </cfRule>
  </conditionalFormatting>
  <conditionalFormatting sqref="A567 AB567">
    <cfRule type="cellIs" dxfId="2350" priority="1616" stopIfTrue="1" operator="equal">
      <formula>"NE"</formula>
    </cfRule>
    <cfRule type="cellIs" dxfId="2349" priority="1617" stopIfTrue="1" operator="lessThan">
      <formula>0</formula>
    </cfRule>
  </conditionalFormatting>
  <conditionalFormatting sqref="C567">
    <cfRule type="duplicateValues" dxfId="2348" priority="1615" stopIfTrue="1"/>
  </conditionalFormatting>
  <conditionalFormatting sqref="C567">
    <cfRule type="duplicateValues" dxfId="2347" priority="1613" stopIfTrue="1"/>
    <cfRule type="duplicateValues" dxfId="2346" priority="1614" stopIfTrue="1"/>
  </conditionalFormatting>
  <conditionalFormatting sqref="C567">
    <cfRule type="duplicateValues" dxfId="2345" priority="1610" stopIfTrue="1"/>
    <cfRule type="duplicateValues" dxfId="2344" priority="1611" stopIfTrue="1"/>
    <cfRule type="duplicateValues" dxfId="2343" priority="1612" stopIfTrue="1"/>
  </conditionalFormatting>
  <conditionalFormatting sqref="C567">
    <cfRule type="duplicateValues" dxfId="2342" priority="1605" stopIfTrue="1"/>
    <cfRule type="duplicateValues" dxfId="2341" priority="1606" stopIfTrue="1"/>
    <cfRule type="duplicateValues" dxfId="2340" priority="1607" stopIfTrue="1"/>
    <cfRule type="duplicateValues" dxfId="2339" priority="1608" stopIfTrue="1"/>
    <cfRule type="duplicateValues" dxfId="2338" priority="1609" stopIfTrue="1"/>
  </conditionalFormatting>
  <conditionalFormatting sqref="U567:Y567">
    <cfRule type="cellIs" dxfId="2337" priority="1603" stopIfTrue="1" operator="equal">
      <formula>0</formula>
    </cfRule>
    <cfRule type="cellIs" dxfId="2336" priority="1604" stopIfTrue="1" operator="greaterThanOrEqual">
      <formula>MAX($U567:$Y567)</formula>
    </cfRule>
  </conditionalFormatting>
  <conditionalFormatting sqref="A568 AB568">
    <cfRule type="cellIs" dxfId="2335" priority="1601" stopIfTrue="1" operator="equal">
      <formula>"NE"</formula>
    </cfRule>
    <cfRule type="cellIs" dxfId="2334" priority="1602" stopIfTrue="1" operator="lessThan">
      <formula>0</formula>
    </cfRule>
  </conditionalFormatting>
  <conditionalFormatting sqref="C568">
    <cfRule type="duplicateValues" dxfId="2333" priority="1600" stopIfTrue="1"/>
  </conditionalFormatting>
  <conditionalFormatting sqref="C568">
    <cfRule type="duplicateValues" dxfId="2332" priority="1598" stopIfTrue="1"/>
    <cfRule type="duplicateValues" dxfId="2331" priority="1599" stopIfTrue="1"/>
  </conditionalFormatting>
  <conditionalFormatting sqref="C568">
    <cfRule type="duplicateValues" dxfId="2330" priority="1595" stopIfTrue="1"/>
    <cfRule type="duplicateValues" dxfId="2329" priority="1596" stopIfTrue="1"/>
    <cfRule type="duplicateValues" dxfId="2328" priority="1597" stopIfTrue="1"/>
  </conditionalFormatting>
  <conditionalFormatting sqref="C568">
    <cfRule type="duplicateValues" dxfId="2327" priority="1590" stopIfTrue="1"/>
    <cfRule type="duplicateValues" dxfId="2326" priority="1591" stopIfTrue="1"/>
    <cfRule type="duplicateValues" dxfId="2325" priority="1592" stopIfTrue="1"/>
    <cfRule type="duplicateValues" dxfId="2324" priority="1593" stopIfTrue="1"/>
    <cfRule type="duplicateValues" dxfId="2323" priority="1594" stopIfTrue="1"/>
  </conditionalFormatting>
  <conditionalFormatting sqref="U568:Y568">
    <cfRule type="cellIs" dxfId="2322" priority="1588" stopIfTrue="1" operator="equal">
      <formula>0</formula>
    </cfRule>
    <cfRule type="cellIs" dxfId="2321" priority="1589" stopIfTrue="1" operator="greaterThanOrEqual">
      <formula>MAX($U568:$Y568)</formula>
    </cfRule>
  </conditionalFormatting>
  <conditionalFormatting sqref="AG7">
    <cfRule type="cellIs" dxfId="2320" priority="807" stopIfTrue="1" operator="greaterThanOrEqual">
      <formula>1.3</formula>
    </cfRule>
  </conditionalFormatting>
  <conditionalFormatting sqref="Q7:T568">
    <cfRule type="cellIs" dxfId="2319" priority="759" stopIfTrue="1" operator="equal">
      <formula>0</formula>
    </cfRule>
    <cfRule type="cellIs" dxfId="2318" priority="760" stopIfTrue="1" operator="greaterThanOrEqual">
      <formula>MAX($Q7:$T7)</formula>
    </cfRule>
  </conditionalFormatting>
  <conditionalFormatting sqref="F7:F568 H9:H568">
    <cfRule type="cellIs" dxfId="2317" priority="756" stopIfTrue="1" operator="greaterThan">
      <formula>G7</formula>
    </cfRule>
  </conditionalFormatting>
  <conditionalFormatting sqref="G7:G568 I9:I568">
    <cfRule type="cellIs" dxfId="2316" priority="755" stopIfTrue="1" operator="greaterThan">
      <formula>F7</formula>
    </cfRule>
  </conditionalFormatting>
  <conditionalFormatting sqref="H7:H8">
    <cfRule type="cellIs" dxfId="2315" priority="754" stopIfTrue="1" operator="greaterThan">
      <formula>I7</formula>
    </cfRule>
  </conditionalFormatting>
  <conditionalFormatting sqref="I7:I8">
    <cfRule type="cellIs" dxfId="2314" priority="753" stopIfTrue="1" operator="greaterThan">
      <formula>H7</formula>
    </cfRule>
  </conditionalFormatting>
  <conditionalFormatting sqref="AG8">
    <cfRule type="cellIs" dxfId="2313" priority="739" stopIfTrue="1" operator="greaterThanOrEqual">
      <formula>1.3</formula>
    </cfRule>
  </conditionalFormatting>
  <conditionalFormatting sqref="AG9">
    <cfRule type="cellIs" dxfId="2312" priority="582" stopIfTrue="1" operator="greaterThanOrEqual">
      <formula>1.3</formula>
    </cfRule>
  </conditionalFormatting>
  <conditionalFormatting sqref="M7:P8">
    <cfRule type="cellIs" dxfId="2311" priority="8" stopIfTrue="1" operator="equal">
      <formula>0</formula>
    </cfRule>
    <cfRule type="cellIs" dxfId="2310" priority="9" stopIfTrue="1" operator="greaterThanOrEqual">
      <formula>MAX($M7:$P7)</formula>
    </cfRule>
  </conditionalFormatting>
  <conditionalFormatting sqref="M9:P568">
    <cfRule type="cellIs" dxfId="2309" priority="6" stopIfTrue="1" operator="equal">
      <formula>0</formula>
    </cfRule>
    <cfRule type="cellIs" dxfId="2308" priority="7" stopIfTrue="1" operator="greaterThanOrEqual">
      <formula>MAX($M9:$P9)</formula>
    </cfRule>
  </conditionalFormatting>
  <conditionalFormatting sqref="J7:L8">
    <cfRule type="cellIs" dxfId="2307" priority="4" stopIfTrue="1" operator="equal">
      <formula>0</formula>
    </cfRule>
    <cfRule type="cellIs" dxfId="2306" priority="5" stopIfTrue="1" operator="greaterThanOrEqual">
      <formula>MAX($J7:$L7)</formula>
    </cfRule>
  </conditionalFormatting>
  <conditionalFormatting sqref="J9:L568">
    <cfRule type="cellIs" dxfId="2305" priority="2" stopIfTrue="1" operator="equal">
      <formula>0</formula>
    </cfRule>
    <cfRule type="cellIs" dxfId="2304" priority="3" stopIfTrue="1" operator="greaterThanOrEqual">
      <formula>MAX($J9:$L9)</formula>
    </cfRule>
  </conditionalFormatting>
  <conditionalFormatting sqref="AG10">
    <cfRule type="cellIs" dxfId="2" priority="1" stopIfTrue="1" operator="greaterThanOrEqual">
      <formula>1.3</formula>
    </cfRule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24"/>
  <sheetViews>
    <sheetView zoomScale="85" zoomScaleNormal="85" workbookViewId="0">
      <selection activeCell="A5" sqref="A5"/>
    </sheetView>
  </sheetViews>
  <sheetFormatPr defaultColWidth="9.109375" defaultRowHeight="13.2" x14ac:dyDescent="0.25"/>
  <cols>
    <col min="1" max="1" width="5.6640625" style="84" bestFit="1" customWidth="1"/>
    <col min="2" max="2" width="29.33203125" style="59" bestFit="1" customWidth="1"/>
    <col min="3" max="3" width="7.5546875" style="13" bestFit="1" customWidth="1"/>
    <col min="4" max="4" width="8" style="85" customWidth="1"/>
    <col min="5" max="5" width="6" style="13" customWidth="1"/>
    <col min="6" max="19" width="7.6640625" style="13" customWidth="1"/>
    <col min="20" max="23" width="7.6640625" style="16" customWidth="1"/>
    <col min="24" max="24" width="9.33203125" style="86" customWidth="1"/>
    <col min="25" max="25" width="7.5546875" style="16" customWidth="1"/>
    <col min="26" max="26" width="4.5546875" style="16" customWidth="1"/>
    <col min="27" max="28" width="9.109375" style="76"/>
    <col min="29" max="29" width="47" style="76" bestFit="1" customWidth="1"/>
    <col min="30" max="30" width="10.33203125" style="76" bestFit="1" customWidth="1"/>
    <col min="31" max="258" width="9.109375" style="76"/>
    <col min="259" max="259" width="5.6640625" style="76" bestFit="1" customWidth="1"/>
    <col min="260" max="260" width="34" style="76" bestFit="1" customWidth="1"/>
    <col min="261" max="261" width="7.5546875" style="76" bestFit="1" customWidth="1"/>
    <col min="262" max="262" width="8" style="76" customWidth="1"/>
    <col min="263" max="263" width="6" style="76" customWidth="1"/>
    <col min="264" max="265" width="7.6640625" style="76" customWidth="1"/>
    <col min="266" max="266" width="0" style="76" hidden="1" customWidth="1"/>
    <col min="267" max="272" width="7.6640625" style="76" customWidth="1"/>
    <col min="273" max="273" width="0" style="76" hidden="1" customWidth="1"/>
    <col min="274" max="279" width="7.6640625" style="76" customWidth="1"/>
    <col min="280" max="280" width="9.33203125" style="76" customWidth="1"/>
    <col min="281" max="281" width="7.5546875" style="76" customWidth="1"/>
    <col min="282" max="282" width="4.5546875" style="76" customWidth="1"/>
    <col min="283" max="284" width="9.109375" style="76"/>
    <col min="285" max="285" width="47" style="76" bestFit="1" customWidth="1"/>
    <col min="286" max="286" width="10.33203125" style="76" bestFit="1" customWidth="1"/>
    <col min="287" max="514" width="9.109375" style="76"/>
    <col min="515" max="515" width="5.6640625" style="76" bestFit="1" customWidth="1"/>
    <col min="516" max="516" width="34" style="76" bestFit="1" customWidth="1"/>
    <col min="517" max="517" width="7.5546875" style="76" bestFit="1" customWidth="1"/>
    <col min="518" max="518" width="8" style="76" customWidth="1"/>
    <col min="519" max="519" width="6" style="76" customWidth="1"/>
    <col min="520" max="521" width="7.6640625" style="76" customWidth="1"/>
    <col min="522" max="522" width="0" style="76" hidden="1" customWidth="1"/>
    <col min="523" max="528" width="7.6640625" style="76" customWidth="1"/>
    <col min="529" max="529" width="0" style="76" hidden="1" customWidth="1"/>
    <col min="530" max="535" width="7.6640625" style="76" customWidth="1"/>
    <col min="536" max="536" width="9.33203125" style="76" customWidth="1"/>
    <col min="537" max="537" width="7.5546875" style="76" customWidth="1"/>
    <col min="538" max="538" width="4.5546875" style="76" customWidth="1"/>
    <col min="539" max="540" width="9.109375" style="76"/>
    <col min="541" max="541" width="47" style="76" bestFit="1" customWidth="1"/>
    <col min="542" max="542" width="10.33203125" style="76" bestFit="1" customWidth="1"/>
    <col min="543" max="770" width="9.109375" style="76"/>
    <col min="771" max="771" width="5.6640625" style="76" bestFit="1" customWidth="1"/>
    <col min="772" max="772" width="34" style="76" bestFit="1" customWidth="1"/>
    <col min="773" max="773" width="7.5546875" style="76" bestFit="1" customWidth="1"/>
    <col min="774" max="774" width="8" style="76" customWidth="1"/>
    <col min="775" max="775" width="6" style="76" customWidth="1"/>
    <col min="776" max="777" width="7.6640625" style="76" customWidth="1"/>
    <col min="778" max="778" width="0" style="76" hidden="1" customWidth="1"/>
    <col min="779" max="784" width="7.6640625" style="76" customWidth="1"/>
    <col min="785" max="785" width="0" style="76" hidden="1" customWidth="1"/>
    <col min="786" max="791" width="7.6640625" style="76" customWidth="1"/>
    <col min="792" max="792" width="9.33203125" style="76" customWidth="1"/>
    <col min="793" max="793" width="7.5546875" style="76" customWidth="1"/>
    <col min="794" max="794" width="4.5546875" style="76" customWidth="1"/>
    <col min="795" max="796" width="9.109375" style="76"/>
    <col min="797" max="797" width="47" style="76" bestFit="1" customWidth="1"/>
    <col min="798" max="798" width="10.33203125" style="76" bestFit="1" customWidth="1"/>
    <col min="799" max="1026" width="9.109375" style="76"/>
    <col min="1027" max="1027" width="5.6640625" style="76" bestFit="1" customWidth="1"/>
    <col min="1028" max="1028" width="34" style="76" bestFit="1" customWidth="1"/>
    <col min="1029" max="1029" width="7.5546875" style="76" bestFit="1" customWidth="1"/>
    <col min="1030" max="1030" width="8" style="76" customWidth="1"/>
    <col min="1031" max="1031" width="6" style="76" customWidth="1"/>
    <col min="1032" max="1033" width="7.6640625" style="76" customWidth="1"/>
    <col min="1034" max="1034" width="0" style="76" hidden="1" customWidth="1"/>
    <col min="1035" max="1040" width="7.6640625" style="76" customWidth="1"/>
    <col min="1041" max="1041" width="0" style="76" hidden="1" customWidth="1"/>
    <col min="1042" max="1047" width="7.6640625" style="76" customWidth="1"/>
    <col min="1048" max="1048" width="9.33203125" style="76" customWidth="1"/>
    <col min="1049" max="1049" width="7.5546875" style="76" customWidth="1"/>
    <col min="1050" max="1050" width="4.5546875" style="76" customWidth="1"/>
    <col min="1051" max="1052" width="9.109375" style="76"/>
    <col min="1053" max="1053" width="47" style="76" bestFit="1" customWidth="1"/>
    <col min="1054" max="1054" width="10.33203125" style="76" bestFit="1" customWidth="1"/>
    <col min="1055" max="1282" width="9.109375" style="76"/>
    <col min="1283" max="1283" width="5.6640625" style="76" bestFit="1" customWidth="1"/>
    <col min="1284" max="1284" width="34" style="76" bestFit="1" customWidth="1"/>
    <col min="1285" max="1285" width="7.5546875" style="76" bestFit="1" customWidth="1"/>
    <col min="1286" max="1286" width="8" style="76" customWidth="1"/>
    <col min="1287" max="1287" width="6" style="76" customWidth="1"/>
    <col min="1288" max="1289" width="7.6640625" style="76" customWidth="1"/>
    <col min="1290" max="1290" width="0" style="76" hidden="1" customWidth="1"/>
    <col min="1291" max="1296" width="7.6640625" style="76" customWidth="1"/>
    <col min="1297" max="1297" width="0" style="76" hidden="1" customWidth="1"/>
    <col min="1298" max="1303" width="7.6640625" style="76" customWidth="1"/>
    <col min="1304" max="1304" width="9.33203125" style="76" customWidth="1"/>
    <col min="1305" max="1305" width="7.5546875" style="76" customWidth="1"/>
    <col min="1306" max="1306" width="4.5546875" style="76" customWidth="1"/>
    <col min="1307" max="1308" width="9.109375" style="76"/>
    <col min="1309" max="1309" width="47" style="76" bestFit="1" customWidth="1"/>
    <col min="1310" max="1310" width="10.33203125" style="76" bestFit="1" customWidth="1"/>
    <col min="1311" max="1538" width="9.109375" style="76"/>
    <col min="1539" max="1539" width="5.6640625" style="76" bestFit="1" customWidth="1"/>
    <col min="1540" max="1540" width="34" style="76" bestFit="1" customWidth="1"/>
    <col min="1541" max="1541" width="7.5546875" style="76" bestFit="1" customWidth="1"/>
    <col min="1542" max="1542" width="8" style="76" customWidth="1"/>
    <col min="1543" max="1543" width="6" style="76" customWidth="1"/>
    <col min="1544" max="1545" width="7.6640625" style="76" customWidth="1"/>
    <col min="1546" max="1546" width="0" style="76" hidden="1" customWidth="1"/>
    <col min="1547" max="1552" width="7.6640625" style="76" customWidth="1"/>
    <col min="1553" max="1553" width="0" style="76" hidden="1" customWidth="1"/>
    <col min="1554" max="1559" width="7.6640625" style="76" customWidth="1"/>
    <col min="1560" max="1560" width="9.33203125" style="76" customWidth="1"/>
    <col min="1561" max="1561" width="7.5546875" style="76" customWidth="1"/>
    <col min="1562" max="1562" width="4.5546875" style="76" customWidth="1"/>
    <col min="1563" max="1564" width="9.109375" style="76"/>
    <col min="1565" max="1565" width="47" style="76" bestFit="1" customWidth="1"/>
    <col min="1566" max="1566" width="10.33203125" style="76" bestFit="1" customWidth="1"/>
    <col min="1567" max="1794" width="9.109375" style="76"/>
    <col min="1795" max="1795" width="5.6640625" style="76" bestFit="1" customWidth="1"/>
    <col min="1796" max="1796" width="34" style="76" bestFit="1" customWidth="1"/>
    <col min="1797" max="1797" width="7.5546875" style="76" bestFit="1" customWidth="1"/>
    <col min="1798" max="1798" width="8" style="76" customWidth="1"/>
    <col min="1799" max="1799" width="6" style="76" customWidth="1"/>
    <col min="1800" max="1801" width="7.6640625" style="76" customWidth="1"/>
    <col min="1802" max="1802" width="0" style="76" hidden="1" customWidth="1"/>
    <col min="1803" max="1808" width="7.6640625" style="76" customWidth="1"/>
    <col min="1809" max="1809" width="0" style="76" hidden="1" customWidth="1"/>
    <col min="1810" max="1815" width="7.6640625" style="76" customWidth="1"/>
    <col min="1816" max="1816" width="9.33203125" style="76" customWidth="1"/>
    <col min="1817" max="1817" width="7.5546875" style="76" customWidth="1"/>
    <col min="1818" max="1818" width="4.5546875" style="76" customWidth="1"/>
    <col min="1819" max="1820" width="9.109375" style="76"/>
    <col min="1821" max="1821" width="47" style="76" bestFit="1" customWidth="1"/>
    <col min="1822" max="1822" width="10.33203125" style="76" bestFit="1" customWidth="1"/>
    <col min="1823" max="2050" width="9.109375" style="76"/>
    <col min="2051" max="2051" width="5.6640625" style="76" bestFit="1" customWidth="1"/>
    <col min="2052" max="2052" width="34" style="76" bestFit="1" customWidth="1"/>
    <col min="2053" max="2053" width="7.5546875" style="76" bestFit="1" customWidth="1"/>
    <col min="2054" max="2054" width="8" style="76" customWidth="1"/>
    <col min="2055" max="2055" width="6" style="76" customWidth="1"/>
    <col min="2056" max="2057" width="7.6640625" style="76" customWidth="1"/>
    <col min="2058" max="2058" width="0" style="76" hidden="1" customWidth="1"/>
    <col min="2059" max="2064" width="7.6640625" style="76" customWidth="1"/>
    <col min="2065" max="2065" width="0" style="76" hidden="1" customWidth="1"/>
    <col min="2066" max="2071" width="7.6640625" style="76" customWidth="1"/>
    <col min="2072" max="2072" width="9.33203125" style="76" customWidth="1"/>
    <col min="2073" max="2073" width="7.5546875" style="76" customWidth="1"/>
    <col min="2074" max="2074" width="4.5546875" style="76" customWidth="1"/>
    <col min="2075" max="2076" width="9.109375" style="76"/>
    <col min="2077" max="2077" width="47" style="76" bestFit="1" customWidth="1"/>
    <col min="2078" max="2078" width="10.33203125" style="76" bestFit="1" customWidth="1"/>
    <col min="2079" max="2306" width="9.109375" style="76"/>
    <col min="2307" max="2307" width="5.6640625" style="76" bestFit="1" customWidth="1"/>
    <col min="2308" max="2308" width="34" style="76" bestFit="1" customWidth="1"/>
    <col min="2309" max="2309" width="7.5546875" style="76" bestFit="1" customWidth="1"/>
    <col min="2310" max="2310" width="8" style="76" customWidth="1"/>
    <col min="2311" max="2311" width="6" style="76" customWidth="1"/>
    <col min="2312" max="2313" width="7.6640625" style="76" customWidth="1"/>
    <col min="2314" max="2314" width="0" style="76" hidden="1" customWidth="1"/>
    <col min="2315" max="2320" width="7.6640625" style="76" customWidth="1"/>
    <col min="2321" max="2321" width="0" style="76" hidden="1" customWidth="1"/>
    <col min="2322" max="2327" width="7.6640625" style="76" customWidth="1"/>
    <col min="2328" max="2328" width="9.33203125" style="76" customWidth="1"/>
    <col min="2329" max="2329" width="7.5546875" style="76" customWidth="1"/>
    <col min="2330" max="2330" width="4.5546875" style="76" customWidth="1"/>
    <col min="2331" max="2332" width="9.109375" style="76"/>
    <col min="2333" max="2333" width="47" style="76" bestFit="1" customWidth="1"/>
    <col min="2334" max="2334" width="10.33203125" style="76" bestFit="1" customWidth="1"/>
    <col min="2335" max="2562" width="9.109375" style="76"/>
    <col min="2563" max="2563" width="5.6640625" style="76" bestFit="1" customWidth="1"/>
    <col min="2564" max="2564" width="34" style="76" bestFit="1" customWidth="1"/>
    <col min="2565" max="2565" width="7.5546875" style="76" bestFit="1" customWidth="1"/>
    <col min="2566" max="2566" width="8" style="76" customWidth="1"/>
    <col min="2567" max="2567" width="6" style="76" customWidth="1"/>
    <col min="2568" max="2569" width="7.6640625" style="76" customWidth="1"/>
    <col min="2570" max="2570" width="0" style="76" hidden="1" customWidth="1"/>
    <col min="2571" max="2576" width="7.6640625" style="76" customWidth="1"/>
    <col min="2577" max="2577" width="0" style="76" hidden="1" customWidth="1"/>
    <col min="2578" max="2583" width="7.6640625" style="76" customWidth="1"/>
    <col min="2584" max="2584" width="9.33203125" style="76" customWidth="1"/>
    <col min="2585" max="2585" width="7.5546875" style="76" customWidth="1"/>
    <col min="2586" max="2586" width="4.5546875" style="76" customWidth="1"/>
    <col min="2587" max="2588" width="9.109375" style="76"/>
    <col min="2589" max="2589" width="47" style="76" bestFit="1" customWidth="1"/>
    <col min="2590" max="2590" width="10.33203125" style="76" bestFit="1" customWidth="1"/>
    <col min="2591" max="2818" width="9.109375" style="76"/>
    <col min="2819" max="2819" width="5.6640625" style="76" bestFit="1" customWidth="1"/>
    <col min="2820" max="2820" width="34" style="76" bestFit="1" customWidth="1"/>
    <col min="2821" max="2821" width="7.5546875" style="76" bestFit="1" customWidth="1"/>
    <col min="2822" max="2822" width="8" style="76" customWidth="1"/>
    <col min="2823" max="2823" width="6" style="76" customWidth="1"/>
    <col min="2824" max="2825" width="7.6640625" style="76" customWidth="1"/>
    <col min="2826" max="2826" width="0" style="76" hidden="1" customWidth="1"/>
    <col min="2827" max="2832" width="7.6640625" style="76" customWidth="1"/>
    <col min="2833" max="2833" width="0" style="76" hidden="1" customWidth="1"/>
    <col min="2834" max="2839" width="7.6640625" style="76" customWidth="1"/>
    <col min="2840" max="2840" width="9.33203125" style="76" customWidth="1"/>
    <col min="2841" max="2841" width="7.5546875" style="76" customWidth="1"/>
    <col min="2842" max="2842" width="4.5546875" style="76" customWidth="1"/>
    <col min="2843" max="2844" width="9.109375" style="76"/>
    <col min="2845" max="2845" width="47" style="76" bestFit="1" customWidth="1"/>
    <col min="2846" max="2846" width="10.33203125" style="76" bestFit="1" customWidth="1"/>
    <col min="2847" max="3074" width="9.109375" style="76"/>
    <col min="3075" max="3075" width="5.6640625" style="76" bestFit="1" customWidth="1"/>
    <col min="3076" max="3076" width="34" style="76" bestFit="1" customWidth="1"/>
    <col min="3077" max="3077" width="7.5546875" style="76" bestFit="1" customWidth="1"/>
    <col min="3078" max="3078" width="8" style="76" customWidth="1"/>
    <col min="3079" max="3079" width="6" style="76" customWidth="1"/>
    <col min="3080" max="3081" width="7.6640625" style="76" customWidth="1"/>
    <col min="3082" max="3082" width="0" style="76" hidden="1" customWidth="1"/>
    <col min="3083" max="3088" width="7.6640625" style="76" customWidth="1"/>
    <col min="3089" max="3089" width="0" style="76" hidden="1" customWidth="1"/>
    <col min="3090" max="3095" width="7.6640625" style="76" customWidth="1"/>
    <col min="3096" max="3096" width="9.33203125" style="76" customWidth="1"/>
    <col min="3097" max="3097" width="7.5546875" style="76" customWidth="1"/>
    <col min="3098" max="3098" width="4.5546875" style="76" customWidth="1"/>
    <col min="3099" max="3100" width="9.109375" style="76"/>
    <col min="3101" max="3101" width="47" style="76" bestFit="1" customWidth="1"/>
    <col min="3102" max="3102" width="10.33203125" style="76" bestFit="1" customWidth="1"/>
    <col min="3103" max="3330" width="9.109375" style="76"/>
    <col min="3331" max="3331" width="5.6640625" style="76" bestFit="1" customWidth="1"/>
    <col min="3332" max="3332" width="34" style="76" bestFit="1" customWidth="1"/>
    <col min="3333" max="3333" width="7.5546875" style="76" bestFit="1" customWidth="1"/>
    <col min="3334" max="3334" width="8" style="76" customWidth="1"/>
    <col min="3335" max="3335" width="6" style="76" customWidth="1"/>
    <col min="3336" max="3337" width="7.6640625" style="76" customWidth="1"/>
    <col min="3338" max="3338" width="0" style="76" hidden="1" customWidth="1"/>
    <col min="3339" max="3344" width="7.6640625" style="76" customWidth="1"/>
    <col min="3345" max="3345" width="0" style="76" hidden="1" customWidth="1"/>
    <col min="3346" max="3351" width="7.6640625" style="76" customWidth="1"/>
    <col min="3352" max="3352" width="9.33203125" style="76" customWidth="1"/>
    <col min="3353" max="3353" width="7.5546875" style="76" customWidth="1"/>
    <col min="3354" max="3354" width="4.5546875" style="76" customWidth="1"/>
    <col min="3355" max="3356" width="9.109375" style="76"/>
    <col min="3357" max="3357" width="47" style="76" bestFit="1" customWidth="1"/>
    <col min="3358" max="3358" width="10.33203125" style="76" bestFit="1" customWidth="1"/>
    <col min="3359" max="3586" width="9.109375" style="76"/>
    <col min="3587" max="3587" width="5.6640625" style="76" bestFit="1" customWidth="1"/>
    <col min="3588" max="3588" width="34" style="76" bestFit="1" customWidth="1"/>
    <col min="3589" max="3589" width="7.5546875" style="76" bestFit="1" customWidth="1"/>
    <col min="3590" max="3590" width="8" style="76" customWidth="1"/>
    <col min="3591" max="3591" width="6" style="76" customWidth="1"/>
    <col min="3592" max="3593" width="7.6640625" style="76" customWidth="1"/>
    <col min="3594" max="3594" width="0" style="76" hidden="1" customWidth="1"/>
    <col min="3595" max="3600" width="7.6640625" style="76" customWidth="1"/>
    <col min="3601" max="3601" width="0" style="76" hidden="1" customWidth="1"/>
    <col min="3602" max="3607" width="7.6640625" style="76" customWidth="1"/>
    <col min="3608" max="3608" width="9.33203125" style="76" customWidth="1"/>
    <col min="3609" max="3609" width="7.5546875" style="76" customWidth="1"/>
    <col min="3610" max="3610" width="4.5546875" style="76" customWidth="1"/>
    <col min="3611" max="3612" width="9.109375" style="76"/>
    <col min="3613" max="3613" width="47" style="76" bestFit="1" customWidth="1"/>
    <col min="3614" max="3614" width="10.33203125" style="76" bestFit="1" customWidth="1"/>
    <col min="3615" max="3842" width="9.109375" style="76"/>
    <col min="3843" max="3843" width="5.6640625" style="76" bestFit="1" customWidth="1"/>
    <col min="3844" max="3844" width="34" style="76" bestFit="1" customWidth="1"/>
    <col min="3845" max="3845" width="7.5546875" style="76" bestFit="1" customWidth="1"/>
    <col min="3846" max="3846" width="8" style="76" customWidth="1"/>
    <col min="3847" max="3847" width="6" style="76" customWidth="1"/>
    <col min="3848" max="3849" width="7.6640625" style="76" customWidth="1"/>
    <col min="3850" max="3850" width="0" style="76" hidden="1" customWidth="1"/>
    <col min="3851" max="3856" width="7.6640625" style="76" customWidth="1"/>
    <col min="3857" max="3857" width="0" style="76" hidden="1" customWidth="1"/>
    <col min="3858" max="3863" width="7.6640625" style="76" customWidth="1"/>
    <col min="3864" max="3864" width="9.33203125" style="76" customWidth="1"/>
    <col min="3865" max="3865" width="7.5546875" style="76" customWidth="1"/>
    <col min="3866" max="3866" width="4.5546875" style="76" customWidth="1"/>
    <col min="3867" max="3868" width="9.109375" style="76"/>
    <col min="3869" max="3869" width="47" style="76" bestFit="1" customWidth="1"/>
    <col min="3870" max="3870" width="10.33203125" style="76" bestFit="1" customWidth="1"/>
    <col min="3871" max="4098" width="9.109375" style="76"/>
    <col min="4099" max="4099" width="5.6640625" style="76" bestFit="1" customWidth="1"/>
    <col min="4100" max="4100" width="34" style="76" bestFit="1" customWidth="1"/>
    <col min="4101" max="4101" width="7.5546875" style="76" bestFit="1" customWidth="1"/>
    <col min="4102" max="4102" width="8" style="76" customWidth="1"/>
    <col min="4103" max="4103" width="6" style="76" customWidth="1"/>
    <col min="4104" max="4105" width="7.6640625" style="76" customWidth="1"/>
    <col min="4106" max="4106" width="0" style="76" hidden="1" customWidth="1"/>
    <col min="4107" max="4112" width="7.6640625" style="76" customWidth="1"/>
    <col min="4113" max="4113" width="0" style="76" hidden="1" customWidth="1"/>
    <col min="4114" max="4119" width="7.6640625" style="76" customWidth="1"/>
    <col min="4120" max="4120" width="9.33203125" style="76" customWidth="1"/>
    <col min="4121" max="4121" width="7.5546875" style="76" customWidth="1"/>
    <col min="4122" max="4122" width="4.5546875" style="76" customWidth="1"/>
    <col min="4123" max="4124" width="9.109375" style="76"/>
    <col min="4125" max="4125" width="47" style="76" bestFit="1" customWidth="1"/>
    <col min="4126" max="4126" width="10.33203125" style="76" bestFit="1" customWidth="1"/>
    <col min="4127" max="4354" width="9.109375" style="76"/>
    <col min="4355" max="4355" width="5.6640625" style="76" bestFit="1" customWidth="1"/>
    <col min="4356" max="4356" width="34" style="76" bestFit="1" customWidth="1"/>
    <col min="4357" max="4357" width="7.5546875" style="76" bestFit="1" customWidth="1"/>
    <col min="4358" max="4358" width="8" style="76" customWidth="1"/>
    <col min="4359" max="4359" width="6" style="76" customWidth="1"/>
    <col min="4360" max="4361" width="7.6640625" style="76" customWidth="1"/>
    <col min="4362" max="4362" width="0" style="76" hidden="1" customWidth="1"/>
    <col min="4363" max="4368" width="7.6640625" style="76" customWidth="1"/>
    <col min="4369" max="4369" width="0" style="76" hidden="1" customWidth="1"/>
    <col min="4370" max="4375" width="7.6640625" style="76" customWidth="1"/>
    <col min="4376" max="4376" width="9.33203125" style="76" customWidth="1"/>
    <col min="4377" max="4377" width="7.5546875" style="76" customWidth="1"/>
    <col min="4378" max="4378" width="4.5546875" style="76" customWidth="1"/>
    <col min="4379" max="4380" width="9.109375" style="76"/>
    <col min="4381" max="4381" width="47" style="76" bestFit="1" customWidth="1"/>
    <col min="4382" max="4382" width="10.33203125" style="76" bestFit="1" customWidth="1"/>
    <col min="4383" max="4610" width="9.109375" style="76"/>
    <col min="4611" max="4611" width="5.6640625" style="76" bestFit="1" customWidth="1"/>
    <col min="4612" max="4612" width="34" style="76" bestFit="1" customWidth="1"/>
    <col min="4613" max="4613" width="7.5546875" style="76" bestFit="1" customWidth="1"/>
    <col min="4614" max="4614" width="8" style="76" customWidth="1"/>
    <col min="4615" max="4615" width="6" style="76" customWidth="1"/>
    <col min="4616" max="4617" width="7.6640625" style="76" customWidth="1"/>
    <col min="4618" max="4618" width="0" style="76" hidden="1" customWidth="1"/>
    <col min="4619" max="4624" width="7.6640625" style="76" customWidth="1"/>
    <col min="4625" max="4625" width="0" style="76" hidden="1" customWidth="1"/>
    <col min="4626" max="4631" width="7.6640625" style="76" customWidth="1"/>
    <col min="4632" max="4632" width="9.33203125" style="76" customWidth="1"/>
    <col min="4633" max="4633" width="7.5546875" style="76" customWidth="1"/>
    <col min="4634" max="4634" width="4.5546875" style="76" customWidth="1"/>
    <col min="4635" max="4636" width="9.109375" style="76"/>
    <col min="4637" max="4637" width="47" style="76" bestFit="1" customWidth="1"/>
    <col min="4638" max="4638" width="10.33203125" style="76" bestFit="1" customWidth="1"/>
    <col min="4639" max="4866" width="9.109375" style="76"/>
    <col min="4867" max="4867" width="5.6640625" style="76" bestFit="1" customWidth="1"/>
    <col min="4868" max="4868" width="34" style="76" bestFit="1" customWidth="1"/>
    <col min="4869" max="4869" width="7.5546875" style="76" bestFit="1" customWidth="1"/>
    <col min="4870" max="4870" width="8" style="76" customWidth="1"/>
    <col min="4871" max="4871" width="6" style="76" customWidth="1"/>
    <col min="4872" max="4873" width="7.6640625" style="76" customWidth="1"/>
    <col min="4874" max="4874" width="0" style="76" hidden="1" customWidth="1"/>
    <col min="4875" max="4880" width="7.6640625" style="76" customWidth="1"/>
    <col min="4881" max="4881" width="0" style="76" hidden="1" customWidth="1"/>
    <col min="4882" max="4887" width="7.6640625" style="76" customWidth="1"/>
    <col min="4888" max="4888" width="9.33203125" style="76" customWidth="1"/>
    <col min="4889" max="4889" width="7.5546875" style="76" customWidth="1"/>
    <col min="4890" max="4890" width="4.5546875" style="76" customWidth="1"/>
    <col min="4891" max="4892" width="9.109375" style="76"/>
    <col min="4893" max="4893" width="47" style="76" bestFit="1" customWidth="1"/>
    <col min="4894" max="4894" width="10.33203125" style="76" bestFit="1" customWidth="1"/>
    <col min="4895" max="5122" width="9.109375" style="76"/>
    <col min="5123" max="5123" width="5.6640625" style="76" bestFit="1" customWidth="1"/>
    <col min="5124" max="5124" width="34" style="76" bestFit="1" customWidth="1"/>
    <col min="5125" max="5125" width="7.5546875" style="76" bestFit="1" customWidth="1"/>
    <col min="5126" max="5126" width="8" style="76" customWidth="1"/>
    <col min="5127" max="5127" width="6" style="76" customWidth="1"/>
    <col min="5128" max="5129" width="7.6640625" style="76" customWidth="1"/>
    <col min="5130" max="5130" width="0" style="76" hidden="1" customWidth="1"/>
    <col min="5131" max="5136" width="7.6640625" style="76" customWidth="1"/>
    <col min="5137" max="5137" width="0" style="76" hidden="1" customWidth="1"/>
    <col min="5138" max="5143" width="7.6640625" style="76" customWidth="1"/>
    <col min="5144" max="5144" width="9.33203125" style="76" customWidth="1"/>
    <col min="5145" max="5145" width="7.5546875" style="76" customWidth="1"/>
    <col min="5146" max="5146" width="4.5546875" style="76" customWidth="1"/>
    <col min="5147" max="5148" width="9.109375" style="76"/>
    <col min="5149" max="5149" width="47" style="76" bestFit="1" customWidth="1"/>
    <col min="5150" max="5150" width="10.33203125" style="76" bestFit="1" customWidth="1"/>
    <col min="5151" max="5378" width="9.109375" style="76"/>
    <col min="5379" max="5379" width="5.6640625" style="76" bestFit="1" customWidth="1"/>
    <col min="5380" max="5380" width="34" style="76" bestFit="1" customWidth="1"/>
    <col min="5381" max="5381" width="7.5546875" style="76" bestFit="1" customWidth="1"/>
    <col min="5382" max="5382" width="8" style="76" customWidth="1"/>
    <col min="5383" max="5383" width="6" style="76" customWidth="1"/>
    <col min="5384" max="5385" width="7.6640625" style="76" customWidth="1"/>
    <col min="5386" max="5386" width="0" style="76" hidden="1" customWidth="1"/>
    <col min="5387" max="5392" width="7.6640625" style="76" customWidth="1"/>
    <col min="5393" max="5393" width="0" style="76" hidden="1" customWidth="1"/>
    <col min="5394" max="5399" width="7.6640625" style="76" customWidth="1"/>
    <col min="5400" max="5400" width="9.33203125" style="76" customWidth="1"/>
    <col min="5401" max="5401" width="7.5546875" style="76" customWidth="1"/>
    <col min="5402" max="5402" width="4.5546875" style="76" customWidth="1"/>
    <col min="5403" max="5404" width="9.109375" style="76"/>
    <col min="5405" max="5405" width="47" style="76" bestFit="1" customWidth="1"/>
    <col min="5406" max="5406" width="10.33203125" style="76" bestFit="1" customWidth="1"/>
    <col min="5407" max="5634" width="9.109375" style="76"/>
    <col min="5635" max="5635" width="5.6640625" style="76" bestFit="1" customWidth="1"/>
    <col min="5636" max="5636" width="34" style="76" bestFit="1" customWidth="1"/>
    <col min="5637" max="5637" width="7.5546875" style="76" bestFit="1" customWidth="1"/>
    <col min="5638" max="5638" width="8" style="76" customWidth="1"/>
    <col min="5639" max="5639" width="6" style="76" customWidth="1"/>
    <col min="5640" max="5641" width="7.6640625" style="76" customWidth="1"/>
    <col min="5642" max="5642" width="0" style="76" hidden="1" customWidth="1"/>
    <col min="5643" max="5648" width="7.6640625" style="76" customWidth="1"/>
    <col min="5649" max="5649" width="0" style="76" hidden="1" customWidth="1"/>
    <col min="5650" max="5655" width="7.6640625" style="76" customWidth="1"/>
    <col min="5656" max="5656" width="9.33203125" style="76" customWidth="1"/>
    <col min="5657" max="5657" width="7.5546875" style="76" customWidth="1"/>
    <col min="5658" max="5658" width="4.5546875" style="76" customWidth="1"/>
    <col min="5659" max="5660" width="9.109375" style="76"/>
    <col min="5661" max="5661" width="47" style="76" bestFit="1" customWidth="1"/>
    <col min="5662" max="5662" width="10.33203125" style="76" bestFit="1" customWidth="1"/>
    <col min="5663" max="5890" width="9.109375" style="76"/>
    <col min="5891" max="5891" width="5.6640625" style="76" bestFit="1" customWidth="1"/>
    <col min="5892" max="5892" width="34" style="76" bestFit="1" customWidth="1"/>
    <col min="5893" max="5893" width="7.5546875" style="76" bestFit="1" customWidth="1"/>
    <col min="5894" max="5894" width="8" style="76" customWidth="1"/>
    <col min="5895" max="5895" width="6" style="76" customWidth="1"/>
    <col min="5896" max="5897" width="7.6640625" style="76" customWidth="1"/>
    <col min="5898" max="5898" width="0" style="76" hidden="1" customWidth="1"/>
    <col min="5899" max="5904" width="7.6640625" style="76" customWidth="1"/>
    <col min="5905" max="5905" width="0" style="76" hidden="1" customWidth="1"/>
    <col min="5906" max="5911" width="7.6640625" style="76" customWidth="1"/>
    <col min="5912" max="5912" width="9.33203125" style="76" customWidth="1"/>
    <col min="5913" max="5913" width="7.5546875" style="76" customWidth="1"/>
    <col min="5914" max="5914" width="4.5546875" style="76" customWidth="1"/>
    <col min="5915" max="5916" width="9.109375" style="76"/>
    <col min="5917" max="5917" width="47" style="76" bestFit="1" customWidth="1"/>
    <col min="5918" max="5918" width="10.33203125" style="76" bestFit="1" customWidth="1"/>
    <col min="5919" max="6146" width="9.109375" style="76"/>
    <col min="6147" max="6147" width="5.6640625" style="76" bestFit="1" customWidth="1"/>
    <col min="6148" max="6148" width="34" style="76" bestFit="1" customWidth="1"/>
    <col min="6149" max="6149" width="7.5546875" style="76" bestFit="1" customWidth="1"/>
    <col min="6150" max="6150" width="8" style="76" customWidth="1"/>
    <col min="6151" max="6151" width="6" style="76" customWidth="1"/>
    <col min="6152" max="6153" width="7.6640625" style="76" customWidth="1"/>
    <col min="6154" max="6154" width="0" style="76" hidden="1" customWidth="1"/>
    <col min="6155" max="6160" width="7.6640625" style="76" customWidth="1"/>
    <col min="6161" max="6161" width="0" style="76" hidden="1" customWidth="1"/>
    <col min="6162" max="6167" width="7.6640625" style="76" customWidth="1"/>
    <col min="6168" max="6168" width="9.33203125" style="76" customWidth="1"/>
    <col min="6169" max="6169" width="7.5546875" style="76" customWidth="1"/>
    <col min="6170" max="6170" width="4.5546875" style="76" customWidth="1"/>
    <col min="6171" max="6172" width="9.109375" style="76"/>
    <col min="6173" max="6173" width="47" style="76" bestFit="1" customWidth="1"/>
    <col min="6174" max="6174" width="10.33203125" style="76" bestFit="1" customWidth="1"/>
    <col min="6175" max="6402" width="9.109375" style="76"/>
    <col min="6403" max="6403" width="5.6640625" style="76" bestFit="1" customWidth="1"/>
    <col min="6404" max="6404" width="34" style="76" bestFit="1" customWidth="1"/>
    <col min="6405" max="6405" width="7.5546875" style="76" bestFit="1" customWidth="1"/>
    <col min="6406" max="6406" width="8" style="76" customWidth="1"/>
    <col min="6407" max="6407" width="6" style="76" customWidth="1"/>
    <col min="6408" max="6409" width="7.6640625" style="76" customWidth="1"/>
    <col min="6410" max="6410" width="0" style="76" hidden="1" customWidth="1"/>
    <col min="6411" max="6416" width="7.6640625" style="76" customWidth="1"/>
    <col min="6417" max="6417" width="0" style="76" hidden="1" customWidth="1"/>
    <col min="6418" max="6423" width="7.6640625" style="76" customWidth="1"/>
    <col min="6424" max="6424" width="9.33203125" style="76" customWidth="1"/>
    <col min="6425" max="6425" width="7.5546875" style="76" customWidth="1"/>
    <col min="6426" max="6426" width="4.5546875" style="76" customWidth="1"/>
    <col min="6427" max="6428" width="9.109375" style="76"/>
    <col min="6429" max="6429" width="47" style="76" bestFit="1" customWidth="1"/>
    <col min="6430" max="6430" width="10.33203125" style="76" bestFit="1" customWidth="1"/>
    <col min="6431" max="6658" width="9.109375" style="76"/>
    <col min="6659" max="6659" width="5.6640625" style="76" bestFit="1" customWidth="1"/>
    <col min="6660" max="6660" width="34" style="76" bestFit="1" customWidth="1"/>
    <col min="6661" max="6661" width="7.5546875" style="76" bestFit="1" customWidth="1"/>
    <col min="6662" max="6662" width="8" style="76" customWidth="1"/>
    <col min="6663" max="6663" width="6" style="76" customWidth="1"/>
    <col min="6664" max="6665" width="7.6640625" style="76" customWidth="1"/>
    <col min="6666" max="6666" width="0" style="76" hidden="1" customWidth="1"/>
    <col min="6667" max="6672" width="7.6640625" style="76" customWidth="1"/>
    <col min="6673" max="6673" width="0" style="76" hidden="1" customWidth="1"/>
    <col min="6674" max="6679" width="7.6640625" style="76" customWidth="1"/>
    <col min="6680" max="6680" width="9.33203125" style="76" customWidth="1"/>
    <col min="6681" max="6681" width="7.5546875" style="76" customWidth="1"/>
    <col min="6682" max="6682" width="4.5546875" style="76" customWidth="1"/>
    <col min="6683" max="6684" width="9.109375" style="76"/>
    <col min="6685" max="6685" width="47" style="76" bestFit="1" customWidth="1"/>
    <col min="6686" max="6686" width="10.33203125" style="76" bestFit="1" customWidth="1"/>
    <col min="6687" max="6914" width="9.109375" style="76"/>
    <col min="6915" max="6915" width="5.6640625" style="76" bestFit="1" customWidth="1"/>
    <col min="6916" max="6916" width="34" style="76" bestFit="1" customWidth="1"/>
    <col min="6917" max="6917" width="7.5546875" style="76" bestFit="1" customWidth="1"/>
    <col min="6918" max="6918" width="8" style="76" customWidth="1"/>
    <col min="6919" max="6919" width="6" style="76" customWidth="1"/>
    <col min="6920" max="6921" width="7.6640625" style="76" customWidth="1"/>
    <col min="6922" max="6922" width="0" style="76" hidden="1" customWidth="1"/>
    <col min="6923" max="6928" width="7.6640625" style="76" customWidth="1"/>
    <col min="6929" max="6929" width="0" style="76" hidden="1" customWidth="1"/>
    <col min="6930" max="6935" width="7.6640625" style="76" customWidth="1"/>
    <col min="6936" max="6936" width="9.33203125" style="76" customWidth="1"/>
    <col min="6937" max="6937" width="7.5546875" style="76" customWidth="1"/>
    <col min="6938" max="6938" width="4.5546875" style="76" customWidth="1"/>
    <col min="6939" max="6940" width="9.109375" style="76"/>
    <col min="6941" max="6941" width="47" style="76" bestFit="1" customWidth="1"/>
    <col min="6942" max="6942" width="10.33203125" style="76" bestFit="1" customWidth="1"/>
    <col min="6943" max="7170" width="9.109375" style="76"/>
    <col min="7171" max="7171" width="5.6640625" style="76" bestFit="1" customWidth="1"/>
    <col min="7172" max="7172" width="34" style="76" bestFit="1" customWidth="1"/>
    <col min="7173" max="7173" width="7.5546875" style="76" bestFit="1" customWidth="1"/>
    <col min="7174" max="7174" width="8" style="76" customWidth="1"/>
    <col min="7175" max="7175" width="6" style="76" customWidth="1"/>
    <col min="7176" max="7177" width="7.6640625" style="76" customWidth="1"/>
    <col min="7178" max="7178" width="0" style="76" hidden="1" customWidth="1"/>
    <col min="7179" max="7184" width="7.6640625" style="76" customWidth="1"/>
    <col min="7185" max="7185" width="0" style="76" hidden="1" customWidth="1"/>
    <col min="7186" max="7191" width="7.6640625" style="76" customWidth="1"/>
    <col min="7192" max="7192" width="9.33203125" style="76" customWidth="1"/>
    <col min="7193" max="7193" width="7.5546875" style="76" customWidth="1"/>
    <col min="7194" max="7194" width="4.5546875" style="76" customWidth="1"/>
    <col min="7195" max="7196" width="9.109375" style="76"/>
    <col min="7197" max="7197" width="47" style="76" bestFit="1" customWidth="1"/>
    <col min="7198" max="7198" width="10.33203125" style="76" bestFit="1" customWidth="1"/>
    <col min="7199" max="7426" width="9.109375" style="76"/>
    <col min="7427" max="7427" width="5.6640625" style="76" bestFit="1" customWidth="1"/>
    <col min="7428" max="7428" width="34" style="76" bestFit="1" customWidth="1"/>
    <col min="7429" max="7429" width="7.5546875" style="76" bestFit="1" customWidth="1"/>
    <col min="7430" max="7430" width="8" style="76" customWidth="1"/>
    <col min="7431" max="7431" width="6" style="76" customWidth="1"/>
    <col min="7432" max="7433" width="7.6640625" style="76" customWidth="1"/>
    <col min="7434" max="7434" width="0" style="76" hidden="1" customWidth="1"/>
    <col min="7435" max="7440" width="7.6640625" style="76" customWidth="1"/>
    <col min="7441" max="7441" width="0" style="76" hidden="1" customWidth="1"/>
    <col min="7442" max="7447" width="7.6640625" style="76" customWidth="1"/>
    <col min="7448" max="7448" width="9.33203125" style="76" customWidth="1"/>
    <col min="7449" max="7449" width="7.5546875" style="76" customWidth="1"/>
    <col min="7450" max="7450" width="4.5546875" style="76" customWidth="1"/>
    <col min="7451" max="7452" width="9.109375" style="76"/>
    <col min="7453" max="7453" width="47" style="76" bestFit="1" customWidth="1"/>
    <col min="7454" max="7454" width="10.33203125" style="76" bestFit="1" customWidth="1"/>
    <col min="7455" max="7682" width="9.109375" style="76"/>
    <col min="7683" max="7683" width="5.6640625" style="76" bestFit="1" customWidth="1"/>
    <col min="7684" max="7684" width="34" style="76" bestFit="1" customWidth="1"/>
    <col min="7685" max="7685" width="7.5546875" style="76" bestFit="1" customWidth="1"/>
    <col min="7686" max="7686" width="8" style="76" customWidth="1"/>
    <col min="7687" max="7687" width="6" style="76" customWidth="1"/>
    <col min="7688" max="7689" width="7.6640625" style="76" customWidth="1"/>
    <col min="7690" max="7690" width="0" style="76" hidden="1" customWidth="1"/>
    <col min="7691" max="7696" width="7.6640625" style="76" customWidth="1"/>
    <col min="7697" max="7697" width="0" style="76" hidden="1" customWidth="1"/>
    <col min="7698" max="7703" width="7.6640625" style="76" customWidth="1"/>
    <col min="7704" max="7704" width="9.33203125" style="76" customWidth="1"/>
    <col min="7705" max="7705" width="7.5546875" style="76" customWidth="1"/>
    <col min="7706" max="7706" width="4.5546875" style="76" customWidth="1"/>
    <col min="7707" max="7708" width="9.109375" style="76"/>
    <col min="7709" max="7709" width="47" style="76" bestFit="1" customWidth="1"/>
    <col min="7710" max="7710" width="10.33203125" style="76" bestFit="1" customWidth="1"/>
    <col min="7711" max="7938" width="9.109375" style="76"/>
    <col min="7939" max="7939" width="5.6640625" style="76" bestFit="1" customWidth="1"/>
    <col min="7940" max="7940" width="34" style="76" bestFit="1" customWidth="1"/>
    <col min="7941" max="7941" width="7.5546875" style="76" bestFit="1" customWidth="1"/>
    <col min="7942" max="7942" width="8" style="76" customWidth="1"/>
    <col min="7943" max="7943" width="6" style="76" customWidth="1"/>
    <col min="7944" max="7945" width="7.6640625" style="76" customWidth="1"/>
    <col min="7946" max="7946" width="0" style="76" hidden="1" customWidth="1"/>
    <col min="7947" max="7952" width="7.6640625" style="76" customWidth="1"/>
    <col min="7953" max="7953" width="0" style="76" hidden="1" customWidth="1"/>
    <col min="7954" max="7959" width="7.6640625" style="76" customWidth="1"/>
    <col min="7960" max="7960" width="9.33203125" style="76" customWidth="1"/>
    <col min="7961" max="7961" width="7.5546875" style="76" customWidth="1"/>
    <col min="7962" max="7962" width="4.5546875" style="76" customWidth="1"/>
    <col min="7963" max="7964" width="9.109375" style="76"/>
    <col min="7965" max="7965" width="47" style="76" bestFit="1" customWidth="1"/>
    <col min="7966" max="7966" width="10.33203125" style="76" bestFit="1" customWidth="1"/>
    <col min="7967" max="8194" width="9.109375" style="76"/>
    <col min="8195" max="8195" width="5.6640625" style="76" bestFit="1" customWidth="1"/>
    <col min="8196" max="8196" width="34" style="76" bestFit="1" customWidth="1"/>
    <col min="8197" max="8197" width="7.5546875" style="76" bestFit="1" customWidth="1"/>
    <col min="8198" max="8198" width="8" style="76" customWidth="1"/>
    <col min="8199" max="8199" width="6" style="76" customWidth="1"/>
    <col min="8200" max="8201" width="7.6640625" style="76" customWidth="1"/>
    <col min="8202" max="8202" width="0" style="76" hidden="1" customWidth="1"/>
    <col min="8203" max="8208" width="7.6640625" style="76" customWidth="1"/>
    <col min="8209" max="8209" width="0" style="76" hidden="1" customWidth="1"/>
    <col min="8210" max="8215" width="7.6640625" style="76" customWidth="1"/>
    <col min="8216" max="8216" width="9.33203125" style="76" customWidth="1"/>
    <col min="8217" max="8217" width="7.5546875" style="76" customWidth="1"/>
    <col min="8218" max="8218" width="4.5546875" style="76" customWidth="1"/>
    <col min="8219" max="8220" width="9.109375" style="76"/>
    <col min="8221" max="8221" width="47" style="76" bestFit="1" customWidth="1"/>
    <col min="8222" max="8222" width="10.33203125" style="76" bestFit="1" customWidth="1"/>
    <col min="8223" max="8450" width="9.109375" style="76"/>
    <col min="8451" max="8451" width="5.6640625" style="76" bestFit="1" customWidth="1"/>
    <col min="8452" max="8452" width="34" style="76" bestFit="1" customWidth="1"/>
    <col min="8453" max="8453" width="7.5546875" style="76" bestFit="1" customWidth="1"/>
    <col min="8454" max="8454" width="8" style="76" customWidth="1"/>
    <col min="8455" max="8455" width="6" style="76" customWidth="1"/>
    <col min="8456" max="8457" width="7.6640625" style="76" customWidth="1"/>
    <col min="8458" max="8458" width="0" style="76" hidden="1" customWidth="1"/>
    <col min="8459" max="8464" width="7.6640625" style="76" customWidth="1"/>
    <col min="8465" max="8465" width="0" style="76" hidden="1" customWidth="1"/>
    <col min="8466" max="8471" width="7.6640625" style="76" customWidth="1"/>
    <col min="8472" max="8472" width="9.33203125" style="76" customWidth="1"/>
    <col min="8473" max="8473" width="7.5546875" style="76" customWidth="1"/>
    <col min="8474" max="8474" width="4.5546875" style="76" customWidth="1"/>
    <col min="8475" max="8476" width="9.109375" style="76"/>
    <col min="8477" max="8477" width="47" style="76" bestFit="1" customWidth="1"/>
    <col min="8478" max="8478" width="10.33203125" style="76" bestFit="1" customWidth="1"/>
    <col min="8479" max="8706" width="9.109375" style="76"/>
    <col min="8707" max="8707" width="5.6640625" style="76" bestFit="1" customWidth="1"/>
    <col min="8708" max="8708" width="34" style="76" bestFit="1" customWidth="1"/>
    <col min="8709" max="8709" width="7.5546875" style="76" bestFit="1" customWidth="1"/>
    <col min="8710" max="8710" width="8" style="76" customWidth="1"/>
    <col min="8711" max="8711" width="6" style="76" customWidth="1"/>
    <col min="8712" max="8713" width="7.6640625" style="76" customWidth="1"/>
    <col min="8714" max="8714" width="0" style="76" hidden="1" customWidth="1"/>
    <col min="8715" max="8720" width="7.6640625" style="76" customWidth="1"/>
    <col min="8721" max="8721" width="0" style="76" hidden="1" customWidth="1"/>
    <col min="8722" max="8727" width="7.6640625" style="76" customWidth="1"/>
    <col min="8728" max="8728" width="9.33203125" style="76" customWidth="1"/>
    <col min="8729" max="8729" width="7.5546875" style="76" customWidth="1"/>
    <col min="8730" max="8730" width="4.5546875" style="76" customWidth="1"/>
    <col min="8731" max="8732" width="9.109375" style="76"/>
    <col min="8733" max="8733" width="47" style="76" bestFit="1" customWidth="1"/>
    <col min="8734" max="8734" width="10.33203125" style="76" bestFit="1" customWidth="1"/>
    <col min="8735" max="8962" width="9.109375" style="76"/>
    <col min="8963" max="8963" width="5.6640625" style="76" bestFit="1" customWidth="1"/>
    <col min="8964" max="8964" width="34" style="76" bestFit="1" customWidth="1"/>
    <col min="8965" max="8965" width="7.5546875" style="76" bestFit="1" customWidth="1"/>
    <col min="8966" max="8966" width="8" style="76" customWidth="1"/>
    <col min="8967" max="8967" width="6" style="76" customWidth="1"/>
    <col min="8968" max="8969" width="7.6640625" style="76" customWidth="1"/>
    <col min="8970" max="8970" width="0" style="76" hidden="1" customWidth="1"/>
    <col min="8971" max="8976" width="7.6640625" style="76" customWidth="1"/>
    <col min="8977" max="8977" width="0" style="76" hidden="1" customWidth="1"/>
    <col min="8978" max="8983" width="7.6640625" style="76" customWidth="1"/>
    <col min="8984" max="8984" width="9.33203125" style="76" customWidth="1"/>
    <col min="8985" max="8985" width="7.5546875" style="76" customWidth="1"/>
    <col min="8986" max="8986" width="4.5546875" style="76" customWidth="1"/>
    <col min="8987" max="8988" width="9.109375" style="76"/>
    <col min="8989" max="8989" width="47" style="76" bestFit="1" customWidth="1"/>
    <col min="8990" max="8990" width="10.33203125" style="76" bestFit="1" customWidth="1"/>
    <col min="8991" max="9218" width="9.109375" style="76"/>
    <col min="9219" max="9219" width="5.6640625" style="76" bestFit="1" customWidth="1"/>
    <col min="9220" max="9220" width="34" style="76" bestFit="1" customWidth="1"/>
    <col min="9221" max="9221" width="7.5546875" style="76" bestFit="1" customWidth="1"/>
    <col min="9222" max="9222" width="8" style="76" customWidth="1"/>
    <col min="9223" max="9223" width="6" style="76" customWidth="1"/>
    <col min="9224" max="9225" width="7.6640625" style="76" customWidth="1"/>
    <col min="9226" max="9226" width="0" style="76" hidden="1" customWidth="1"/>
    <col min="9227" max="9232" width="7.6640625" style="76" customWidth="1"/>
    <col min="9233" max="9233" width="0" style="76" hidden="1" customWidth="1"/>
    <col min="9234" max="9239" width="7.6640625" style="76" customWidth="1"/>
    <col min="9240" max="9240" width="9.33203125" style="76" customWidth="1"/>
    <col min="9241" max="9241" width="7.5546875" style="76" customWidth="1"/>
    <col min="9242" max="9242" width="4.5546875" style="76" customWidth="1"/>
    <col min="9243" max="9244" width="9.109375" style="76"/>
    <col min="9245" max="9245" width="47" style="76" bestFit="1" customWidth="1"/>
    <col min="9246" max="9246" width="10.33203125" style="76" bestFit="1" customWidth="1"/>
    <col min="9247" max="9474" width="9.109375" style="76"/>
    <col min="9475" max="9475" width="5.6640625" style="76" bestFit="1" customWidth="1"/>
    <col min="9476" max="9476" width="34" style="76" bestFit="1" customWidth="1"/>
    <col min="9477" max="9477" width="7.5546875" style="76" bestFit="1" customWidth="1"/>
    <col min="9478" max="9478" width="8" style="76" customWidth="1"/>
    <col min="9479" max="9479" width="6" style="76" customWidth="1"/>
    <col min="9480" max="9481" width="7.6640625" style="76" customWidth="1"/>
    <col min="9482" max="9482" width="0" style="76" hidden="1" customWidth="1"/>
    <col min="9483" max="9488" width="7.6640625" style="76" customWidth="1"/>
    <col min="9489" max="9489" width="0" style="76" hidden="1" customWidth="1"/>
    <col min="9490" max="9495" width="7.6640625" style="76" customWidth="1"/>
    <col min="9496" max="9496" width="9.33203125" style="76" customWidth="1"/>
    <col min="9497" max="9497" width="7.5546875" style="76" customWidth="1"/>
    <col min="9498" max="9498" width="4.5546875" style="76" customWidth="1"/>
    <col min="9499" max="9500" width="9.109375" style="76"/>
    <col min="9501" max="9501" width="47" style="76" bestFit="1" customWidth="1"/>
    <col min="9502" max="9502" width="10.33203125" style="76" bestFit="1" customWidth="1"/>
    <col min="9503" max="9730" width="9.109375" style="76"/>
    <col min="9731" max="9731" width="5.6640625" style="76" bestFit="1" customWidth="1"/>
    <col min="9732" max="9732" width="34" style="76" bestFit="1" customWidth="1"/>
    <col min="9733" max="9733" width="7.5546875" style="76" bestFit="1" customWidth="1"/>
    <col min="9734" max="9734" width="8" style="76" customWidth="1"/>
    <col min="9735" max="9735" width="6" style="76" customWidth="1"/>
    <col min="9736" max="9737" width="7.6640625" style="76" customWidth="1"/>
    <col min="9738" max="9738" width="0" style="76" hidden="1" customWidth="1"/>
    <col min="9739" max="9744" width="7.6640625" style="76" customWidth="1"/>
    <col min="9745" max="9745" width="0" style="76" hidden="1" customWidth="1"/>
    <col min="9746" max="9751" width="7.6640625" style="76" customWidth="1"/>
    <col min="9752" max="9752" width="9.33203125" style="76" customWidth="1"/>
    <col min="9753" max="9753" width="7.5546875" style="76" customWidth="1"/>
    <col min="9754" max="9754" width="4.5546875" style="76" customWidth="1"/>
    <col min="9755" max="9756" width="9.109375" style="76"/>
    <col min="9757" max="9757" width="47" style="76" bestFit="1" customWidth="1"/>
    <col min="9758" max="9758" width="10.33203125" style="76" bestFit="1" customWidth="1"/>
    <col min="9759" max="9986" width="9.109375" style="76"/>
    <col min="9987" max="9987" width="5.6640625" style="76" bestFit="1" customWidth="1"/>
    <col min="9988" max="9988" width="34" style="76" bestFit="1" customWidth="1"/>
    <col min="9989" max="9989" width="7.5546875" style="76" bestFit="1" customWidth="1"/>
    <col min="9990" max="9990" width="8" style="76" customWidth="1"/>
    <col min="9991" max="9991" width="6" style="76" customWidth="1"/>
    <col min="9992" max="9993" width="7.6640625" style="76" customWidth="1"/>
    <col min="9994" max="9994" width="0" style="76" hidden="1" customWidth="1"/>
    <col min="9995" max="10000" width="7.6640625" style="76" customWidth="1"/>
    <col min="10001" max="10001" width="0" style="76" hidden="1" customWidth="1"/>
    <col min="10002" max="10007" width="7.6640625" style="76" customWidth="1"/>
    <col min="10008" max="10008" width="9.33203125" style="76" customWidth="1"/>
    <col min="10009" max="10009" width="7.5546875" style="76" customWidth="1"/>
    <col min="10010" max="10010" width="4.5546875" style="76" customWidth="1"/>
    <col min="10011" max="10012" width="9.109375" style="76"/>
    <col min="10013" max="10013" width="47" style="76" bestFit="1" customWidth="1"/>
    <col min="10014" max="10014" width="10.33203125" style="76" bestFit="1" customWidth="1"/>
    <col min="10015" max="10242" width="9.109375" style="76"/>
    <col min="10243" max="10243" width="5.6640625" style="76" bestFit="1" customWidth="1"/>
    <col min="10244" max="10244" width="34" style="76" bestFit="1" customWidth="1"/>
    <col min="10245" max="10245" width="7.5546875" style="76" bestFit="1" customWidth="1"/>
    <col min="10246" max="10246" width="8" style="76" customWidth="1"/>
    <col min="10247" max="10247" width="6" style="76" customWidth="1"/>
    <col min="10248" max="10249" width="7.6640625" style="76" customWidth="1"/>
    <col min="10250" max="10250" width="0" style="76" hidden="1" customWidth="1"/>
    <col min="10251" max="10256" width="7.6640625" style="76" customWidth="1"/>
    <col min="10257" max="10257" width="0" style="76" hidden="1" customWidth="1"/>
    <col min="10258" max="10263" width="7.6640625" style="76" customWidth="1"/>
    <col min="10264" max="10264" width="9.33203125" style="76" customWidth="1"/>
    <col min="10265" max="10265" width="7.5546875" style="76" customWidth="1"/>
    <col min="10266" max="10266" width="4.5546875" style="76" customWidth="1"/>
    <col min="10267" max="10268" width="9.109375" style="76"/>
    <col min="10269" max="10269" width="47" style="76" bestFit="1" customWidth="1"/>
    <col min="10270" max="10270" width="10.33203125" style="76" bestFit="1" customWidth="1"/>
    <col min="10271" max="10498" width="9.109375" style="76"/>
    <col min="10499" max="10499" width="5.6640625" style="76" bestFit="1" customWidth="1"/>
    <col min="10500" max="10500" width="34" style="76" bestFit="1" customWidth="1"/>
    <col min="10501" max="10501" width="7.5546875" style="76" bestFit="1" customWidth="1"/>
    <col min="10502" max="10502" width="8" style="76" customWidth="1"/>
    <col min="10503" max="10503" width="6" style="76" customWidth="1"/>
    <col min="10504" max="10505" width="7.6640625" style="76" customWidth="1"/>
    <col min="10506" max="10506" width="0" style="76" hidden="1" customWidth="1"/>
    <col min="10507" max="10512" width="7.6640625" style="76" customWidth="1"/>
    <col min="10513" max="10513" width="0" style="76" hidden="1" customWidth="1"/>
    <col min="10514" max="10519" width="7.6640625" style="76" customWidth="1"/>
    <col min="10520" max="10520" width="9.33203125" style="76" customWidth="1"/>
    <col min="10521" max="10521" width="7.5546875" style="76" customWidth="1"/>
    <col min="10522" max="10522" width="4.5546875" style="76" customWidth="1"/>
    <col min="10523" max="10524" width="9.109375" style="76"/>
    <col min="10525" max="10525" width="47" style="76" bestFit="1" customWidth="1"/>
    <col min="10526" max="10526" width="10.33203125" style="76" bestFit="1" customWidth="1"/>
    <col min="10527" max="10754" width="9.109375" style="76"/>
    <col min="10755" max="10755" width="5.6640625" style="76" bestFit="1" customWidth="1"/>
    <col min="10756" max="10756" width="34" style="76" bestFit="1" customWidth="1"/>
    <col min="10757" max="10757" width="7.5546875" style="76" bestFit="1" customWidth="1"/>
    <col min="10758" max="10758" width="8" style="76" customWidth="1"/>
    <col min="10759" max="10759" width="6" style="76" customWidth="1"/>
    <col min="10760" max="10761" width="7.6640625" style="76" customWidth="1"/>
    <col min="10762" max="10762" width="0" style="76" hidden="1" customWidth="1"/>
    <col min="10763" max="10768" width="7.6640625" style="76" customWidth="1"/>
    <col min="10769" max="10769" width="0" style="76" hidden="1" customWidth="1"/>
    <col min="10770" max="10775" width="7.6640625" style="76" customWidth="1"/>
    <col min="10776" max="10776" width="9.33203125" style="76" customWidth="1"/>
    <col min="10777" max="10777" width="7.5546875" style="76" customWidth="1"/>
    <col min="10778" max="10778" width="4.5546875" style="76" customWidth="1"/>
    <col min="10779" max="10780" width="9.109375" style="76"/>
    <col min="10781" max="10781" width="47" style="76" bestFit="1" customWidth="1"/>
    <col min="10782" max="10782" width="10.33203125" style="76" bestFit="1" customWidth="1"/>
    <col min="10783" max="11010" width="9.109375" style="76"/>
    <col min="11011" max="11011" width="5.6640625" style="76" bestFit="1" customWidth="1"/>
    <col min="11012" max="11012" width="34" style="76" bestFit="1" customWidth="1"/>
    <col min="11013" max="11013" width="7.5546875" style="76" bestFit="1" customWidth="1"/>
    <col min="11014" max="11014" width="8" style="76" customWidth="1"/>
    <col min="11015" max="11015" width="6" style="76" customWidth="1"/>
    <col min="11016" max="11017" width="7.6640625" style="76" customWidth="1"/>
    <col min="11018" max="11018" width="0" style="76" hidden="1" customWidth="1"/>
    <col min="11019" max="11024" width="7.6640625" style="76" customWidth="1"/>
    <col min="11025" max="11025" width="0" style="76" hidden="1" customWidth="1"/>
    <col min="11026" max="11031" width="7.6640625" style="76" customWidth="1"/>
    <col min="11032" max="11032" width="9.33203125" style="76" customWidth="1"/>
    <col min="11033" max="11033" width="7.5546875" style="76" customWidth="1"/>
    <col min="11034" max="11034" width="4.5546875" style="76" customWidth="1"/>
    <col min="11035" max="11036" width="9.109375" style="76"/>
    <col min="11037" max="11037" width="47" style="76" bestFit="1" customWidth="1"/>
    <col min="11038" max="11038" width="10.33203125" style="76" bestFit="1" customWidth="1"/>
    <col min="11039" max="11266" width="9.109375" style="76"/>
    <col min="11267" max="11267" width="5.6640625" style="76" bestFit="1" customWidth="1"/>
    <col min="11268" max="11268" width="34" style="76" bestFit="1" customWidth="1"/>
    <col min="11269" max="11269" width="7.5546875" style="76" bestFit="1" customWidth="1"/>
    <col min="11270" max="11270" width="8" style="76" customWidth="1"/>
    <col min="11271" max="11271" width="6" style="76" customWidth="1"/>
    <col min="11272" max="11273" width="7.6640625" style="76" customWidth="1"/>
    <col min="11274" max="11274" width="0" style="76" hidden="1" customWidth="1"/>
    <col min="11275" max="11280" width="7.6640625" style="76" customWidth="1"/>
    <col min="11281" max="11281" width="0" style="76" hidden="1" customWidth="1"/>
    <col min="11282" max="11287" width="7.6640625" style="76" customWidth="1"/>
    <col min="11288" max="11288" width="9.33203125" style="76" customWidth="1"/>
    <col min="11289" max="11289" width="7.5546875" style="76" customWidth="1"/>
    <col min="11290" max="11290" width="4.5546875" style="76" customWidth="1"/>
    <col min="11291" max="11292" width="9.109375" style="76"/>
    <col min="11293" max="11293" width="47" style="76" bestFit="1" customWidth="1"/>
    <col min="11294" max="11294" width="10.33203125" style="76" bestFit="1" customWidth="1"/>
    <col min="11295" max="11522" width="9.109375" style="76"/>
    <col min="11523" max="11523" width="5.6640625" style="76" bestFit="1" customWidth="1"/>
    <col min="11524" max="11524" width="34" style="76" bestFit="1" customWidth="1"/>
    <col min="11525" max="11525" width="7.5546875" style="76" bestFit="1" customWidth="1"/>
    <col min="11526" max="11526" width="8" style="76" customWidth="1"/>
    <col min="11527" max="11527" width="6" style="76" customWidth="1"/>
    <col min="11528" max="11529" width="7.6640625" style="76" customWidth="1"/>
    <col min="11530" max="11530" width="0" style="76" hidden="1" customWidth="1"/>
    <col min="11531" max="11536" width="7.6640625" style="76" customWidth="1"/>
    <col min="11537" max="11537" width="0" style="76" hidden="1" customWidth="1"/>
    <col min="11538" max="11543" width="7.6640625" style="76" customWidth="1"/>
    <col min="11544" max="11544" width="9.33203125" style="76" customWidth="1"/>
    <col min="11545" max="11545" width="7.5546875" style="76" customWidth="1"/>
    <col min="11546" max="11546" width="4.5546875" style="76" customWidth="1"/>
    <col min="11547" max="11548" width="9.109375" style="76"/>
    <col min="11549" max="11549" width="47" style="76" bestFit="1" customWidth="1"/>
    <col min="11550" max="11550" width="10.33203125" style="76" bestFit="1" customWidth="1"/>
    <col min="11551" max="11778" width="9.109375" style="76"/>
    <col min="11779" max="11779" width="5.6640625" style="76" bestFit="1" customWidth="1"/>
    <col min="11780" max="11780" width="34" style="76" bestFit="1" customWidth="1"/>
    <col min="11781" max="11781" width="7.5546875" style="76" bestFit="1" customWidth="1"/>
    <col min="11782" max="11782" width="8" style="76" customWidth="1"/>
    <col min="11783" max="11783" width="6" style="76" customWidth="1"/>
    <col min="11784" max="11785" width="7.6640625" style="76" customWidth="1"/>
    <col min="11786" max="11786" width="0" style="76" hidden="1" customWidth="1"/>
    <col min="11787" max="11792" width="7.6640625" style="76" customWidth="1"/>
    <col min="11793" max="11793" width="0" style="76" hidden="1" customWidth="1"/>
    <col min="11794" max="11799" width="7.6640625" style="76" customWidth="1"/>
    <col min="11800" max="11800" width="9.33203125" style="76" customWidth="1"/>
    <col min="11801" max="11801" width="7.5546875" style="76" customWidth="1"/>
    <col min="11802" max="11802" width="4.5546875" style="76" customWidth="1"/>
    <col min="11803" max="11804" width="9.109375" style="76"/>
    <col min="11805" max="11805" width="47" style="76" bestFit="1" customWidth="1"/>
    <col min="11806" max="11806" width="10.33203125" style="76" bestFit="1" customWidth="1"/>
    <col min="11807" max="12034" width="9.109375" style="76"/>
    <col min="12035" max="12035" width="5.6640625" style="76" bestFit="1" customWidth="1"/>
    <col min="12036" max="12036" width="34" style="76" bestFit="1" customWidth="1"/>
    <col min="12037" max="12037" width="7.5546875" style="76" bestFit="1" customWidth="1"/>
    <col min="12038" max="12038" width="8" style="76" customWidth="1"/>
    <col min="12039" max="12039" width="6" style="76" customWidth="1"/>
    <col min="12040" max="12041" width="7.6640625" style="76" customWidth="1"/>
    <col min="12042" max="12042" width="0" style="76" hidden="1" customWidth="1"/>
    <col min="12043" max="12048" width="7.6640625" style="76" customWidth="1"/>
    <col min="12049" max="12049" width="0" style="76" hidden="1" customWidth="1"/>
    <col min="12050" max="12055" width="7.6640625" style="76" customWidth="1"/>
    <col min="12056" max="12056" width="9.33203125" style="76" customWidth="1"/>
    <col min="12057" max="12057" width="7.5546875" style="76" customWidth="1"/>
    <col min="12058" max="12058" width="4.5546875" style="76" customWidth="1"/>
    <col min="12059" max="12060" width="9.109375" style="76"/>
    <col min="12061" max="12061" width="47" style="76" bestFit="1" customWidth="1"/>
    <col min="12062" max="12062" width="10.33203125" style="76" bestFit="1" customWidth="1"/>
    <col min="12063" max="12290" width="9.109375" style="76"/>
    <col min="12291" max="12291" width="5.6640625" style="76" bestFit="1" customWidth="1"/>
    <col min="12292" max="12292" width="34" style="76" bestFit="1" customWidth="1"/>
    <col min="12293" max="12293" width="7.5546875" style="76" bestFit="1" customWidth="1"/>
    <col min="12294" max="12294" width="8" style="76" customWidth="1"/>
    <col min="12295" max="12295" width="6" style="76" customWidth="1"/>
    <col min="12296" max="12297" width="7.6640625" style="76" customWidth="1"/>
    <col min="12298" max="12298" width="0" style="76" hidden="1" customWidth="1"/>
    <col min="12299" max="12304" width="7.6640625" style="76" customWidth="1"/>
    <col min="12305" max="12305" width="0" style="76" hidden="1" customWidth="1"/>
    <col min="12306" max="12311" width="7.6640625" style="76" customWidth="1"/>
    <col min="12312" max="12312" width="9.33203125" style="76" customWidth="1"/>
    <col min="12313" max="12313" width="7.5546875" style="76" customWidth="1"/>
    <col min="12314" max="12314" width="4.5546875" style="76" customWidth="1"/>
    <col min="12315" max="12316" width="9.109375" style="76"/>
    <col min="12317" max="12317" width="47" style="76" bestFit="1" customWidth="1"/>
    <col min="12318" max="12318" width="10.33203125" style="76" bestFit="1" customWidth="1"/>
    <col min="12319" max="12546" width="9.109375" style="76"/>
    <col min="12547" max="12547" width="5.6640625" style="76" bestFit="1" customWidth="1"/>
    <col min="12548" max="12548" width="34" style="76" bestFit="1" customWidth="1"/>
    <col min="12549" max="12549" width="7.5546875" style="76" bestFit="1" customWidth="1"/>
    <col min="12550" max="12550" width="8" style="76" customWidth="1"/>
    <col min="12551" max="12551" width="6" style="76" customWidth="1"/>
    <col min="12552" max="12553" width="7.6640625" style="76" customWidth="1"/>
    <col min="12554" max="12554" width="0" style="76" hidden="1" customWidth="1"/>
    <col min="12555" max="12560" width="7.6640625" style="76" customWidth="1"/>
    <col min="12561" max="12561" width="0" style="76" hidden="1" customWidth="1"/>
    <col min="12562" max="12567" width="7.6640625" style="76" customWidth="1"/>
    <col min="12568" max="12568" width="9.33203125" style="76" customWidth="1"/>
    <col min="12569" max="12569" width="7.5546875" style="76" customWidth="1"/>
    <col min="12570" max="12570" width="4.5546875" style="76" customWidth="1"/>
    <col min="12571" max="12572" width="9.109375" style="76"/>
    <col min="12573" max="12573" width="47" style="76" bestFit="1" customWidth="1"/>
    <col min="12574" max="12574" width="10.33203125" style="76" bestFit="1" customWidth="1"/>
    <col min="12575" max="12802" width="9.109375" style="76"/>
    <col min="12803" max="12803" width="5.6640625" style="76" bestFit="1" customWidth="1"/>
    <col min="12804" max="12804" width="34" style="76" bestFit="1" customWidth="1"/>
    <col min="12805" max="12805" width="7.5546875" style="76" bestFit="1" customWidth="1"/>
    <col min="12806" max="12806" width="8" style="76" customWidth="1"/>
    <col min="12807" max="12807" width="6" style="76" customWidth="1"/>
    <col min="12808" max="12809" width="7.6640625" style="76" customWidth="1"/>
    <col min="12810" max="12810" width="0" style="76" hidden="1" customWidth="1"/>
    <col min="12811" max="12816" width="7.6640625" style="76" customWidth="1"/>
    <col min="12817" max="12817" width="0" style="76" hidden="1" customWidth="1"/>
    <col min="12818" max="12823" width="7.6640625" style="76" customWidth="1"/>
    <col min="12824" max="12824" width="9.33203125" style="76" customWidth="1"/>
    <col min="12825" max="12825" width="7.5546875" style="76" customWidth="1"/>
    <col min="12826" max="12826" width="4.5546875" style="76" customWidth="1"/>
    <col min="12827" max="12828" width="9.109375" style="76"/>
    <col min="12829" max="12829" width="47" style="76" bestFit="1" customWidth="1"/>
    <col min="12830" max="12830" width="10.33203125" style="76" bestFit="1" customWidth="1"/>
    <col min="12831" max="13058" width="9.109375" style="76"/>
    <col min="13059" max="13059" width="5.6640625" style="76" bestFit="1" customWidth="1"/>
    <col min="13060" max="13060" width="34" style="76" bestFit="1" customWidth="1"/>
    <col min="13061" max="13061" width="7.5546875" style="76" bestFit="1" customWidth="1"/>
    <col min="13062" max="13062" width="8" style="76" customWidth="1"/>
    <col min="13063" max="13063" width="6" style="76" customWidth="1"/>
    <col min="13064" max="13065" width="7.6640625" style="76" customWidth="1"/>
    <col min="13066" max="13066" width="0" style="76" hidden="1" customWidth="1"/>
    <col min="13067" max="13072" width="7.6640625" style="76" customWidth="1"/>
    <col min="13073" max="13073" width="0" style="76" hidden="1" customWidth="1"/>
    <col min="13074" max="13079" width="7.6640625" style="76" customWidth="1"/>
    <col min="13080" max="13080" width="9.33203125" style="76" customWidth="1"/>
    <col min="13081" max="13081" width="7.5546875" style="76" customWidth="1"/>
    <col min="13082" max="13082" width="4.5546875" style="76" customWidth="1"/>
    <col min="13083" max="13084" width="9.109375" style="76"/>
    <col min="13085" max="13085" width="47" style="76" bestFit="1" customWidth="1"/>
    <col min="13086" max="13086" width="10.33203125" style="76" bestFit="1" customWidth="1"/>
    <col min="13087" max="13314" width="9.109375" style="76"/>
    <col min="13315" max="13315" width="5.6640625" style="76" bestFit="1" customWidth="1"/>
    <col min="13316" max="13316" width="34" style="76" bestFit="1" customWidth="1"/>
    <col min="13317" max="13317" width="7.5546875" style="76" bestFit="1" customWidth="1"/>
    <col min="13318" max="13318" width="8" style="76" customWidth="1"/>
    <col min="13319" max="13319" width="6" style="76" customWidth="1"/>
    <col min="13320" max="13321" width="7.6640625" style="76" customWidth="1"/>
    <col min="13322" max="13322" width="0" style="76" hidden="1" customWidth="1"/>
    <col min="13323" max="13328" width="7.6640625" style="76" customWidth="1"/>
    <col min="13329" max="13329" width="0" style="76" hidden="1" customWidth="1"/>
    <col min="13330" max="13335" width="7.6640625" style="76" customWidth="1"/>
    <col min="13336" max="13336" width="9.33203125" style="76" customWidth="1"/>
    <col min="13337" max="13337" width="7.5546875" style="76" customWidth="1"/>
    <col min="13338" max="13338" width="4.5546875" style="76" customWidth="1"/>
    <col min="13339" max="13340" width="9.109375" style="76"/>
    <col min="13341" max="13341" width="47" style="76" bestFit="1" customWidth="1"/>
    <col min="13342" max="13342" width="10.33203125" style="76" bestFit="1" customWidth="1"/>
    <col min="13343" max="13570" width="9.109375" style="76"/>
    <col min="13571" max="13571" width="5.6640625" style="76" bestFit="1" customWidth="1"/>
    <col min="13572" max="13572" width="34" style="76" bestFit="1" customWidth="1"/>
    <col min="13573" max="13573" width="7.5546875" style="76" bestFit="1" customWidth="1"/>
    <col min="13574" max="13574" width="8" style="76" customWidth="1"/>
    <col min="13575" max="13575" width="6" style="76" customWidth="1"/>
    <col min="13576" max="13577" width="7.6640625" style="76" customWidth="1"/>
    <col min="13578" max="13578" width="0" style="76" hidden="1" customWidth="1"/>
    <col min="13579" max="13584" width="7.6640625" style="76" customWidth="1"/>
    <col min="13585" max="13585" width="0" style="76" hidden="1" customWidth="1"/>
    <col min="13586" max="13591" width="7.6640625" style="76" customWidth="1"/>
    <col min="13592" max="13592" width="9.33203125" style="76" customWidth="1"/>
    <col min="13593" max="13593" width="7.5546875" style="76" customWidth="1"/>
    <col min="13594" max="13594" width="4.5546875" style="76" customWidth="1"/>
    <col min="13595" max="13596" width="9.109375" style="76"/>
    <col min="13597" max="13597" width="47" style="76" bestFit="1" customWidth="1"/>
    <col min="13598" max="13598" width="10.33203125" style="76" bestFit="1" customWidth="1"/>
    <col min="13599" max="13826" width="9.109375" style="76"/>
    <col min="13827" max="13827" width="5.6640625" style="76" bestFit="1" customWidth="1"/>
    <col min="13828" max="13828" width="34" style="76" bestFit="1" customWidth="1"/>
    <col min="13829" max="13829" width="7.5546875" style="76" bestFit="1" customWidth="1"/>
    <col min="13830" max="13830" width="8" style="76" customWidth="1"/>
    <col min="13831" max="13831" width="6" style="76" customWidth="1"/>
    <col min="13832" max="13833" width="7.6640625" style="76" customWidth="1"/>
    <col min="13834" max="13834" width="0" style="76" hidden="1" customWidth="1"/>
    <col min="13835" max="13840" width="7.6640625" style="76" customWidth="1"/>
    <col min="13841" max="13841" width="0" style="76" hidden="1" customWidth="1"/>
    <col min="13842" max="13847" width="7.6640625" style="76" customWidth="1"/>
    <col min="13848" max="13848" width="9.33203125" style="76" customWidth="1"/>
    <col min="13849" max="13849" width="7.5546875" style="76" customWidth="1"/>
    <col min="13850" max="13850" width="4.5546875" style="76" customWidth="1"/>
    <col min="13851" max="13852" width="9.109375" style="76"/>
    <col min="13853" max="13853" width="47" style="76" bestFit="1" customWidth="1"/>
    <col min="13854" max="13854" width="10.33203125" style="76" bestFit="1" customWidth="1"/>
    <col min="13855" max="14082" width="9.109375" style="76"/>
    <col min="14083" max="14083" width="5.6640625" style="76" bestFit="1" customWidth="1"/>
    <col min="14084" max="14084" width="34" style="76" bestFit="1" customWidth="1"/>
    <col min="14085" max="14085" width="7.5546875" style="76" bestFit="1" customWidth="1"/>
    <col min="14086" max="14086" width="8" style="76" customWidth="1"/>
    <col min="14087" max="14087" width="6" style="76" customWidth="1"/>
    <col min="14088" max="14089" width="7.6640625" style="76" customWidth="1"/>
    <col min="14090" max="14090" width="0" style="76" hidden="1" customWidth="1"/>
    <col min="14091" max="14096" width="7.6640625" style="76" customWidth="1"/>
    <col min="14097" max="14097" width="0" style="76" hidden="1" customWidth="1"/>
    <col min="14098" max="14103" width="7.6640625" style="76" customWidth="1"/>
    <col min="14104" max="14104" width="9.33203125" style="76" customWidth="1"/>
    <col min="14105" max="14105" width="7.5546875" style="76" customWidth="1"/>
    <col min="14106" max="14106" width="4.5546875" style="76" customWidth="1"/>
    <col min="14107" max="14108" width="9.109375" style="76"/>
    <col min="14109" max="14109" width="47" style="76" bestFit="1" customWidth="1"/>
    <col min="14110" max="14110" width="10.33203125" style="76" bestFit="1" customWidth="1"/>
    <col min="14111" max="14338" width="9.109375" style="76"/>
    <col min="14339" max="14339" width="5.6640625" style="76" bestFit="1" customWidth="1"/>
    <col min="14340" max="14340" width="34" style="76" bestFit="1" customWidth="1"/>
    <col min="14341" max="14341" width="7.5546875" style="76" bestFit="1" customWidth="1"/>
    <col min="14342" max="14342" width="8" style="76" customWidth="1"/>
    <col min="14343" max="14343" width="6" style="76" customWidth="1"/>
    <col min="14344" max="14345" width="7.6640625" style="76" customWidth="1"/>
    <col min="14346" max="14346" width="0" style="76" hidden="1" customWidth="1"/>
    <col min="14347" max="14352" width="7.6640625" style="76" customWidth="1"/>
    <col min="14353" max="14353" width="0" style="76" hidden="1" customWidth="1"/>
    <col min="14354" max="14359" width="7.6640625" style="76" customWidth="1"/>
    <col min="14360" max="14360" width="9.33203125" style="76" customWidth="1"/>
    <col min="14361" max="14361" width="7.5546875" style="76" customWidth="1"/>
    <col min="14362" max="14362" width="4.5546875" style="76" customWidth="1"/>
    <col min="14363" max="14364" width="9.109375" style="76"/>
    <col min="14365" max="14365" width="47" style="76" bestFit="1" customWidth="1"/>
    <col min="14366" max="14366" width="10.33203125" style="76" bestFit="1" customWidth="1"/>
    <col min="14367" max="14594" width="9.109375" style="76"/>
    <col min="14595" max="14595" width="5.6640625" style="76" bestFit="1" customWidth="1"/>
    <col min="14596" max="14596" width="34" style="76" bestFit="1" customWidth="1"/>
    <col min="14597" max="14597" width="7.5546875" style="76" bestFit="1" customWidth="1"/>
    <col min="14598" max="14598" width="8" style="76" customWidth="1"/>
    <col min="14599" max="14599" width="6" style="76" customWidth="1"/>
    <col min="14600" max="14601" width="7.6640625" style="76" customWidth="1"/>
    <col min="14602" max="14602" width="0" style="76" hidden="1" customWidth="1"/>
    <col min="14603" max="14608" width="7.6640625" style="76" customWidth="1"/>
    <col min="14609" max="14609" width="0" style="76" hidden="1" customWidth="1"/>
    <col min="14610" max="14615" width="7.6640625" style="76" customWidth="1"/>
    <col min="14616" max="14616" width="9.33203125" style="76" customWidth="1"/>
    <col min="14617" max="14617" width="7.5546875" style="76" customWidth="1"/>
    <col min="14618" max="14618" width="4.5546875" style="76" customWidth="1"/>
    <col min="14619" max="14620" width="9.109375" style="76"/>
    <col min="14621" max="14621" width="47" style="76" bestFit="1" customWidth="1"/>
    <col min="14622" max="14622" width="10.33203125" style="76" bestFit="1" customWidth="1"/>
    <col min="14623" max="14850" width="9.109375" style="76"/>
    <col min="14851" max="14851" width="5.6640625" style="76" bestFit="1" customWidth="1"/>
    <col min="14852" max="14852" width="34" style="76" bestFit="1" customWidth="1"/>
    <col min="14853" max="14853" width="7.5546875" style="76" bestFit="1" customWidth="1"/>
    <col min="14854" max="14854" width="8" style="76" customWidth="1"/>
    <col min="14855" max="14855" width="6" style="76" customWidth="1"/>
    <col min="14856" max="14857" width="7.6640625" style="76" customWidth="1"/>
    <col min="14858" max="14858" width="0" style="76" hidden="1" customWidth="1"/>
    <col min="14859" max="14864" width="7.6640625" style="76" customWidth="1"/>
    <col min="14865" max="14865" width="0" style="76" hidden="1" customWidth="1"/>
    <col min="14866" max="14871" width="7.6640625" style="76" customWidth="1"/>
    <col min="14872" max="14872" width="9.33203125" style="76" customWidth="1"/>
    <col min="14873" max="14873" width="7.5546875" style="76" customWidth="1"/>
    <col min="14874" max="14874" width="4.5546875" style="76" customWidth="1"/>
    <col min="14875" max="14876" width="9.109375" style="76"/>
    <col min="14877" max="14877" width="47" style="76" bestFit="1" customWidth="1"/>
    <col min="14878" max="14878" width="10.33203125" style="76" bestFit="1" customWidth="1"/>
    <col min="14879" max="15106" width="9.109375" style="76"/>
    <col min="15107" max="15107" width="5.6640625" style="76" bestFit="1" customWidth="1"/>
    <col min="15108" max="15108" width="34" style="76" bestFit="1" customWidth="1"/>
    <col min="15109" max="15109" width="7.5546875" style="76" bestFit="1" customWidth="1"/>
    <col min="15110" max="15110" width="8" style="76" customWidth="1"/>
    <col min="15111" max="15111" width="6" style="76" customWidth="1"/>
    <col min="15112" max="15113" width="7.6640625" style="76" customWidth="1"/>
    <col min="15114" max="15114" width="0" style="76" hidden="1" customWidth="1"/>
    <col min="15115" max="15120" width="7.6640625" style="76" customWidth="1"/>
    <col min="15121" max="15121" width="0" style="76" hidden="1" customWidth="1"/>
    <col min="15122" max="15127" width="7.6640625" style="76" customWidth="1"/>
    <col min="15128" max="15128" width="9.33203125" style="76" customWidth="1"/>
    <col min="15129" max="15129" width="7.5546875" style="76" customWidth="1"/>
    <col min="15130" max="15130" width="4.5546875" style="76" customWidth="1"/>
    <col min="15131" max="15132" width="9.109375" style="76"/>
    <col min="15133" max="15133" width="47" style="76" bestFit="1" customWidth="1"/>
    <col min="15134" max="15134" width="10.33203125" style="76" bestFit="1" customWidth="1"/>
    <col min="15135" max="15362" width="9.109375" style="76"/>
    <col min="15363" max="15363" width="5.6640625" style="76" bestFit="1" customWidth="1"/>
    <col min="15364" max="15364" width="34" style="76" bestFit="1" customWidth="1"/>
    <col min="15365" max="15365" width="7.5546875" style="76" bestFit="1" customWidth="1"/>
    <col min="15366" max="15366" width="8" style="76" customWidth="1"/>
    <col min="15367" max="15367" width="6" style="76" customWidth="1"/>
    <col min="15368" max="15369" width="7.6640625" style="76" customWidth="1"/>
    <col min="15370" max="15370" width="0" style="76" hidden="1" customWidth="1"/>
    <col min="15371" max="15376" width="7.6640625" style="76" customWidth="1"/>
    <col min="15377" max="15377" width="0" style="76" hidden="1" customWidth="1"/>
    <col min="15378" max="15383" width="7.6640625" style="76" customWidth="1"/>
    <col min="15384" max="15384" width="9.33203125" style="76" customWidth="1"/>
    <col min="15385" max="15385" width="7.5546875" style="76" customWidth="1"/>
    <col min="15386" max="15386" width="4.5546875" style="76" customWidth="1"/>
    <col min="15387" max="15388" width="9.109375" style="76"/>
    <col min="15389" max="15389" width="47" style="76" bestFit="1" customWidth="1"/>
    <col min="15390" max="15390" width="10.33203125" style="76" bestFit="1" customWidth="1"/>
    <col min="15391" max="15618" width="9.109375" style="76"/>
    <col min="15619" max="15619" width="5.6640625" style="76" bestFit="1" customWidth="1"/>
    <col min="15620" max="15620" width="34" style="76" bestFit="1" customWidth="1"/>
    <col min="15621" max="15621" width="7.5546875" style="76" bestFit="1" customWidth="1"/>
    <col min="15622" max="15622" width="8" style="76" customWidth="1"/>
    <col min="15623" max="15623" width="6" style="76" customWidth="1"/>
    <col min="15624" max="15625" width="7.6640625" style="76" customWidth="1"/>
    <col min="15626" max="15626" width="0" style="76" hidden="1" customWidth="1"/>
    <col min="15627" max="15632" width="7.6640625" style="76" customWidth="1"/>
    <col min="15633" max="15633" width="0" style="76" hidden="1" customWidth="1"/>
    <col min="15634" max="15639" width="7.6640625" style="76" customWidth="1"/>
    <col min="15640" max="15640" width="9.33203125" style="76" customWidth="1"/>
    <col min="15641" max="15641" width="7.5546875" style="76" customWidth="1"/>
    <col min="15642" max="15642" width="4.5546875" style="76" customWidth="1"/>
    <col min="15643" max="15644" width="9.109375" style="76"/>
    <col min="15645" max="15645" width="47" style="76" bestFit="1" customWidth="1"/>
    <col min="15646" max="15646" width="10.33203125" style="76" bestFit="1" customWidth="1"/>
    <col min="15647" max="15874" width="9.109375" style="76"/>
    <col min="15875" max="15875" width="5.6640625" style="76" bestFit="1" customWidth="1"/>
    <col min="15876" max="15876" width="34" style="76" bestFit="1" customWidth="1"/>
    <col min="15877" max="15877" width="7.5546875" style="76" bestFit="1" customWidth="1"/>
    <col min="15878" max="15878" width="8" style="76" customWidth="1"/>
    <col min="15879" max="15879" width="6" style="76" customWidth="1"/>
    <col min="15880" max="15881" width="7.6640625" style="76" customWidth="1"/>
    <col min="15882" max="15882" width="0" style="76" hidden="1" customWidth="1"/>
    <col min="15883" max="15888" width="7.6640625" style="76" customWidth="1"/>
    <col min="15889" max="15889" width="0" style="76" hidden="1" customWidth="1"/>
    <col min="15890" max="15895" width="7.6640625" style="76" customWidth="1"/>
    <col min="15896" max="15896" width="9.33203125" style="76" customWidth="1"/>
    <col min="15897" max="15897" width="7.5546875" style="76" customWidth="1"/>
    <col min="15898" max="15898" width="4.5546875" style="76" customWidth="1"/>
    <col min="15899" max="15900" width="9.109375" style="76"/>
    <col min="15901" max="15901" width="47" style="76" bestFit="1" customWidth="1"/>
    <col min="15902" max="15902" width="10.33203125" style="76" bestFit="1" customWidth="1"/>
    <col min="15903" max="16130" width="9.109375" style="76"/>
    <col min="16131" max="16131" width="5.6640625" style="76" bestFit="1" customWidth="1"/>
    <col min="16132" max="16132" width="34" style="76" bestFit="1" customWidth="1"/>
    <col min="16133" max="16133" width="7.5546875" style="76" bestFit="1" customWidth="1"/>
    <col min="16134" max="16134" width="8" style="76" customWidth="1"/>
    <col min="16135" max="16135" width="6" style="76" customWidth="1"/>
    <col min="16136" max="16137" width="7.6640625" style="76" customWidth="1"/>
    <col min="16138" max="16138" width="0" style="76" hidden="1" customWidth="1"/>
    <col min="16139" max="16144" width="7.6640625" style="76" customWidth="1"/>
    <col min="16145" max="16145" width="0" style="76" hidden="1" customWidth="1"/>
    <col min="16146" max="16151" width="7.6640625" style="76" customWidth="1"/>
    <col min="16152" max="16152" width="9.33203125" style="76" customWidth="1"/>
    <col min="16153" max="16153" width="7.5546875" style="76" customWidth="1"/>
    <col min="16154" max="16154" width="4.5546875" style="76" customWidth="1"/>
    <col min="16155" max="16156" width="9.109375" style="76"/>
    <col min="16157" max="16157" width="47" style="76" bestFit="1" customWidth="1"/>
    <col min="16158" max="16158" width="10.33203125" style="76" bestFit="1" customWidth="1"/>
    <col min="16159" max="16384" width="9.109375" style="76"/>
  </cols>
  <sheetData>
    <row r="1" spans="1:31" s="79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38"/>
      <c r="Z1" s="138"/>
    </row>
    <row r="2" spans="1:31" s="79" customFormat="1" ht="15.6" x14ac:dyDescent="0.3">
      <c r="A2" s="94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0"/>
      <c r="Y2" s="7"/>
      <c r="Z2" s="7"/>
    </row>
    <row r="3" spans="1:31" s="7" customFormat="1" ht="15.6" x14ac:dyDescent="0.3">
      <c r="A3" s="163" t="s">
        <v>1105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31" s="7" customFormat="1" ht="15.6" x14ac:dyDescent="0.3">
      <c r="A4" s="164" t="s">
        <v>1962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8"/>
      <c r="Z4" s="8"/>
    </row>
    <row r="5" spans="1:31" s="81" customFormat="1" ht="13.8" thickBot="1" x14ac:dyDescent="0.3">
      <c r="A5" s="95"/>
      <c r="B5" s="96"/>
      <c r="C5" s="96"/>
      <c r="D5" s="96"/>
      <c r="E5" s="96"/>
      <c r="F5" s="96"/>
      <c r="G5" s="96"/>
      <c r="H5" s="13"/>
      <c r="I5" s="13"/>
      <c r="J5" s="96"/>
      <c r="K5" s="96"/>
      <c r="L5" s="96"/>
      <c r="M5" s="96"/>
      <c r="N5" s="96"/>
      <c r="O5" s="96"/>
      <c r="P5" s="96"/>
      <c r="Q5" s="96"/>
      <c r="R5" s="96"/>
      <c r="S5" s="13"/>
      <c r="T5" s="15"/>
      <c r="U5" s="15"/>
      <c r="V5" s="15"/>
      <c r="W5" s="15"/>
      <c r="X5" s="97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20" t="s">
        <v>5</v>
      </c>
      <c r="F6" s="63" t="s">
        <v>6</v>
      </c>
      <c r="G6" s="134" t="s">
        <v>7</v>
      </c>
      <c r="H6" s="100" t="s">
        <v>1111</v>
      </c>
      <c r="I6" s="131" t="s">
        <v>1107</v>
      </c>
      <c r="J6" s="20" t="s">
        <v>1099</v>
      </c>
      <c r="K6" s="21" t="s">
        <v>8</v>
      </c>
      <c r="L6" s="22" t="s">
        <v>1108</v>
      </c>
      <c r="M6" s="132" t="s">
        <v>1109</v>
      </c>
      <c r="N6" s="67" t="s">
        <v>9</v>
      </c>
      <c r="O6" s="68" t="s">
        <v>10</v>
      </c>
      <c r="P6" s="69" t="s">
        <v>1110</v>
      </c>
      <c r="Q6" s="70" t="s">
        <v>11</v>
      </c>
      <c r="R6" s="82" t="s">
        <v>12</v>
      </c>
      <c r="S6" s="71" t="s">
        <v>13</v>
      </c>
      <c r="T6" s="83" t="s">
        <v>14</v>
      </c>
      <c r="U6" s="28" t="s">
        <v>64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25">
      <c r="A7" s="75">
        <v>1</v>
      </c>
      <c r="B7" s="72" t="s">
        <v>456</v>
      </c>
      <c r="C7" s="98">
        <v>666691</v>
      </c>
      <c r="D7" s="72" t="s">
        <v>141</v>
      </c>
      <c r="E7" s="121">
        <v>38444</v>
      </c>
      <c r="F7" s="38">
        <v>240</v>
      </c>
      <c r="G7" s="123">
        <v>0</v>
      </c>
      <c r="H7" s="153">
        <v>0</v>
      </c>
      <c r="I7" s="154">
        <v>0</v>
      </c>
      <c r="J7" s="151">
        <v>328</v>
      </c>
      <c r="K7" s="53">
        <v>316</v>
      </c>
      <c r="L7" s="40">
        <v>0</v>
      </c>
      <c r="M7" s="130">
        <v>0</v>
      </c>
      <c r="N7" s="123">
        <v>298</v>
      </c>
      <c r="O7" s="38">
        <v>182.05100000000002</v>
      </c>
      <c r="P7" s="41">
        <v>0</v>
      </c>
      <c r="Q7" s="41">
        <v>0</v>
      </c>
      <c r="R7" s="39">
        <v>76.804000000000016</v>
      </c>
      <c r="S7" s="48">
        <v>43.526999999999994</v>
      </c>
      <c r="T7" s="41">
        <v>0</v>
      </c>
      <c r="U7" s="41">
        <v>0</v>
      </c>
      <c r="V7" s="41">
        <v>0</v>
      </c>
      <c r="W7" s="39">
        <v>0</v>
      </c>
      <c r="X7" s="99">
        <v>1109.578</v>
      </c>
      <c r="Y7" s="43">
        <v>1</v>
      </c>
      <c r="Z7" s="44">
        <v>0</v>
      </c>
      <c r="AB7" s="45" t="s">
        <v>13</v>
      </c>
      <c r="AC7" s="45" t="s">
        <v>1960</v>
      </c>
      <c r="AD7" s="46">
        <v>44591</v>
      </c>
      <c r="AE7" s="47">
        <v>1.36</v>
      </c>
    </row>
    <row r="8" spans="1:31" x14ac:dyDescent="0.25">
      <c r="A8" s="75">
        <v>2</v>
      </c>
      <c r="B8" s="72" t="s">
        <v>460</v>
      </c>
      <c r="C8" s="98">
        <v>677960</v>
      </c>
      <c r="D8" s="72" t="s">
        <v>150</v>
      </c>
      <c r="E8" s="121">
        <v>38388</v>
      </c>
      <c r="F8" s="38">
        <v>192</v>
      </c>
      <c r="G8" s="123">
        <v>183.60000000000002</v>
      </c>
      <c r="H8" s="145">
        <v>7.8574805122252762</v>
      </c>
      <c r="I8" s="146">
        <v>0</v>
      </c>
      <c r="J8" s="147">
        <v>104.968</v>
      </c>
      <c r="K8" s="53">
        <v>101.12700000000001</v>
      </c>
      <c r="L8" s="40">
        <v>0</v>
      </c>
      <c r="M8" s="130">
        <v>0</v>
      </c>
      <c r="N8" s="123">
        <v>119.20400000000001</v>
      </c>
      <c r="O8" s="38">
        <v>58.258000000000003</v>
      </c>
      <c r="P8" s="41">
        <v>0</v>
      </c>
      <c r="Q8" s="41">
        <v>0</v>
      </c>
      <c r="R8" s="39">
        <v>38.401000000000003</v>
      </c>
      <c r="S8" s="48">
        <v>43.525999999999996</v>
      </c>
      <c r="T8" s="41">
        <v>0</v>
      </c>
      <c r="U8" s="41">
        <v>0</v>
      </c>
      <c r="V8" s="41">
        <v>163.19999999999999</v>
      </c>
      <c r="W8" s="39">
        <v>0</v>
      </c>
      <c r="X8" s="42">
        <v>821.23</v>
      </c>
      <c r="Y8" s="43">
        <v>3</v>
      </c>
      <c r="Z8" s="44">
        <v>1</v>
      </c>
      <c r="AB8" s="45" t="s">
        <v>14</v>
      </c>
      <c r="AC8" s="45"/>
    </row>
    <row r="9" spans="1:31" x14ac:dyDescent="0.25">
      <c r="A9" s="75">
        <v>3</v>
      </c>
      <c r="B9" s="72" t="s">
        <v>458</v>
      </c>
      <c r="C9" s="98">
        <v>669263</v>
      </c>
      <c r="D9" s="72" t="s">
        <v>26</v>
      </c>
      <c r="E9" s="121">
        <v>38353</v>
      </c>
      <c r="F9" s="38">
        <v>156</v>
      </c>
      <c r="G9" s="123">
        <v>229.5</v>
      </c>
      <c r="H9" s="145">
        <v>22.824110059321043</v>
      </c>
      <c r="I9" s="146">
        <v>0</v>
      </c>
      <c r="J9" s="147">
        <v>164.00399999999999</v>
      </c>
      <c r="K9" s="53">
        <v>158.00299999999999</v>
      </c>
      <c r="L9" s="40">
        <v>0</v>
      </c>
      <c r="M9" s="130">
        <v>0</v>
      </c>
      <c r="N9" s="123">
        <v>59.616</v>
      </c>
      <c r="O9" s="38">
        <v>58.26</v>
      </c>
      <c r="P9" s="41">
        <v>0</v>
      </c>
      <c r="Q9" s="41">
        <v>0</v>
      </c>
      <c r="R9" s="39">
        <v>38.422000000000004</v>
      </c>
      <c r="S9" s="48">
        <v>43.524999999999999</v>
      </c>
      <c r="T9" s="41">
        <v>0</v>
      </c>
      <c r="U9" s="41">
        <v>0</v>
      </c>
      <c r="V9" s="41">
        <v>0</v>
      </c>
      <c r="W9" s="39">
        <v>0</v>
      </c>
      <c r="X9" s="42">
        <v>809.29199999999992</v>
      </c>
      <c r="Y9" s="43">
        <v>2</v>
      </c>
      <c r="Z9" s="44">
        <v>-1</v>
      </c>
      <c r="AB9" s="45" t="s">
        <v>64</v>
      </c>
      <c r="AC9" s="45"/>
    </row>
    <row r="10" spans="1:31" x14ac:dyDescent="0.25">
      <c r="A10" s="75">
        <v>4</v>
      </c>
      <c r="B10" s="72" t="s">
        <v>461</v>
      </c>
      <c r="C10" s="98">
        <v>661216</v>
      </c>
      <c r="D10" s="72" t="s">
        <v>1891</v>
      </c>
      <c r="E10" s="121">
        <v>38364</v>
      </c>
      <c r="F10" s="38">
        <v>120.002</v>
      </c>
      <c r="G10" s="123">
        <v>73.447999999999993</v>
      </c>
      <c r="H10" s="145">
        <v>10.861767811917176</v>
      </c>
      <c r="I10" s="146">
        <v>0</v>
      </c>
      <c r="J10" s="147">
        <v>104.96300000000001</v>
      </c>
      <c r="K10" s="53">
        <v>25.312000000000001</v>
      </c>
      <c r="L10" s="40">
        <v>174.20000000000002</v>
      </c>
      <c r="M10" s="130">
        <v>0</v>
      </c>
      <c r="N10" s="123">
        <v>29.824999999999999</v>
      </c>
      <c r="O10" s="38">
        <v>29.145</v>
      </c>
      <c r="P10" s="41">
        <v>0</v>
      </c>
      <c r="Q10" s="41">
        <v>0</v>
      </c>
      <c r="R10" s="39">
        <v>76.811000000000007</v>
      </c>
      <c r="S10" s="48">
        <v>68.001000000000005</v>
      </c>
      <c r="T10" s="41">
        <v>0</v>
      </c>
      <c r="U10" s="41">
        <v>0</v>
      </c>
      <c r="V10" s="41">
        <v>0</v>
      </c>
      <c r="W10" s="39">
        <v>0</v>
      </c>
      <c r="X10" s="42">
        <v>617.42499999999995</v>
      </c>
      <c r="Y10" s="43">
        <v>7</v>
      </c>
      <c r="Z10" s="44">
        <v>3</v>
      </c>
      <c r="AB10" s="45" t="s">
        <v>15</v>
      </c>
      <c r="AC10" s="45" t="s">
        <v>1961</v>
      </c>
      <c r="AD10" s="46">
        <v>44626</v>
      </c>
      <c r="AE10" s="47">
        <v>1.36</v>
      </c>
    </row>
    <row r="11" spans="1:31" x14ac:dyDescent="0.25">
      <c r="A11" s="75">
        <v>5</v>
      </c>
      <c r="B11" s="72" t="s">
        <v>464</v>
      </c>
      <c r="C11" s="98">
        <v>672245</v>
      </c>
      <c r="D11" s="72" t="s">
        <v>141</v>
      </c>
      <c r="E11" s="129">
        <v>38635</v>
      </c>
      <c r="F11" s="38">
        <v>120.004</v>
      </c>
      <c r="G11" s="123">
        <v>73.444999999999993</v>
      </c>
      <c r="H11" s="145">
        <v>10.341117927961173</v>
      </c>
      <c r="I11" s="146">
        <v>0</v>
      </c>
      <c r="J11" s="147">
        <v>104.96600000000001</v>
      </c>
      <c r="K11" s="53">
        <v>50.575000000000003</v>
      </c>
      <c r="L11" s="40">
        <v>134.00399999999999</v>
      </c>
      <c r="M11" s="130">
        <v>0</v>
      </c>
      <c r="N11" s="130">
        <v>29.815999999999999</v>
      </c>
      <c r="O11" s="38">
        <v>29.143999999999998</v>
      </c>
      <c r="P11" s="41">
        <v>0</v>
      </c>
      <c r="Q11" s="41">
        <v>0</v>
      </c>
      <c r="R11" s="39">
        <v>76.802000000000007</v>
      </c>
      <c r="S11" s="48">
        <v>43.527999999999999</v>
      </c>
      <c r="T11" s="41">
        <v>0</v>
      </c>
      <c r="U11" s="41">
        <v>0</v>
      </c>
      <c r="V11" s="41">
        <v>0</v>
      </c>
      <c r="W11" s="39">
        <v>0</v>
      </c>
      <c r="X11" s="42">
        <v>552.74900000000002</v>
      </c>
      <c r="Y11" s="43">
        <v>8</v>
      </c>
      <c r="Z11" s="44">
        <v>3</v>
      </c>
      <c r="AB11" s="45" t="s">
        <v>16</v>
      </c>
    </row>
    <row r="12" spans="1:31" x14ac:dyDescent="0.25">
      <c r="A12" s="75">
        <v>6</v>
      </c>
      <c r="B12" s="72" t="s">
        <v>925</v>
      </c>
      <c r="C12" s="98">
        <v>668733</v>
      </c>
      <c r="D12" s="72" t="s">
        <v>26</v>
      </c>
      <c r="E12" s="121">
        <v>38801</v>
      </c>
      <c r="F12" s="38">
        <v>120.003</v>
      </c>
      <c r="G12" s="123">
        <v>149.17500000000001</v>
      </c>
      <c r="H12" s="145">
        <v>7.3059257452985236</v>
      </c>
      <c r="I12" s="146">
        <v>0</v>
      </c>
      <c r="J12" s="147">
        <v>52.49</v>
      </c>
      <c r="K12" s="53">
        <v>0</v>
      </c>
      <c r="L12" s="40">
        <v>0</v>
      </c>
      <c r="M12" s="130">
        <v>0</v>
      </c>
      <c r="N12" s="123">
        <v>119.202</v>
      </c>
      <c r="O12" s="38">
        <v>0</v>
      </c>
      <c r="P12" s="41">
        <v>0</v>
      </c>
      <c r="Q12" s="41">
        <v>0</v>
      </c>
      <c r="R12" s="39">
        <v>19.256000000000004</v>
      </c>
      <c r="S12" s="48">
        <v>88.399999999999991</v>
      </c>
      <c r="T12" s="41">
        <v>0</v>
      </c>
      <c r="U12" s="41">
        <v>0</v>
      </c>
      <c r="V12" s="41">
        <v>0</v>
      </c>
      <c r="W12" s="39">
        <v>0</v>
      </c>
      <c r="X12" s="42">
        <v>548.52600000000007</v>
      </c>
      <c r="Y12" s="43">
        <v>4</v>
      </c>
      <c r="Z12" s="44">
        <v>-2</v>
      </c>
    </row>
    <row r="13" spans="1:31" x14ac:dyDescent="0.25">
      <c r="A13" s="75">
        <v>7</v>
      </c>
      <c r="B13" s="72" t="s">
        <v>929</v>
      </c>
      <c r="C13" s="98">
        <v>683310</v>
      </c>
      <c r="D13" s="72" t="s">
        <v>141</v>
      </c>
      <c r="E13" s="121">
        <v>38784</v>
      </c>
      <c r="F13" s="38">
        <v>76.807000000000016</v>
      </c>
      <c r="G13" s="123">
        <v>114.751</v>
      </c>
      <c r="H13" s="145">
        <v>8.4021583164684532</v>
      </c>
      <c r="I13" s="146">
        <v>0</v>
      </c>
      <c r="J13" s="147">
        <v>164.001</v>
      </c>
      <c r="K13" s="53">
        <v>101.125</v>
      </c>
      <c r="L13" s="40">
        <v>134.001</v>
      </c>
      <c r="M13" s="130">
        <v>0</v>
      </c>
      <c r="N13" s="123">
        <v>59.61</v>
      </c>
      <c r="O13" s="38">
        <v>14.625</v>
      </c>
      <c r="P13" s="41">
        <v>0</v>
      </c>
      <c r="Q13" s="41">
        <v>0</v>
      </c>
      <c r="R13" s="39">
        <v>19.254000000000001</v>
      </c>
      <c r="S13" s="48">
        <v>5.4989999999999997</v>
      </c>
      <c r="T13" s="41">
        <v>0</v>
      </c>
      <c r="U13" s="41">
        <v>0</v>
      </c>
      <c r="V13" s="41">
        <v>0</v>
      </c>
      <c r="W13" s="39">
        <v>0</v>
      </c>
      <c r="X13" s="42">
        <v>514.3130000000001</v>
      </c>
      <c r="Y13" s="43">
        <v>6</v>
      </c>
      <c r="Z13" s="44">
        <v>-1</v>
      </c>
    </row>
    <row r="14" spans="1:31" x14ac:dyDescent="0.25">
      <c r="A14" s="75">
        <v>8</v>
      </c>
      <c r="B14" s="72" t="s">
        <v>927</v>
      </c>
      <c r="C14" s="98">
        <v>683141</v>
      </c>
      <c r="D14" s="72" t="s">
        <v>110</v>
      </c>
      <c r="E14" s="121">
        <v>38886</v>
      </c>
      <c r="F14" s="38">
        <v>156</v>
      </c>
      <c r="G14" s="123">
        <v>149.17500000000001</v>
      </c>
      <c r="H14" s="145">
        <v>5.9160797830996152</v>
      </c>
      <c r="I14" s="146">
        <v>0</v>
      </c>
      <c r="J14" s="147">
        <v>104.962</v>
      </c>
      <c r="K14" s="53">
        <v>0</v>
      </c>
      <c r="L14" s="40">
        <v>42.887</v>
      </c>
      <c r="M14" s="130">
        <v>0</v>
      </c>
      <c r="N14" s="123">
        <v>59.609000000000002</v>
      </c>
      <c r="O14" s="38">
        <v>29.14</v>
      </c>
      <c r="P14" s="41">
        <v>0</v>
      </c>
      <c r="Q14" s="41">
        <v>0</v>
      </c>
      <c r="R14" s="39">
        <v>0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498.88600000000002</v>
      </c>
      <c r="Y14" s="43">
        <v>5</v>
      </c>
      <c r="Z14" s="44">
        <v>-3</v>
      </c>
    </row>
    <row r="15" spans="1:31" x14ac:dyDescent="0.25">
      <c r="A15" s="75">
        <v>9</v>
      </c>
      <c r="B15" s="72" t="s">
        <v>469</v>
      </c>
      <c r="C15" s="98">
        <v>683070</v>
      </c>
      <c r="D15" s="72" t="s">
        <v>28</v>
      </c>
      <c r="E15" s="121">
        <v>38369</v>
      </c>
      <c r="F15" s="38">
        <v>120.001</v>
      </c>
      <c r="G15" s="123">
        <v>73.447000000000003</v>
      </c>
      <c r="H15" s="145">
        <v>14.835671538558676</v>
      </c>
      <c r="I15" s="146">
        <v>0</v>
      </c>
      <c r="J15" s="147">
        <v>52.486000000000004</v>
      </c>
      <c r="K15" s="53">
        <v>101.123</v>
      </c>
      <c r="L15" s="40">
        <v>42.883000000000003</v>
      </c>
      <c r="M15" s="130">
        <v>0</v>
      </c>
      <c r="N15" s="123">
        <v>59.608000000000004</v>
      </c>
      <c r="O15" s="38">
        <v>29.131</v>
      </c>
      <c r="P15" s="41">
        <v>0</v>
      </c>
      <c r="Q15" s="41">
        <v>0</v>
      </c>
      <c r="R15" s="39">
        <v>0</v>
      </c>
      <c r="S15" s="48">
        <v>0</v>
      </c>
      <c r="T15" s="41">
        <v>0</v>
      </c>
      <c r="U15" s="41">
        <v>0</v>
      </c>
      <c r="V15" s="41">
        <v>0</v>
      </c>
      <c r="W15" s="39">
        <v>0</v>
      </c>
      <c r="X15" s="42">
        <v>376.18799999999999</v>
      </c>
      <c r="Y15" s="43">
        <v>9</v>
      </c>
      <c r="Z15" s="44">
        <v>0</v>
      </c>
    </row>
    <row r="16" spans="1:31" x14ac:dyDescent="0.25">
      <c r="A16" s="75">
        <v>10</v>
      </c>
      <c r="B16" s="72" t="s">
        <v>924</v>
      </c>
      <c r="C16" s="98">
        <v>673443</v>
      </c>
      <c r="D16" s="72" t="s">
        <v>46</v>
      </c>
      <c r="E16" s="121">
        <v>38775</v>
      </c>
      <c r="F16" s="38">
        <v>76.808000000000007</v>
      </c>
      <c r="G16" s="123">
        <v>73.441999999999993</v>
      </c>
      <c r="H16" s="145">
        <v>9.8218506402815979</v>
      </c>
      <c r="I16" s="146">
        <v>0</v>
      </c>
      <c r="J16" s="147">
        <v>52.491000000000007</v>
      </c>
      <c r="K16" s="53">
        <v>25.310000000000002</v>
      </c>
      <c r="L16" s="40">
        <v>42.888000000000005</v>
      </c>
      <c r="M16" s="130">
        <v>0</v>
      </c>
      <c r="N16" s="123">
        <v>59.613</v>
      </c>
      <c r="O16" s="38">
        <v>29.158000000000001</v>
      </c>
      <c r="P16" s="41">
        <v>0</v>
      </c>
      <c r="Q16" s="41">
        <v>0</v>
      </c>
      <c r="R16" s="39">
        <v>38.404000000000003</v>
      </c>
      <c r="S16" s="48">
        <v>21.765999999999998</v>
      </c>
      <c r="T16" s="41">
        <v>0</v>
      </c>
      <c r="U16" s="41">
        <v>0</v>
      </c>
      <c r="V16" s="41">
        <v>0</v>
      </c>
      <c r="W16" s="39">
        <v>0</v>
      </c>
      <c r="X16" s="42">
        <v>322.524</v>
      </c>
      <c r="Y16" s="43">
        <v>10</v>
      </c>
      <c r="Z16" s="44">
        <v>0</v>
      </c>
    </row>
    <row r="17" spans="1:26" x14ac:dyDescent="0.25">
      <c r="A17" s="75">
        <v>11</v>
      </c>
      <c r="B17" s="72" t="s">
        <v>926</v>
      </c>
      <c r="C17" s="98">
        <v>662057</v>
      </c>
      <c r="D17" s="72" t="s">
        <v>486</v>
      </c>
      <c r="E17" s="121">
        <v>39035</v>
      </c>
      <c r="F17" s="38">
        <v>76.803000000000011</v>
      </c>
      <c r="G17" s="123">
        <v>73.441000000000003</v>
      </c>
      <c r="H17" s="145">
        <v>14.835671538558676</v>
      </c>
      <c r="I17" s="146">
        <v>0</v>
      </c>
      <c r="J17" s="147">
        <v>104.965</v>
      </c>
      <c r="K17" s="53">
        <v>25.302</v>
      </c>
      <c r="L17" s="40">
        <v>21.472000000000001</v>
      </c>
      <c r="M17" s="130">
        <v>0</v>
      </c>
      <c r="N17" s="123">
        <v>29.809000000000001</v>
      </c>
      <c r="O17" s="38">
        <v>7.2880000000000003</v>
      </c>
      <c r="P17" s="41">
        <v>0</v>
      </c>
      <c r="Q17" s="41">
        <v>0</v>
      </c>
      <c r="R17" s="39">
        <v>19.250000000000004</v>
      </c>
      <c r="S17" s="48">
        <v>5.4799999999999995</v>
      </c>
      <c r="T17" s="41">
        <v>0</v>
      </c>
      <c r="U17" s="41">
        <v>0</v>
      </c>
      <c r="V17" s="41">
        <v>0</v>
      </c>
      <c r="W17" s="39">
        <v>0</v>
      </c>
      <c r="X17" s="42">
        <v>309.74800000000005</v>
      </c>
      <c r="Y17" s="43">
        <v>11</v>
      </c>
      <c r="Z17" s="44">
        <v>0</v>
      </c>
    </row>
    <row r="18" spans="1:26" x14ac:dyDescent="0.25">
      <c r="A18" s="75">
        <v>12</v>
      </c>
      <c r="B18" s="72" t="s">
        <v>928</v>
      </c>
      <c r="C18" s="98">
        <v>682986</v>
      </c>
      <c r="D18" s="72" t="s">
        <v>138</v>
      </c>
      <c r="E18" s="121">
        <v>39000</v>
      </c>
      <c r="F18" s="38">
        <v>76.806000000000012</v>
      </c>
      <c r="G18" s="123">
        <v>114.753</v>
      </c>
      <c r="H18" s="145">
        <v>12.926397409951464</v>
      </c>
      <c r="I18" s="146">
        <v>0</v>
      </c>
      <c r="J18" s="147">
        <v>26.267000000000003</v>
      </c>
      <c r="K18" s="53">
        <v>25.295999999999999</v>
      </c>
      <c r="L18" s="40">
        <v>42.894000000000005</v>
      </c>
      <c r="M18" s="130">
        <v>0</v>
      </c>
      <c r="N18" s="123">
        <v>29.823</v>
      </c>
      <c r="O18" s="38">
        <v>29.137</v>
      </c>
      <c r="P18" s="41">
        <v>0</v>
      </c>
      <c r="Q18" s="41">
        <v>0</v>
      </c>
      <c r="R18" s="39">
        <v>38.402000000000008</v>
      </c>
      <c r="S18" s="48">
        <v>0</v>
      </c>
      <c r="T18" s="41">
        <v>0</v>
      </c>
      <c r="U18" s="41">
        <v>0</v>
      </c>
      <c r="V18" s="41">
        <v>0</v>
      </c>
      <c r="W18" s="39">
        <v>0</v>
      </c>
      <c r="X18" s="42">
        <v>299.12200000000001</v>
      </c>
      <c r="Y18" s="43">
        <v>12</v>
      </c>
      <c r="Z18" s="44">
        <v>0</v>
      </c>
    </row>
    <row r="19" spans="1:26" x14ac:dyDescent="0.25">
      <c r="A19" s="75">
        <v>13</v>
      </c>
      <c r="B19" s="72" t="s">
        <v>457</v>
      </c>
      <c r="C19" s="98">
        <v>663310</v>
      </c>
      <c r="D19" s="72" t="s">
        <v>28</v>
      </c>
      <c r="E19" s="121">
        <v>38476</v>
      </c>
      <c r="F19" s="38">
        <v>38.412000000000006</v>
      </c>
      <c r="G19" s="123">
        <v>73.445999999999998</v>
      </c>
      <c r="H19" s="145">
        <v>18.259288047456835</v>
      </c>
      <c r="I19" s="146">
        <v>0</v>
      </c>
      <c r="J19" s="147">
        <v>52.483000000000004</v>
      </c>
      <c r="K19" s="53">
        <v>25.291</v>
      </c>
      <c r="L19" s="40">
        <v>85.76100000000001</v>
      </c>
      <c r="M19" s="130">
        <v>0</v>
      </c>
      <c r="N19" s="123">
        <v>0</v>
      </c>
      <c r="O19" s="38">
        <v>0</v>
      </c>
      <c r="P19" s="41">
        <v>0</v>
      </c>
      <c r="Q19" s="41">
        <v>0</v>
      </c>
      <c r="R19" s="39">
        <v>38.423000000000009</v>
      </c>
      <c r="S19" s="48">
        <v>0</v>
      </c>
      <c r="T19" s="41">
        <v>0</v>
      </c>
      <c r="U19" s="41">
        <v>0</v>
      </c>
      <c r="V19" s="41">
        <v>0</v>
      </c>
      <c r="W19" s="39">
        <v>0</v>
      </c>
      <c r="X19" s="42">
        <v>288.52500000000003</v>
      </c>
      <c r="Y19" s="43">
        <v>15</v>
      </c>
      <c r="Z19" s="44">
        <v>2</v>
      </c>
    </row>
    <row r="20" spans="1:26" x14ac:dyDescent="0.25">
      <c r="A20" s="75">
        <v>14</v>
      </c>
      <c r="B20" s="72" t="s">
        <v>479</v>
      </c>
      <c r="C20" s="98">
        <v>687462</v>
      </c>
      <c r="D20" s="72" t="s">
        <v>145</v>
      </c>
      <c r="E20" s="121">
        <v>38558</v>
      </c>
      <c r="F20" s="38">
        <v>76.802000000000007</v>
      </c>
      <c r="G20" s="123">
        <v>18.391999999999999</v>
      </c>
      <c r="H20" s="145">
        <v>6.4646723891862594</v>
      </c>
      <c r="I20" s="146">
        <v>0</v>
      </c>
      <c r="J20" s="147">
        <v>104.96100000000001</v>
      </c>
      <c r="K20" s="53">
        <v>50.562000000000005</v>
      </c>
      <c r="L20" s="40">
        <v>21.464000000000002</v>
      </c>
      <c r="M20" s="130">
        <v>0</v>
      </c>
      <c r="N20" s="123">
        <v>14.906000000000001</v>
      </c>
      <c r="O20" s="38">
        <v>0</v>
      </c>
      <c r="P20" s="41">
        <v>0</v>
      </c>
      <c r="Q20" s="41">
        <v>0</v>
      </c>
      <c r="R20" s="39">
        <v>19.252000000000002</v>
      </c>
      <c r="S20" s="48">
        <v>5.4769999999999994</v>
      </c>
      <c r="T20" s="41">
        <v>0</v>
      </c>
      <c r="U20" s="41">
        <v>0</v>
      </c>
      <c r="V20" s="41">
        <v>0</v>
      </c>
      <c r="W20" s="39">
        <v>0</v>
      </c>
      <c r="X20" s="42">
        <v>275.44600000000003</v>
      </c>
      <c r="Y20" s="43">
        <v>13</v>
      </c>
      <c r="Z20" s="44">
        <v>-1</v>
      </c>
    </row>
    <row r="21" spans="1:26" x14ac:dyDescent="0.25">
      <c r="A21" s="75">
        <v>15</v>
      </c>
      <c r="B21" s="72" t="s">
        <v>471</v>
      </c>
      <c r="C21" s="98">
        <v>650955</v>
      </c>
      <c r="D21" s="72" t="s">
        <v>144</v>
      </c>
      <c r="E21" s="121">
        <v>38615</v>
      </c>
      <c r="F21" s="38">
        <v>38.415000000000006</v>
      </c>
      <c r="G21" s="123">
        <v>114.754</v>
      </c>
      <c r="H21" s="145">
        <v>8.4502662679941629</v>
      </c>
      <c r="I21" s="146">
        <v>0</v>
      </c>
      <c r="J21" s="147">
        <v>52.494000000000007</v>
      </c>
      <c r="K21" s="53">
        <v>25.308</v>
      </c>
      <c r="L21" s="40">
        <v>21.471</v>
      </c>
      <c r="M21" s="130">
        <v>0</v>
      </c>
      <c r="N21" s="123">
        <v>29.803000000000001</v>
      </c>
      <c r="O21" s="38">
        <v>14.625999999999999</v>
      </c>
      <c r="P21" s="41">
        <v>0</v>
      </c>
      <c r="Q21" s="41">
        <v>0</v>
      </c>
      <c r="R21" s="39">
        <v>0</v>
      </c>
      <c r="S21" s="48">
        <v>1.4059999999999999</v>
      </c>
      <c r="T21" s="41">
        <v>0</v>
      </c>
      <c r="U21" s="41">
        <v>0</v>
      </c>
      <c r="V21" s="41">
        <v>0</v>
      </c>
      <c r="W21" s="39">
        <v>0</v>
      </c>
      <c r="X21" s="42">
        <v>251.49800000000005</v>
      </c>
      <c r="Y21" s="43">
        <v>14</v>
      </c>
      <c r="Z21" s="44">
        <v>-1</v>
      </c>
    </row>
    <row r="22" spans="1:26" x14ac:dyDescent="0.25">
      <c r="A22" s="75">
        <v>16</v>
      </c>
      <c r="B22" s="72" t="s">
        <v>930</v>
      </c>
      <c r="C22" s="98">
        <v>657484</v>
      </c>
      <c r="D22" s="72" t="s">
        <v>152</v>
      </c>
      <c r="E22" s="121">
        <v>38845</v>
      </c>
      <c r="F22" s="38">
        <v>38.411000000000008</v>
      </c>
      <c r="G22" s="123">
        <v>36.732999999999997</v>
      </c>
      <c r="H22" s="145">
        <v>5.4926730741962055</v>
      </c>
      <c r="I22" s="146">
        <v>0</v>
      </c>
      <c r="J22" s="147">
        <v>52.487000000000002</v>
      </c>
      <c r="K22" s="53">
        <v>50.57</v>
      </c>
      <c r="L22" s="40">
        <v>21.467000000000002</v>
      </c>
      <c r="M22" s="130">
        <v>0</v>
      </c>
      <c r="N22" s="123">
        <v>14.913</v>
      </c>
      <c r="O22" s="38">
        <v>29.143000000000001</v>
      </c>
      <c r="P22" s="41">
        <v>0</v>
      </c>
      <c r="Q22" s="41">
        <v>0</v>
      </c>
      <c r="R22" s="39">
        <v>19.258000000000003</v>
      </c>
      <c r="S22" s="48">
        <v>5.4869999999999992</v>
      </c>
      <c r="T22" s="41">
        <v>0</v>
      </c>
      <c r="U22" s="41">
        <v>0</v>
      </c>
      <c r="V22" s="41">
        <v>0</v>
      </c>
      <c r="W22" s="39">
        <v>0</v>
      </c>
      <c r="X22" s="42">
        <v>212.83099999999999</v>
      </c>
      <c r="Y22" s="43">
        <v>16</v>
      </c>
      <c r="Z22" s="44">
        <v>0</v>
      </c>
    </row>
    <row r="23" spans="1:26" x14ac:dyDescent="0.25">
      <c r="A23" s="75">
        <v>17</v>
      </c>
      <c r="B23" s="72" t="s">
        <v>472</v>
      </c>
      <c r="C23" s="98">
        <v>675109</v>
      </c>
      <c r="D23" s="72" t="s">
        <v>33</v>
      </c>
      <c r="E23" s="121">
        <v>38477</v>
      </c>
      <c r="F23" s="38">
        <v>76.805000000000007</v>
      </c>
      <c r="G23" s="123">
        <v>36.731000000000002</v>
      </c>
      <c r="H23" s="145">
        <v>4.8275211030092864</v>
      </c>
      <c r="I23" s="146">
        <v>0</v>
      </c>
      <c r="J23" s="147">
        <v>26.256</v>
      </c>
      <c r="K23" s="53">
        <v>25.297000000000001</v>
      </c>
      <c r="L23" s="40">
        <v>42.881</v>
      </c>
      <c r="M23" s="130">
        <v>0</v>
      </c>
      <c r="N23" s="123">
        <v>0</v>
      </c>
      <c r="O23" s="38">
        <v>0</v>
      </c>
      <c r="P23" s="41">
        <v>0</v>
      </c>
      <c r="Q23" s="41">
        <v>0</v>
      </c>
      <c r="R23" s="39">
        <v>0</v>
      </c>
      <c r="S23" s="48">
        <v>0</v>
      </c>
      <c r="T23" s="41">
        <v>0</v>
      </c>
      <c r="U23" s="41">
        <v>0</v>
      </c>
      <c r="V23" s="41">
        <v>0</v>
      </c>
      <c r="W23" s="39">
        <v>0</v>
      </c>
      <c r="X23" s="42">
        <v>182.673</v>
      </c>
      <c r="Y23" s="43">
        <v>19</v>
      </c>
      <c r="Z23" s="44">
        <v>2</v>
      </c>
    </row>
    <row r="24" spans="1:26" x14ac:dyDescent="0.25">
      <c r="A24" s="75">
        <v>18</v>
      </c>
      <c r="B24" s="72" t="s">
        <v>473</v>
      </c>
      <c r="C24" s="98">
        <v>689017</v>
      </c>
      <c r="D24" s="72" t="s">
        <v>145</v>
      </c>
      <c r="E24" s="121">
        <v>38547</v>
      </c>
      <c r="F24" s="38">
        <v>76.801000000000016</v>
      </c>
      <c r="G24" s="123">
        <v>0</v>
      </c>
      <c r="H24" s="145">
        <v>6.4643039681336276</v>
      </c>
      <c r="I24" s="146">
        <v>0</v>
      </c>
      <c r="J24" s="147">
        <v>52.496000000000002</v>
      </c>
      <c r="K24" s="53">
        <v>12.643000000000001</v>
      </c>
      <c r="L24" s="40">
        <v>21.465</v>
      </c>
      <c r="M24" s="130">
        <v>0</v>
      </c>
      <c r="N24" s="123">
        <v>29.817</v>
      </c>
      <c r="O24" s="38">
        <v>0</v>
      </c>
      <c r="P24" s="41">
        <v>0</v>
      </c>
      <c r="Q24" s="41">
        <v>0</v>
      </c>
      <c r="R24" s="39">
        <v>19.253000000000004</v>
      </c>
      <c r="S24" s="48">
        <v>2.8409999999999997</v>
      </c>
      <c r="T24" s="41">
        <v>0</v>
      </c>
      <c r="U24" s="41">
        <v>0</v>
      </c>
      <c r="V24" s="41">
        <v>0</v>
      </c>
      <c r="W24" s="39">
        <v>0</v>
      </c>
      <c r="X24" s="42">
        <v>181.20800000000003</v>
      </c>
      <c r="Y24" s="43">
        <v>17</v>
      </c>
      <c r="Z24" s="44">
        <v>-1</v>
      </c>
    </row>
    <row r="25" spans="1:26" x14ac:dyDescent="0.25">
      <c r="A25" s="75">
        <v>19</v>
      </c>
      <c r="B25" s="72" t="s">
        <v>938</v>
      </c>
      <c r="C25" s="98">
        <v>662450</v>
      </c>
      <c r="D25" s="72" t="s">
        <v>1655</v>
      </c>
      <c r="E25" s="121">
        <v>39006</v>
      </c>
      <c r="F25" s="38">
        <v>38.406000000000006</v>
      </c>
      <c r="G25" s="123">
        <v>73.442999999999998</v>
      </c>
      <c r="H25" s="145">
        <v>7.0601490777461651</v>
      </c>
      <c r="I25" s="146">
        <v>0</v>
      </c>
      <c r="J25" s="147">
        <v>26.261000000000003</v>
      </c>
      <c r="K25" s="53">
        <v>25.307000000000002</v>
      </c>
      <c r="L25" s="40">
        <v>42.886000000000003</v>
      </c>
      <c r="M25" s="130">
        <v>0</v>
      </c>
      <c r="N25" s="123">
        <v>29.821999999999999</v>
      </c>
      <c r="O25" s="38">
        <v>0</v>
      </c>
      <c r="P25" s="41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180.99600000000001</v>
      </c>
      <c r="Y25" s="43">
        <v>18</v>
      </c>
      <c r="Z25" s="44">
        <v>-1</v>
      </c>
    </row>
    <row r="26" spans="1:26" x14ac:dyDescent="0.25">
      <c r="A26" s="75">
        <v>20</v>
      </c>
      <c r="B26" s="72" t="s">
        <v>931</v>
      </c>
      <c r="C26" s="98">
        <v>667520</v>
      </c>
      <c r="D26" s="72" t="s">
        <v>142</v>
      </c>
      <c r="E26" s="121">
        <v>38885</v>
      </c>
      <c r="F26" s="38">
        <v>0</v>
      </c>
      <c r="G26" s="123">
        <v>114.752</v>
      </c>
      <c r="H26" s="145">
        <v>9.4476849016042035</v>
      </c>
      <c r="I26" s="146">
        <v>0</v>
      </c>
      <c r="J26" s="147">
        <v>13.120000000000001</v>
      </c>
      <c r="K26" s="53">
        <v>0</v>
      </c>
      <c r="L26" s="40">
        <v>42.89</v>
      </c>
      <c r="M26" s="130">
        <v>0</v>
      </c>
      <c r="N26" s="123">
        <v>0</v>
      </c>
      <c r="O26" s="38">
        <v>0</v>
      </c>
      <c r="P26" s="41">
        <v>0</v>
      </c>
      <c r="Q26" s="41">
        <v>0</v>
      </c>
      <c r="R26" s="39">
        <v>0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170.762</v>
      </c>
      <c r="Y26" s="43">
        <v>26</v>
      </c>
      <c r="Z26" s="44">
        <v>6</v>
      </c>
    </row>
    <row r="27" spans="1:26" x14ac:dyDescent="0.25">
      <c r="A27" s="75">
        <v>21</v>
      </c>
      <c r="B27" s="72" t="s">
        <v>932</v>
      </c>
      <c r="C27" s="98">
        <v>668115</v>
      </c>
      <c r="D27" s="72" t="s">
        <v>1891</v>
      </c>
      <c r="E27" s="121">
        <v>38987</v>
      </c>
      <c r="F27" s="38">
        <v>38.407000000000004</v>
      </c>
      <c r="G27" s="123">
        <v>36.731999999999999</v>
      </c>
      <c r="H27" s="145">
        <v>5.4323575901691132</v>
      </c>
      <c r="I27" s="146">
        <v>0</v>
      </c>
      <c r="J27" s="147">
        <v>52.485000000000007</v>
      </c>
      <c r="K27" s="53">
        <v>25.298999999999999</v>
      </c>
      <c r="L27" s="40">
        <v>42.882000000000005</v>
      </c>
      <c r="M27" s="130">
        <v>0</v>
      </c>
      <c r="N27" s="123">
        <v>29.808</v>
      </c>
      <c r="O27" s="38">
        <v>0</v>
      </c>
      <c r="P27" s="41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170.50600000000003</v>
      </c>
      <c r="Y27" s="43">
        <v>22</v>
      </c>
      <c r="Z27" s="44">
        <v>1</v>
      </c>
    </row>
    <row r="28" spans="1:26" x14ac:dyDescent="0.25">
      <c r="A28" s="75">
        <v>22</v>
      </c>
      <c r="B28" s="72" t="s">
        <v>1086</v>
      </c>
      <c r="C28" s="98">
        <v>681024</v>
      </c>
      <c r="D28" s="72" t="s">
        <v>110</v>
      </c>
      <c r="E28" s="121">
        <v>38935</v>
      </c>
      <c r="F28" s="38">
        <v>19.230000000000004</v>
      </c>
      <c r="G28" s="123">
        <v>36.734000000000002</v>
      </c>
      <c r="H28" s="145">
        <v>4.7328638264796927</v>
      </c>
      <c r="I28" s="146">
        <v>0</v>
      </c>
      <c r="J28" s="147">
        <v>26.241000000000003</v>
      </c>
      <c r="K28" s="53">
        <v>50.568000000000005</v>
      </c>
      <c r="L28" s="40">
        <v>0</v>
      </c>
      <c r="M28" s="130">
        <v>0</v>
      </c>
      <c r="N28" s="123">
        <v>0</v>
      </c>
      <c r="O28" s="38">
        <v>29.134</v>
      </c>
      <c r="P28" s="41">
        <v>0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161.90700000000001</v>
      </c>
      <c r="Y28" s="43">
        <v>20</v>
      </c>
      <c r="Z28" s="44">
        <v>-2</v>
      </c>
    </row>
    <row r="29" spans="1:26" x14ac:dyDescent="0.25">
      <c r="A29" s="75">
        <v>23</v>
      </c>
      <c r="B29" s="72" t="s">
        <v>1272</v>
      </c>
      <c r="C29" s="98">
        <v>686640</v>
      </c>
      <c r="D29" s="72" t="s">
        <v>475</v>
      </c>
      <c r="E29" s="121">
        <v>39098</v>
      </c>
      <c r="F29" s="38">
        <v>38.416000000000004</v>
      </c>
      <c r="G29" s="123">
        <v>0</v>
      </c>
      <c r="H29" s="145">
        <v>0</v>
      </c>
      <c r="I29" s="146">
        <v>0</v>
      </c>
      <c r="J29" s="147">
        <v>0</v>
      </c>
      <c r="K29" s="53">
        <v>25.288</v>
      </c>
      <c r="L29" s="40">
        <v>85.762</v>
      </c>
      <c r="M29" s="130">
        <v>0</v>
      </c>
      <c r="N29" s="123">
        <v>0</v>
      </c>
      <c r="O29" s="38">
        <v>29.15</v>
      </c>
      <c r="P29" s="41">
        <v>0</v>
      </c>
      <c r="Q29" s="41">
        <v>0</v>
      </c>
      <c r="R29" s="39">
        <v>0</v>
      </c>
      <c r="S29" s="48">
        <v>5.4829999999999997</v>
      </c>
      <c r="T29" s="41">
        <v>0</v>
      </c>
      <c r="U29" s="41">
        <v>0</v>
      </c>
      <c r="V29" s="41">
        <v>0</v>
      </c>
      <c r="W29" s="39">
        <v>0</v>
      </c>
      <c r="X29" s="42">
        <v>158.81100000000001</v>
      </c>
      <c r="Y29" s="43">
        <v>31</v>
      </c>
      <c r="Z29" s="44">
        <v>8</v>
      </c>
    </row>
    <row r="30" spans="1:26" x14ac:dyDescent="0.25">
      <c r="A30" s="75">
        <v>24</v>
      </c>
      <c r="B30" s="72" t="s">
        <v>466</v>
      </c>
      <c r="C30" s="98">
        <v>652446</v>
      </c>
      <c r="D30" s="72" t="s">
        <v>142</v>
      </c>
      <c r="E30" s="121">
        <v>38435</v>
      </c>
      <c r="F30" s="38">
        <v>38.405000000000008</v>
      </c>
      <c r="G30" s="123">
        <v>36.725999999999999</v>
      </c>
      <c r="H30" s="145">
        <v>6.1409951860427325</v>
      </c>
      <c r="I30" s="146">
        <v>0</v>
      </c>
      <c r="J30" s="147">
        <v>26.264000000000003</v>
      </c>
      <c r="K30" s="53">
        <v>50.566000000000003</v>
      </c>
      <c r="L30" s="40">
        <v>42.885000000000005</v>
      </c>
      <c r="M30" s="130">
        <v>0</v>
      </c>
      <c r="N30" s="123">
        <v>29.813000000000002</v>
      </c>
      <c r="O30" s="38">
        <v>0</v>
      </c>
      <c r="P30" s="41">
        <v>0</v>
      </c>
      <c r="Q30" s="41">
        <v>0</v>
      </c>
      <c r="R30" s="39">
        <v>0</v>
      </c>
      <c r="S30" s="48">
        <v>5.4879999999999995</v>
      </c>
      <c r="T30" s="41">
        <v>0</v>
      </c>
      <c r="U30" s="41">
        <v>0</v>
      </c>
      <c r="V30" s="41">
        <v>0</v>
      </c>
      <c r="W30" s="39">
        <v>0</v>
      </c>
      <c r="X30" s="42">
        <v>157.44900000000001</v>
      </c>
      <c r="Y30" s="43">
        <v>21</v>
      </c>
      <c r="Z30" s="44">
        <v>-3</v>
      </c>
    </row>
    <row r="31" spans="1:26" x14ac:dyDescent="0.25">
      <c r="A31" s="75">
        <v>25</v>
      </c>
      <c r="B31" s="72" t="s">
        <v>943</v>
      </c>
      <c r="C31" s="98">
        <v>681923</v>
      </c>
      <c r="D31" s="72" t="s">
        <v>82</v>
      </c>
      <c r="E31" s="121">
        <v>38907</v>
      </c>
      <c r="F31" s="38">
        <v>38.403000000000006</v>
      </c>
      <c r="G31" s="123">
        <v>0</v>
      </c>
      <c r="H31" s="145">
        <v>11.413160292818416</v>
      </c>
      <c r="I31" s="146">
        <v>0</v>
      </c>
      <c r="J31" s="147">
        <v>52.489000000000004</v>
      </c>
      <c r="K31" s="53">
        <v>25.309000000000001</v>
      </c>
      <c r="L31" s="40">
        <v>0</v>
      </c>
      <c r="M31" s="130">
        <v>0</v>
      </c>
      <c r="N31" s="123">
        <v>29.804000000000002</v>
      </c>
      <c r="O31" s="38">
        <v>0</v>
      </c>
      <c r="P31" s="41">
        <v>0</v>
      </c>
      <c r="Q31" s="41">
        <v>0</v>
      </c>
      <c r="R31" s="39">
        <v>19.251000000000001</v>
      </c>
      <c r="S31" s="48">
        <v>10.892999999999999</v>
      </c>
      <c r="T31" s="41">
        <v>0</v>
      </c>
      <c r="U31" s="41">
        <v>0</v>
      </c>
      <c r="V31" s="41">
        <v>0</v>
      </c>
      <c r="W31" s="39">
        <v>0</v>
      </c>
      <c r="X31" s="42">
        <v>150.84000000000003</v>
      </c>
      <c r="Y31" s="43">
        <v>23</v>
      </c>
      <c r="Z31" s="44">
        <v>-2</v>
      </c>
    </row>
    <row r="32" spans="1:26" x14ac:dyDescent="0.25">
      <c r="A32" s="75">
        <v>26</v>
      </c>
      <c r="B32" s="72" t="s">
        <v>1274</v>
      </c>
      <c r="C32" s="98">
        <v>671589</v>
      </c>
      <c r="D32" s="72" t="s">
        <v>33</v>
      </c>
      <c r="E32" s="121">
        <v>39259</v>
      </c>
      <c r="F32" s="38">
        <v>76.804000000000016</v>
      </c>
      <c r="G32" s="123">
        <v>0</v>
      </c>
      <c r="H32" s="145">
        <v>0</v>
      </c>
      <c r="I32" s="146">
        <v>0</v>
      </c>
      <c r="J32" s="147">
        <v>0</v>
      </c>
      <c r="K32" s="53">
        <v>25.3</v>
      </c>
      <c r="L32" s="40">
        <v>42.89</v>
      </c>
      <c r="M32" s="130">
        <v>0</v>
      </c>
      <c r="N32" s="123">
        <v>0</v>
      </c>
      <c r="O32" s="38">
        <v>29.146000000000001</v>
      </c>
      <c r="P32" s="41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148.84000000000003</v>
      </c>
      <c r="Y32" s="43">
        <v>25</v>
      </c>
      <c r="Z32" s="44">
        <v>-1</v>
      </c>
    </row>
    <row r="33" spans="1:26" x14ac:dyDescent="0.25">
      <c r="A33" s="75">
        <v>27</v>
      </c>
      <c r="B33" s="72" t="s">
        <v>459</v>
      </c>
      <c r="C33" s="98">
        <v>662403</v>
      </c>
      <c r="D33" s="72" t="s">
        <v>26</v>
      </c>
      <c r="E33" s="121">
        <v>38527</v>
      </c>
      <c r="F33" s="38">
        <v>0</v>
      </c>
      <c r="G33" s="123">
        <v>0</v>
      </c>
      <c r="H33" s="145">
        <v>11.413528713871049</v>
      </c>
      <c r="I33" s="146">
        <v>0</v>
      </c>
      <c r="J33" s="147">
        <v>52.488000000000007</v>
      </c>
      <c r="K33" s="53">
        <v>0</v>
      </c>
      <c r="L33" s="40">
        <v>0</v>
      </c>
      <c r="M33" s="130">
        <v>0</v>
      </c>
      <c r="N33" s="123">
        <v>59.606000000000002</v>
      </c>
      <c r="O33" s="38">
        <v>0</v>
      </c>
      <c r="P33" s="41">
        <v>0</v>
      </c>
      <c r="Q33" s="41">
        <v>0</v>
      </c>
      <c r="R33" s="39">
        <v>19.260000000000002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131.35400000000001</v>
      </c>
      <c r="Y33" s="43">
        <v>24</v>
      </c>
      <c r="Z33" s="44">
        <v>-3</v>
      </c>
    </row>
    <row r="34" spans="1:26" x14ac:dyDescent="0.25">
      <c r="A34" s="75">
        <v>28</v>
      </c>
      <c r="B34" s="72" t="s">
        <v>941</v>
      </c>
      <c r="C34" s="98">
        <v>689923</v>
      </c>
      <c r="D34" s="72" t="s">
        <v>144</v>
      </c>
      <c r="E34" s="121">
        <v>38737</v>
      </c>
      <c r="F34" s="38">
        <v>38.410000000000004</v>
      </c>
      <c r="G34" s="123">
        <v>18.390999999999998</v>
      </c>
      <c r="H34" s="145">
        <v>6.7602130143953296</v>
      </c>
      <c r="I34" s="146">
        <v>0</v>
      </c>
      <c r="J34" s="147">
        <v>26.269000000000002</v>
      </c>
      <c r="K34" s="53">
        <v>25.311</v>
      </c>
      <c r="L34" s="40">
        <v>42.891000000000005</v>
      </c>
      <c r="M34" s="130">
        <v>0</v>
      </c>
      <c r="N34" s="123">
        <v>29.802</v>
      </c>
      <c r="O34" s="38">
        <v>0</v>
      </c>
      <c r="P34" s="41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125.96100000000001</v>
      </c>
      <c r="Y34" s="43">
        <v>28</v>
      </c>
      <c r="Z34" s="44">
        <v>0</v>
      </c>
    </row>
    <row r="35" spans="1:26" x14ac:dyDescent="0.25">
      <c r="A35" s="75">
        <v>29</v>
      </c>
      <c r="B35" s="72" t="s">
        <v>1275</v>
      </c>
      <c r="C35" s="98">
        <v>688906</v>
      </c>
      <c r="D35" s="72" t="s">
        <v>141</v>
      </c>
      <c r="E35" s="121">
        <v>39264</v>
      </c>
      <c r="F35" s="38">
        <v>38.409000000000006</v>
      </c>
      <c r="G35" s="123">
        <v>36.726999999999997</v>
      </c>
      <c r="H35" s="145">
        <v>0</v>
      </c>
      <c r="I35" s="146">
        <v>0</v>
      </c>
      <c r="J35" s="147">
        <v>0</v>
      </c>
      <c r="K35" s="53">
        <v>0</v>
      </c>
      <c r="L35" s="40">
        <v>42.892000000000003</v>
      </c>
      <c r="M35" s="130">
        <v>0</v>
      </c>
      <c r="N35" s="123">
        <v>0</v>
      </c>
      <c r="O35" s="38">
        <v>0</v>
      </c>
      <c r="P35" s="41">
        <v>0</v>
      </c>
      <c r="Q35" s="41">
        <v>0</v>
      </c>
      <c r="R35" s="39">
        <v>0</v>
      </c>
      <c r="S35" s="48">
        <v>5.4649999999999999</v>
      </c>
      <c r="T35" s="41">
        <v>0</v>
      </c>
      <c r="U35" s="41">
        <v>0</v>
      </c>
      <c r="V35" s="41">
        <v>0</v>
      </c>
      <c r="W35" s="39">
        <v>0</v>
      </c>
      <c r="X35" s="42">
        <v>123.49299999999999</v>
      </c>
      <c r="Y35" s="43">
        <v>43</v>
      </c>
      <c r="Z35" s="44">
        <v>14</v>
      </c>
    </row>
    <row r="36" spans="1:26" x14ac:dyDescent="0.25">
      <c r="A36" s="75">
        <v>30</v>
      </c>
      <c r="B36" s="72" t="s">
        <v>1279</v>
      </c>
      <c r="C36" s="98">
        <v>676815</v>
      </c>
      <c r="D36" s="72" t="s">
        <v>50</v>
      </c>
      <c r="E36" s="121">
        <v>39219</v>
      </c>
      <c r="F36" s="38">
        <v>19.228000000000002</v>
      </c>
      <c r="G36" s="123">
        <v>73.444000000000003</v>
      </c>
      <c r="H36" s="145">
        <v>0</v>
      </c>
      <c r="I36" s="146">
        <v>0</v>
      </c>
      <c r="J36" s="147">
        <v>0</v>
      </c>
      <c r="K36" s="53">
        <v>25.298999999999999</v>
      </c>
      <c r="L36" s="40">
        <v>0</v>
      </c>
      <c r="M36" s="130">
        <v>0</v>
      </c>
      <c r="N36" s="123">
        <v>0</v>
      </c>
      <c r="O36" s="38">
        <v>0</v>
      </c>
      <c r="P36" s="4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117.971</v>
      </c>
      <c r="Y36" s="43">
        <v>27</v>
      </c>
      <c r="Z36" s="44">
        <v>-3</v>
      </c>
    </row>
    <row r="37" spans="1:26" x14ac:dyDescent="0.25">
      <c r="A37" s="75">
        <v>31</v>
      </c>
      <c r="B37" s="72" t="s">
        <v>463</v>
      </c>
      <c r="C37" s="98">
        <v>675504</v>
      </c>
      <c r="D37" s="72" t="s">
        <v>82</v>
      </c>
      <c r="E37" s="121">
        <v>38405</v>
      </c>
      <c r="F37" s="38">
        <v>0</v>
      </c>
      <c r="G37" s="123">
        <v>18.364999999999998</v>
      </c>
      <c r="H37" s="145">
        <v>11.412423450713154</v>
      </c>
      <c r="I37" s="146">
        <v>0</v>
      </c>
      <c r="J37" s="147">
        <v>52.481000000000002</v>
      </c>
      <c r="K37" s="53">
        <v>0</v>
      </c>
      <c r="L37" s="40">
        <v>0</v>
      </c>
      <c r="M37" s="130">
        <v>0</v>
      </c>
      <c r="N37" s="123">
        <v>29.818999999999999</v>
      </c>
      <c r="O37" s="38">
        <v>0</v>
      </c>
      <c r="P37" s="41">
        <v>0</v>
      </c>
      <c r="Q37" s="41">
        <v>0</v>
      </c>
      <c r="R37" s="39">
        <v>9.6060000000000016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110.271</v>
      </c>
      <c r="Y37" s="43">
        <v>29</v>
      </c>
      <c r="Z37" s="44">
        <v>-2</v>
      </c>
    </row>
    <row r="38" spans="1:26" x14ac:dyDescent="0.25">
      <c r="A38" s="75">
        <v>32</v>
      </c>
      <c r="B38" s="72" t="s">
        <v>477</v>
      </c>
      <c r="C38" s="98">
        <v>657930</v>
      </c>
      <c r="D38" s="72" t="s">
        <v>35</v>
      </c>
      <c r="E38" s="121">
        <v>38464</v>
      </c>
      <c r="F38" s="38">
        <v>19.232000000000003</v>
      </c>
      <c r="G38" s="123">
        <v>36.725000000000001</v>
      </c>
      <c r="H38" s="145">
        <v>5.4926730741962055</v>
      </c>
      <c r="I38" s="146">
        <v>0</v>
      </c>
      <c r="J38" s="147">
        <v>26.245000000000001</v>
      </c>
      <c r="K38" s="53">
        <v>12.644</v>
      </c>
      <c r="L38" s="40">
        <v>21.457000000000001</v>
      </c>
      <c r="M38" s="130">
        <v>0</v>
      </c>
      <c r="N38" s="123">
        <v>0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103.65899999999999</v>
      </c>
      <c r="Y38" s="43">
        <v>34</v>
      </c>
      <c r="Z38" s="44">
        <v>2</v>
      </c>
    </row>
    <row r="39" spans="1:26" x14ac:dyDescent="0.25">
      <c r="A39" s="75">
        <v>33</v>
      </c>
      <c r="B39" s="72" t="s">
        <v>946</v>
      </c>
      <c r="C39" s="98">
        <v>682467</v>
      </c>
      <c r="D39" s="72" t="s">
        <v>1656</v>
      </c>
      <c r="E39" s="121">
        <v>38958</v>
      </c>
      <c r="F39" s="38">
        <v>38.413000000000004</v>
      </c>
      <c r="G39" s="123">
        <v>36.728000000000002</v>
      </c>
      <c r="H39" s="145">
        <v>8.4021583164684532</v>
      </c>
      <c r="I39" s="146">
        <v>0</v>
      </c>
      <c r="J39" s="147">
        <v>26.263000000000002</v>
      </c>
      <c r="K39" s="53">
        <v>0</v>
      </c>
      <c r="L39" s="40">
        <v>0</v>
      </c>
      <c r="M39" s="130">
        <v>0</v>
      </c>
      <c r="N39" s="123">
        <v>0</v>
      </c>
      <c r="O39" s="38">
        <v>0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101.404</v>
      </c>
      <c r="Y39" s="43">
        <v>30</v>
      </c>
      <c r="Z39" s="44">
        <v>-3</v>
      </c>
    </row>
    <row r="40" spans="1:26" x14ac:dyDescent="0.25">
      <c r="A40" s="75">
        <v>34</v>
      </c>
      <c r="B40" s="72" t="s">
        <v>933</v>
      </c>
      <c r="C40" s="98">
        <v>681714</v>
      </c>
      <c r="D40" s="72" t="s">
        <v>26</v>
      </c>
      <c r="E40" s="121">
        <v>39065</v>
      </c>
      <c r="F40" s="38">
        <v>19.207000000000004</v>
      </c>
      <c r="G40" s="123">
        <v>36.735999999999997</v>
      </c>
      <c r="H40" s="145">
        <v>3.657752346333472</v>
      </c>
      <c r="I40" s="146">
        <v>0</v>
      </c>
      <c r="J40" s="147">
        <v>26.252000000000002</v>
      </c>
      <c r="K40" s="53">
        <v>0</v>
      </c>
      <c r="L40" s="40">
        <v>0</v>
      </c>
      <c r="M40" s="130">
        <v>0</v>
      </c>
      <c r="N40" s="123">
        <v>14.909000000000001</v>
      </c>
      <c r="O40" s="38">
        <v>0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97.104000000000013</v>
      </c>
      <c r="Y40" s="43">
        <v>32</v>
      </c>
      <c r="Z40" s="44">
        <v>-2</v>
      </c>
    </row>
    <row r="41" spans="1:26" x14ac:dyDescent="0.25">
      <c r="A41" s="75">
        <v>35</v>
      </c>
      <c r="B41" s="72" t="s">
        <v>955</v>
      </c>
      <c r="C41" s="98">
        <v>677575</v>
      </c>
      <c r="D41" s="72" t="s">
        <v>26</v>
      </c>
      <c r="E41" s="121">
        <v>38815</v>
      </c>
      <c r="F41" s="38">
        <v>19.204000000000004</v>
      </c>
      <c r="G41" s="123">
        <v>36.729999999999997</v>
      </c>
      <c r="H41" s="145">
        <v>3.6570155042282089</v>
      </c>
      <c r="I41" s="146">
        <v>0</v>
      </c>
      <c r="J41" s="147">
        <v>26.266000000000002</v>
      </c>
      <c r="K41" s="53">
        <v>0</v>
      </c>
      <c r="L41" s="40">
        <v>0</v>
      </c>
      <c r="M41" s="130">
        <v>0</v>
      </c>
      <c r="N41" s="123">
        <v>0</v>
      </c>
      <c r="O41" s="38">
        <v>14.622999999999999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96.823000000000008</v>
      </c>
      <c r="Y41" s="43">
        <v>33</v>
      </c>
      <c r="Z41" s="44">
        <v>-2</v>
      </c>
    </row>
    <row r="42" spans="1:26" x14ac:dyDescent="0.25">
      <c r="A42" s="75">
        <v>36</v>
      </c>
      <c r="B42" s="72" t="s">
        <v>934</v>
      </c>
      <c r="C42" s="98">
        <v>680105</v>
      </c>
      <c r="D42" s="72" t="s">
        <v>149</v>
      </c>
      <c r="E42" s="121">
        <v>38834</v>
      </c>
      <c r="F42" s="38">
        <v>19.203000000000003</v>
      </c>
      <c r="G42" s="123">
        <v>18.385999999999999</v>
      </c>
      <c r="H42" s="145">
        <v>8.4434874311507109</v>
      </c>
      <c r="I42" s="146">
        <v>0</v>
      </c>
      <c r="J42" s="147">
        <v>26.265000000000001</v>
      </c>
      <c r="K42" s="53">
        <v>0</v>
      </c>
      <c r="L42" s="40">
        <v>0</v>
      </c>
      <c r="M42" s="130">
        <v>0</v>
      </c>
      <c r="N42" s="123">
        <v>0</v>
      </c>
      <c r="O42" s="38">
        <v>29.132999999999999</v>
      </c>
      <c r="P42" s="41">
        <v>0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92.986999999999995</v>
      </c>
      <c r="Y42" s="43">
        <v>35</v>
      </c>
      <c r="Z42" s="44">
        <v>-1</v>
      </c>
    </row>
    <row r="43" spans="1:26" x14ac:dyDescent="0.25">
      <c r="A43" s="75">
        <v>37</v>
      </c>
      <c r="B43" s="72" t="s">
        <v>478</v>
      </c>
      <c r="C43" s="98">
        <v>664102</v>
      </c>
      <c r="D43" s="72" t="s">
        <v>486</v>
      </c>
      <c r="E43" s="121">
        <v>38494</v>
      </c>
      <c r="F43" s="38">
        <v>9.6610000000000014</v>
      </c>
      <c r="G43" s="123">
        <v>36.722999999999999</v>
      </c>
      <c r="H43" s="145">
        <v>7.3044520610879973</v>
      </c>
      <c r="I43" s="146">
        <v>0</v>
      </c>
      <c r="J43" s="147">
        <v>26.259</v>
      </c>
      <c r="K43" s="53">
        <v>0</v>
      </c>
      <c r="L43" s="40">
        <v>10.724</v>
      </c>
      <c r="M43" s="130">
        <v>0</v>
      </c>
      <c r="N43" s="123">
        <v>0</v>
      </c>
      <c r="O43" s="38">
        <v>0</v>
      </c>
      <c r="P43" s="41">
        <v>0</v>
      </c>
      <c r="Q43" s="41">
        <v>0</v>
      </c>
      <c r="R43" s="39">
        <v>9.604000000000001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92.971000000000004</v>
      </c>
      <c r="Y43" s="43">
        <v>41</v>
      </c>
      <c r="Z43" s="44">
        <v>4</v>
      </c>
    </row>
    <row r="44" spans="1:26" x14ac:dyDescent="0.25">
      <c r="A44" s="75">
        <v>38</v>
      </c>
      <c r="B44" s="72" t="s">
        <v>940</v>
      </c>
      <c r="C44" s="98">
        <v>673840</v>
      </c>
      <c r="D44" s="72" t="s">
        <v>143</v>
      </c>
      <c r="E44" s="121">
        <v>39073</v>
      </c>
      <c r="F44" s="38">
        <v>19.230000000000004</v>
      </c>
      <c r="G44" s="123">
        <v>18.381999999999998</v>
      </c>
      <c r="H44" s="145">
        <v>7.5581479212833615</v>
      </c>
      <c r="I44" s="146">
        <v>0</v>
      </c>
      <c r="J44" s="147">
        <v>26.254000000000001</v>
      </c>
      <c r="K44" s="53">
        <v>25.292000000000002</v>
      </c>
      <c r="L44" s="40">
        <v>0</v>
      </c>
      <c r="M44" s="130">
        <v>0</v>
      </c>
      <c r="N44" s="123">
        <v>0</v>
      </c>
      <c r="O44" s="38">
        <v>0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89.158000000000015</v>
      </c>
      <c r="Y44" s="43">
        <v>36</v>
      </c>
      <c r="Z44" s="44">
        <v>-2</v>
      </c>
    </row>
    <row r="45" spans="1:26" x14ac:dyDescent="0.25">
      <c r="A45" s="75">
        <v>39</v>
      </c>
      <c r="B45" s="72" t="s">
        <v>1287</v>
      </c>
      <c r="C45" s="98">
        <v>695901</v>
      </c>
      <c r="D45" s="72" t="s">
        <v>29</v>
      </c>
      <c r="E45" s="121">
        <v>39149</v>
      </c>
      <c r="F45" s="38">
        <v>38.414000000000009</v>
      </c>
      <c r="G45" s="123">
        <v>18.370999999999999</v>
      </c>
      <c r="H45" s="145">
        <v>0</v>
      </c>
      <c r="I45" s="146">
        <v>0</v>
      </c>
      <c r="J45" s="147">
        <v>0</v>
      </c>
      <c r="K45" s="53">
        <v>25.282</v>
      </c>
      <c r="L45" s="40">
        <v>21.463000000000001</v>
      </c>
      <c r="M45" s="130">
        <v>0</v>
      </c>
      <c r="N45" s="123">
        <v>0</v>
      </c>
      <c r="O45" s="38">
        <v>0</v>
      </c>
      <c r="P45" s="41">
        <v>0</v>
      </c>
      <c r="Q45" s="41">
        <v>0</v>
      </c>
      <c r="R45" s="39">
        <v>0</v>
      </c>
      <c r="S45" s="48">
        <v>5.4549999999999992</v>
      </c>
      <c r="T45" s="41">
        <v>0</v>
      </c>
      <c r="U45" s="41">
        <v>0</v>
      </c>
      <c r="V45" s="41">
        <v>0</v>
      </c>
      <c r="W45" s="39">
        <v>0</v>
      </c>
      <c r="X45" s="42">
        <v>87.522000000000006</v>
      </c>
      <c r="Y45" s="43">
        <v>37</v>
      </c>
      <c r="Z45" s="44">
        <v>-2</v>
      </c>
    </row>
    <row r="46" spans="1:26" x14ac:dyDescent="0.25">
      <c r="A46" s="75">
        <v>40</v>
      </c>
      <c r="B46" s="72" t="s">
        <v>476</v>
      </c>
      <c r="C46" s="98">
        <v>657099</v>
      </c>
      <c r="D46" s="72" t="s">
        <v>153</v>
      </c>
      <c r="E46" s="121">
        <v>38418</v>
      </c>
      <c r="F46" s="38">
        <v>38.405000000000008</v>
      </c>
      <c r="G46" s="123">
        <v>18.388999999999999</v>
      </c>
      <c r="H46" s="145">
        <v>3.655541820017683</v>
      </c>
      <c r="I46" s="146">
        <v>0</v>
      </c>
      <c r="J46" s="147">
        <v>0</v>
      </c>
      <c r="K46" s="53">
        <v>25.305</v>
      </c>
      <c r="L46" s="40">
        <v>21.466000000000001</v>
      </c>
      <c r="M46" s="130">
        <v>0</v>
      </c>
      <c r="N46" s="123">
        <v>0</v>
      </c>
      <c r="O46" s="38">
        <v>0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85.754541820017678</v>
      </c>
      <c r="Y46" s="43">
        <v>38</v>
      </c>
      <c r="Z46" s="44">
        <v>-2</v>
      </c>
    </row>
    <row r="47" spans="1:26" x14ac:dyDescent="0.25">
      <c r="A47" s="75">
        <v>41</v>
      </c>
      <c r="B47" s="72" t="s">
        <v>1273</v>
      </c>
      <c r="C47" s="98">
        <v>682089</v>
      </c>
      <c r="D47" s="72" t="s">
        <v>29</v>
      </c>
      <c r="E47" s="121">
        <v>39092</v>
      </c>
      <c r="F47" s="38">
        <v>38.402000000000008</v>
      </c>
      <c r="G47" s="123">
        <v>0</v>
      </c>
      <c r="H47" s="145">
        <v>0</v>
      </c>
      <c r="I47" s="146">
        <v>0</v>
      </c>
      <c r="J47" s="147">
        <v>0</v>
      </c>
      <c r="K47" s="53">
        <v>25.282</v>
      </c>
      <c r="L47" s="40">
        <v>0</v>
      </c>
      <c r="M47" s="130">
        <v>0</v>
      </c>
      <c r="N47" s="123">
        <v>0</v>
      </c>
      <c r="O47" s="38">
        <v>14.622999999999999</v>
      </c>
      <c r="P47" s="41">
        <v>0</v>
      </c>
      <c r="Q47" s="41">
        <v>0</v>
      </c>
      <c r="R47" s="39">
        <v>0</v>
      </c>
      <c r="S47" s="48">
        <v>5.4729999999999999</v>
      </c>
      <c r="T47" s="41">
        <v>0</v>
      </c>
      <c r="U47" s="41">
        <v>0</v>
      </c>
      <c r="V47" s="41">
        <v>0</v>
      </c>
      <c r="W47" s="39">
        <v>0</v>
      </c>
      <c r="X47" s="42">
        <v>83.78</v>
      </c>
      <c r="Y47" s="43">
        <v>39</v>
      </c>
      <c r="Z47" s="44">
        <v>-2</v>
      </c>
    </row>
    <row r="48" spans="1:26" x14ac:dyDescent="0.25">
      <c r="A48" s="75">
        <v>42</v>
      </c>
      <c r="B48" s="72" t="s">
        <v>1289</v>
      </c>
      <c r="C48" s="98">
        <v>688217</v>
      </c>
      <c r="D48" s="72" t="s">
        <v>141</v>
      </c>
      <c r="E48" s="121">
        <v>39229</v>
      </c>
      <c r="F48" s="38">
        <v>38.408000000000008</v>
      </c>
      <c r="G48" s="123">
        <v>18.378999999999998</v>
      </c>
      <c r="H48" s="145">
        <v>0</v>
      </c>
      <c r="I48" s="146">
        <v>0</v>
      </c>
      <c r="J48" s="147">
        <v>0</v>
      </c>
      <c r="K48" s="53">
        <v>25.293000000000003</v>
      </c>
      <c r="L48" s="40">
        <v>21.455000000000002</v>
      </c>
      <c r="M48" s="130">
        <v>0</v>
      </c>
      <c r="N48" s="123">
        <v>0</v>
      </c>
      <c r="O48" s="38">
        <v>0</v>
      </c>
      <c r="P48" s="41">
        <v>0</v>
      </c>
      <c r="Q48" s="41">
        <v>0</v>
      </c>
      <c r="R48" s="39">
        <v>0</v>
      </c>
      <c r="S48" s="48">
        <v>1.3729999999999998</v>
      </c>
      <c r="T48" s="41">
        <v>0</v>
      </c>
      <c r="U48" s="41">
        <v>0</v>
      </c>
      <c r="V48" s="41">
        <v>0</v>
      </c>
      <c r="W48" s="39">
        <v>0</v>
      </c>
      <c r="X48" s="42">
        <v>83.453000000000003</v>
      </c>
      <c r="Y48" s="43">
        <v>40</v>
      </c>
      <c r="Z48" s="44">
        <v>-2</v>
      </c>
    </row>
    <row r="49" spans="1:26" x14ac:dyDescent="0.25">
      <c r="A49" s="75">
        <v>43</v>
      </c>
      <c r="B49" s="72" t="s">
        <v>942</v>
      </c>
      <c r="C49" s="98">
        <v>686170</v>
      </c>
      <c r="D49" s="72" t="s">
        <v>110</v>
      </c>
      <c r="E49" s="121">
        <v>38951</v>
      </c>
      <c r="F49" s="38">
        <v>19.208000000000002</v>
      </c>
      <c r="G49" s="123">
        <v>36.734999999999999</v>
      </c>
      <c r="H49" s="145">
        <v>3.8454518590147502</v>
      </c>
      <c r="I49" s="146">
        <v>0</v>
      </c>
      <c r="J49" s="147">
        <v>0</v>
      </c>
      <c r="K49" s="53">
        <v>0</v>
      </c>
      <c r="L49" s="40">
        <v>21.462</v>
      </c>
      <c r="M49" s="130">
        <v>0</v>
      </c>
      <c r="N49" s="123">
        <v>0</v>
      </c>
      <c r="O49" s="38">
        <v>0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81.25045185901476</v>
      </c>
      <c r="Y49" s="43">
        <v>51</v>
      </c>
      <c r="Z49" s="44">
        <v>8</v>
      </c>
    </row>
    <row r="50" spans="1:26" x14ac:dyDescent="0.25">
      <c r="A50" s="75">
        <v>44</v>
      </c>
      <c r="B50" s="72" t="s">
        <v>1286</v>
      </c>
      <c r="C50" s="98">
        <v>689067</v>
      </c>
      <c r="D50" s="72" t="s">
        <v>140</v>
      </c>
      <c r="E50" s="121">
        <v>39433</v>
      </c>
      <c r="F50" s="38">
        <v>19.231000000000002</v>
      </c>
      <c r="G50" s="123">
        <v>36.728999999999999</v>
      </c>
      <c r="H50" s="145">
        <v>0</v>
      </c>
      <c r="I50" s="146">
        <v>0</v>
      </c>
      <c r="J50" s="147">
        <v>0</v>
      </c>
      <c r="K50" s="53">
        <v>25.283000000000001</v>
      </c>
      <c r="L50" s="40">
        <v>21.46</v>
      </c>
      <c r="M50" s="130">
        <v>0</v>
      </c>
      <c r="N50" s="123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81.242999999999995</v>
      </c>
      <c r="Y50" s="43">
        <v>42</v>
      </c>
      <c r="Z50" s="44">
        <v>-2</v>
      </c>
    </row>
    <row r="51" spans="1:26" x14ac:dyDescent="0.25">
      <c r="A51" s="75">
        <v>45</v>
      </c>
      <c r="B51" s="72" t="s">
        <v>1882</v>
      </c>
      <c r="C51" s="98">
        <v>665836</v>
      </c>
      <c r="D51" s="72" t="s">
        <v>28</v>
      </c>
      <c r="E51" s="121">
        <v>38720</v>
      </c>
      <c r="F51" s="38">
        <v>38.401000000000003</v>
      </c>
      <c r="G51" s="123">
        <v>9.1850000000000005</v>
      </c>
      <c r="H51" s="145">
        <v>0</v>
      </c>
      <c r="I51" s="146">
        <v>0</v>
      </c>
      <c r="J51" s="147">
        <v>0</v>
      </c>
      <c r="K51" s="53">
        <v>25.289000000000001</v>
      </c>
      <c r="L51" s="40">
        <v>21.453000000000003</v>
      </c>
      <c r="M51" s="130">
        <v>0</v>
      </c>
      <c r="N51" s="123">
        <v>0</v>
      </c>
      <c r="O51" s="38">
        <v>7.282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80.157000000000011</v>
      </c>
      <c r="Y51" s="43">
        <v>44</v>
      </c>
      <c r="Z51" s="44">
        <v>-1</v>
      </c>
    </row>
    <row r="52" spans="1:26" x14ac:dyDescent="0.25">
      <c r="A52" s="75">
        <v>46</v>
      </c>
      <c r="B52" s="72" t="s">
        <v>1277</v>
      </c>
      <c r="C52" s="98">
        <v>680237</v>
      </c>
      <c r="D52" s="72" t="s">
        <v>33</v>
      </c>
      <c r="E52" s="121">
        <v>39268</v>
      </c>
      <c r="F52" s="38">
        <v>19.223000000000003</v>
      </c>
      <c r="G52" s="123">
        <v>36.722000000000001</v>
      </c>
      <c r="H52" s="145">
        <v>0</v>
      </c>
      <c r="I52" s="146">
        <v>0</v>
      </c>
      <c r="J52" s="147">
        <v>0</v>
      </c>
      <c r="K52" s="53">
        <v>0</v>
      </c>
      <c r="L52" s="40">
        <v>21.469000000000001</v>
      </c>
      <c r="M52" s="130">
        <v>0</v>
      </c>
      <c r="N52" s="123">
        <v>0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77.414000000000016</v>
      </c>
      <c r="Y52" s="43">
        <v>53</v>
      </c>
      <c r="Z52" s="44">
        <v>7</v>
      </c>
    </row>
    <row r="53" spans="1:26" x14ac:dyDescent="0.25">
      <c r="A53" s="75">
        <v>47</v>
      </c>
      <c r="B53" s="72" t="s">
        <v>468</v>
      </c>
      <c r="C53" s="98">
        <v>674799</v>
      </c>
      <c r="D53" s="72" t="s">
        <v>75</v>
      </c>
      <c r="E53" s="121">
        <v>38482</v>
      </c>
      <c r="F53" s="38">
        <v>19.218000000000004</v>
      </c>
      <c r="G53" s="123">
        <v>9.1869999999999994</v>
      </c>
      <c r="H53" s="145">
        <v>6.8603335378099519</v>
      </c>
      <c r="I53" s="146">
        <v>0</v>
      </c>
      <c r="J53" s="147">
        <v>26.253000000000004</v>
      </c>
      <c r="K53" s="53">
        <v>0</v>
      </c>
      <c r="L53" s="40">
        <v>0</v>
      </c>
      <c r="M53" s="130">
        <v>0</v>
      </c>
      <c r="N53" s="123">
        <v>0</v>
      </c>
      <c r="O53" s="38">
        <v>14.619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69.277000000000001</v>
      </c>
      <c r="Y53" s="43">
        <v>45</v>
      </c>
      <c r="Z53" s="44">
        <v>-2</v>
      </c>
    </row>
    <row r="54" spans="1:26" x14ac:dyDescent="0.25">
      <c r="A54" s="75">
        <v>48</v>
      </c>
      <c r="B54" s="72" t="s">
        <v>1281</v>
      </c>
      <c r="C54" s="98">
        <v>669543</v>
      </c>
      <c r="D54" s="72" t="s">
        <v>90</v>
      </c>
      <c r="E54" s="129">
        <v>39420</v>
      </c>
      <c r="F54" s="38">
        <v>19.217000000000002</v>
      </c>
      <c r="G54" s="123">
        <v>36.720999999999997</v>
      </c>
      <c r="H54" s="145">
        <v>0</v>
      </c>
      <c r="I54" s="146">
        <v>0</v>
      </c>
      <c r="J54" s="147">
        <v>0</v>
      </c>
      <c r="K54" s="53">
        <v>0</v>
      </c>
      <c r="L54" s="40">
        <v>10.723000000000001</v>
      </c>
      <c r="M54" s="130">
        <v>0</v>
      </c>
      <c r="N54" s="130">
        <v>0</v>
      </c>
      <c r="O54" s="38">
        <v>0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66.661000000000001</v>
      </c>
      <c r="Y54" s="43">
        <v>54</v>
      </c>
      <c r="Z54" s="44">
        <v>6</v>
      </c>
    </row>
    <row r="55" spans="1:26" x14ac:dyDescent="0.25">
      <c r="A55" s="75">
        <v>49</v>
      </c>
      <c r="B55" s="72" t="s">
        <v>467</v>
      </c>
      <c r="C55" s="98">
        <v>668363</v>
      </c>
      <c r="D55" s="72" t="s">
        <v>28</v>
      </c>
      <c r="E55" s="121">
        <v>38713</v>
      </c>
      <c r="F55" s="38">
        <v>19.225000000000001</v>
      </c>
      <c r="G55" s="123">
        <v>18.372</v>
      </c>
      <c r="H55" s="145">
        <v>7.3051889031932618</v>
      </c>
      <c r="I55" s="146">
        <v>0</v>
      </c>
      <c r="J55" s="147">
        <v>26.242000000000001</v>
      </c>
      <c r="K55" s="53">
        <v>0</v>
      </c>
      <c r="L55" s="40">
        <v>0</v>
      </c>
      <c r="M55" s="130">
        <v>0</v>
      </c>
      <c r="N55" s="123">
        <v>0</v>
      </c>
      <c r="O55" s="38">
        <v>0</v>
      </c>
      <c r="P55" s="4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63.838999999999999</v>
      </c>
      <c r="Y55" s="43">
        <v>46</v>
      </c>
      <c r="Z55" s="44">
        <v>-3</v>
      </c>
    </row>
    <row r="56" spans="1:26" x14ac:dyDescent="0.25">
      <c r="A56" s="75">
        <v>50</v>
      </c>
      <c r="B56" s="72" t="s">
        <v>1089</v>
      </c>
      <c r="C56" s="98">
        <v>670995</v>
      </c>
      <c r="D56" s="72" t="s">
        <v>480</v>
      </c>
      <c r="E56" s="121">
        <v>38446</v>
      </c>
      <c r="F56" s="38">
        <v>19.211000000000002</v>
      </c>
      <c r="G56" s="123">
        <v>18.361000000000001</v>
      </c>
      <c r="H56" s="145">
        <v>4.1833001326703769</v>
      </c>
      <c r="I56" s="146">
        <v>0</v>
      </c>
      <c r="J56" s="147">
        <v>26.248000000000001</v>
      </c>
      <c r="K56" s="53">
        <v>0</v>
      </c>
      <c r="L56" s="40">
        <v>0</v>
      </c>
      <c r="M56" s="130">
        <v>0</v>
      </c>
      <c r="N56" s="123">
        <v>0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63.820000000000007</v>
      </c>
      <c r="Y56" s="43">
        <v>47</v>
      </c>
      <c r="Z56" s="44">
        <v>-3</v>
      </c>
    </row>
    <row r="57" spans="1:26" x14ac:dyDescent="0.25">
      <c r="A57" s="75">
        <v>51</v>
      </c>
      <c r="B57" s="72" t="s">
        <v>481</v>
      </c>
      <c r="C57" s="98">
        <v>666434</v>
      </c>
      <c r="D57" s="72" t="s">
        <v>82</v>
      </c>
      <c r="E57" s="121">
        <v>38669</v>
      </c>
      <c r="F57" s="38">
        <v>19.216000000000001</v>
      </c>
      <c r="G57" s="123">
        <v>0</v>
      </c>
      <c r="H57" s="145">
        <v>7.3040836400353664</v>
      </c>
      <c r="I57" s="146">
        <v>0</v>
      </c>
      <c r="J57" s="147">
        <v>26.243000000000002</v>
      </c>
      <c r="K57" s="53">
        <v>0</v>
      </c>
      <c r="L57" s="40">
        <v>0</v>
      </c>
      <c r="M57" s="130">
        <v>0</v>
      </c>
      <c r="N57" s="123">
        <v>14.912000000000001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60.371000000000002</v>
      </c>
      <c r="Y57" s="43">
        <v>48</v>
      </c>
      <c r="Z57" s="44">
        <v>-3</v>
      </c>
    </row>
    <row r="58" spans="1:26" x14ac:dyDescent="0.25">
      <c r="A58" s="75">
        <v>52</v>
      </c>
      <c r="B58" s="72" t="s">
        <v>949</v>
      </c>
      <c r="C58" s="98">
        <v>674093</v>
      </c>
      <c r="D58" s="72" t="s">
        <v>1891</v>
      </c>
      <c r="E58" s="121">
        <v>38889</v>
      </c>
      <c r="F58" s="38">
        <v>19.222000000000001</v>
      </c>
      <c r="G58" s="123">
        <v>0</v>
      </c>
      <c r="H58" s="145">
        <v>5.4319891691164823</v>
      </c>
      <c r="I58" s="146">
        <v>0</v>
      </c>
      <c r="J58" s="147">
        <v>26.244000000000003</v>
      </c>
      <c r="K58" s="53">
        <v>0</v>
      </c>
      <c r="L58" s="40">
        <v>0</v>
      </c>
      <c r="M58" s="130">
        <v>0</v>
      </c>
      <c r="N58" s="123">
        <v>14.901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60.367000000000004</v>
      </c>
      <c r="Y58" s="43">
        <v>49</v>
      </c>
      <c r="Z58" s="44">
        <v>-3</v>
      </c>
    </row>
    <row r="59" spans="1:26" x14ac:dyDescent="0.25">
      <c r="A59" s="75">
        <v>53</v>
      </c>
      <c r="B59" s="72" t="s">
        <v>485</v>
      </c>
      <c r="C59" s="98">
        <v>677968</v>
      </c>
      <c r="D59" s="72" t="s">
        <v>475</v>
      </c>
      <c r="E59" s="121">
        <v>38688</v>
      </c>
      <c r="F59" s="38">
        <v>19.201000000000004</v>
      </c>
      <c r="G59" s="123">
        <v>0</v>
      </c>
      <c r="H59" s="145">
        <v>7.3048204821406291</v>
      </c>
      <c r="I59" s="146">
        <v>0</v>
      </c>
      <c r="J59" s="147">
        <v>26.249000000000002</v>
      </c>
      <c r="K59" s="53">
        <v>0</v>
      </c>
      <c r="L59" s="40">
        <v>0</v>
      </c>
      <c r="M59" s="130">
        <v>0</v>
      </c>
      <c r="N59" s="123">
        <v>14.911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60.361000000000004</v>
      </c>
      <c r="Y59" s="43">
        <v>50</v>
      </c>
      <c r="Z59" s="44">
        <v>-3</v>
      </c>
    </row>
    <row r="60" spans="1:26" x14ac:dyDescent="0.25">
      <c r="A60" s="75">
        <v>54</v>
      </c>
      <c r="B60" s="72" t="s">
        <v>950</v>
      </c>
      <c r="C60" s="98">
        <v>683175</v>
      </c>
      <c r="D60" s="72" t="s">
        <v>154</v>
      </c>
      <c r="E60" s="121">
        <v>39046</v>
      </c>
      <c r="F60" s="38">
        <v>19.205000000000002</v>
      </c>
      <c r="G60" s="123">
        <v>18.366</v>
      </c>
      <c r="H60" s="145">
        <v>5.2779164865744566</v>
      </c>
      <c r="I60" s="146">
        <v>0</v>
      </c>
      <c r="J60" s="147">
        <v>0</v>
      </c>
      <c r="K60" s="53">
        <v>0</v>
      </c>
      <c r="L60" s="40">
        <v>0</v>
      </c>
      <c r="M60" s="130">
        <v>0</v>
      </c>
      <c r="N60" s="123">
        <v>14.906000000000001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57.754916486574459</v>
      </c>
      <c r="Y60" s="43">
        <v>52</v>
      </c>
      <c r="Z60" s="44">
        <v>-2</v>
      </c>
    </row>
    <row r="61" spans="1:26" x14ac:dyDescent="0.25">
      <c r="A61" s="75">
        <v>55</v>
      </c>
      <c r="B61" s="72" t="s">
        <v>1887</v>
      </c>
      <c r="C61" s="98">
        <v>668580</v>
      </c>
      <c r="D61" s="72" t="s">
        <v>154</v>
      </c>
      <c r="E61" s="121">
        <v>38782</v>
      </c>
      <c r="F61" s="38">
        <v>9.6490000000000009</v>
      </c>
      <c r="G61" s="123">
        <v>36.723999999999997</v>
      </c>
      <c r="H61" s="145">
        <v>0</v>
      </c>
      <c r="I61" s="146">
        <v>0</v>
      </c>
      <c r="J61" s="147">
        <v>0</v>
      </c>
      <c r="K61" s="53">
        <v>0</v>
      </c>
      <c r="L61" s="40">
        <v>10.722000000000001</v>
      </c>
      <c r="M61" s="130">
        <v>0</v>
      </c>
      <c r="N61" s="123">
        <v>0</v>
      </c>
      <c r="O61" s="38">
        <v>0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57.094999999999999</v>
      </c>
      <c r="Y61" s="43">
        <v>58</v>
      </c>
      <c r="Z61" s="44">
        <v>3</v>
      </c>
    </row>
    <row r="62" spans="1:26" x14ac:dyDescent="0.25">
      <c r="A62" s="75">
        <v>56</v>
      </c>
      <c r="B62" s="72" t="s">
        <v>465</v>
      </c>
      <c r="C62" s="98">
        <v>666839</v>
      </c>
      <c r="D62" s="72" t="s">
        <v>156</v>
      </c>
      <c r="E62" s="121">
        <v>38482</v>
      </c>
      <c r="F62" s="38">
        <v>19.214000000000002</v>
      </c>
      <c r="G62" s="123">
        <v>0</v>
      </c>
      <c r="H62" s="145">
        <v>5.6014388776456352</v>
      </c>
      <c r="I62" s="146">
        <v>0</v>
      </c>
      <c r="J62" s="147">
        <v>26.257000000000001</v>
      </c>
      <c r="K62" s="53">
        <v>0</v>
      </c>
      <c r="L62" s="40">
        <v>0</v>
      </c>
      <c r="M62" s="130">
        <v>0</v>
      </c>
      <c r="N62" s="123">
        <v>0</v>
      </c>
      <c r="O62" s="38">
        <v>7.2850000000000001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52.756</v>
      </c>
      <c r="Y62" s="43">
        <v>55</v>
      </c>
      <c r="Z62" s="44">
        <v>-1</v>
      </c>
    </row>
    <row r="63" spans="1:26" x14ac:dyDescent="0.25">
      <c r="A63" s="75">
        <v>57</v>
      </c>
      <c r="B63" s="72" t="s">
        <v>758</v>
      </c>
      <c r="C63" s="98">
        <v>675813</v>
      </c>
      <c r="D63" s="72" t="s">
        <v>158</v>
      </c>
      <c r="E63" s="121">
        <v>38998</v>
      </c>
      <c r="F63" s="38">
        <v>0</v>
      </c>
      <c r="G63" s="123">
        <v>0</v>
      </c>
      <c r="H63" s="145">
        <v>4.1833001326703769</v>
      </c>
      <c r="I63" s="146">
        <v>0</v>
      </c>
      <c r="J63" s="147">
        <v>26.247000000000003</v>
      </c>
      <c r="K63" s="53">
        <v>0</v>
      </c>
      <c r="L63" s="40">
        <v>0</v>
      </c>
      <c r="M63" s="130">
        <v>0</v>
      </c>
      <c r="N63" s="123">
        <v>14.9</v>
      </c>
      <c r="O63" s="38">
        <v>0</v>
      </c>
      <c r="P63" s="41">
        <v>0</v>
      </c>
      <c r="Q63" s="41">
        <v>0</v>
      </c>
      <c r="R63" s="39">
        <v>9.6000000000000014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50.747000000000007</v>
      </c>
      <c r="Y63" s="43">
        <v>56</v>
      </c>
      <c r="Z63" s="44">
        <v>-1</v>
      </c>
    </row>
    <row r="64" spans="1:26" x14ac:dyDescent="0.25">
      <c r="A64" s="75">
        <v>58</v>
      </c>
      <c r="B64" s="72" t="s">
        <v>1088</v>
      </c>
      <c r="C64" s="98">
        <v>699278</v>
      </c>
      <c r="D64" s="72" t="s">
        <v>90</v>
      </c>
      <c r="E64" s="121">
        <v>38687</v>
      </c>
      <c r="F64" s="38">
        <v>4.8000000000000007</v>
      </c>
      <c r="G64" s="123">
        <v>18.363</v>
      </c>
      <c r="H64" s="145">
        <v>5.2786533286797193</v>
      </c>
      <c r="I64" s="146">
        <v>0</v>
      </c>
      <c r="J64" s="147">
        <v>26.255000000000003</v>
      </c>
      <c r="K64" s="53">
        <v>0</v>
      </c>
      <c r="L64" s="40">
        <v>0</v>
      </c>
      <c r="M64" s="130">
        <v>0</v>
      </c>
      <c r="N64" s="123">
        <v>0</v>
      </c>
      <c r="O64" s="38">
        <v>0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49.418000000000006</v>
      </c>
      <c r="Y64" s="43">
        <v>57</v>
      </c>
      <c r="Z64" s="44">
        <v>-1</v>
      </c>
    </row>
    <row r="65" spans="1:26" x14ac:dyDescent="0.25">
      <c r="A65" s="75">
        <v>59</v>
      </c>
      <c r="B65" s="72" t="s">
        <v>947</v>
      </c>
      <c r="C65" s="98">
        <v>685937</v>
      </c>
      <c r="D65" s="72" t="s">
        <v>1656</v>
      </c>
      <c r="E65" s="121">
        <v>39062</v>
      </c>
      <c r="F65" s="38">
        <v>0</v>
      </c>
      <c r="G65" s="123">
        <v>18.375999999999998</v>
      </c>
      <c r="H65" s="145">
        <v>3.2315993524878661</v>
      </c>
      <c r="I65" s="146">
        <v>0</v>
      </c>
      <c r="J65" s="147">
        <v>26.26</v>
      </c>
      <c r="K65" s="53">
        <v>0</v>
      </c>
      <c r="L65" s="40">
        <v>0</v>
      </c>
      <c r="M65" s="130">
        <v>0</v>
      </c>
      <c r="N65" s="123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44.635999999999996</v>
      </c>
      <c r="Y65" s="43">
        <v>59</v>
      </c>
      <c r="Z65" s="44">
        <v>0</v>
      </c>
    </row>
    <row r="66" spans="1:26" x14ac:dyDescent="0.25">
      <c r="A66" s="75">
        <v>60</v>
      </c>
      <c r="B66" s="72" t="s">
        <v>1282</v>
      </c>
      <c r="C66" s="98">
        <v>684664</v>
      </c>
      <c r="D66" s="72" t="s">
        <v>28</v>
      </c>
      <c r="E66" s="121">
        <v>39358</v>
      </c>
      <c r="F66" s="38">
        <v>19.227000000000004</v>
      </c>
      <c r="G66" s="123">
        <v>0</v>
      </c>
      <c r="H66" s="145">
        <v>0</v>
      </c>
      <c r="I66" s="146">
        <v>0</v>
      </c>
      <c r="J66" s="147">
        <v>0</v>
      </c>
      <c r="K66" s="53">
        <v>25.295000000000002</v>
      </c>
      <c r="L66" s="40">
        <v>0</v>
      </c>
      <c r="M66" s="130">
        <v>0</v>
      </c>
      <c r="N66" s="123">
        <v>0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44.522000000000006</v>
      </c>
      <c r="Y66" s="43">
        <v>60</v>
      </c>
      <c r="Z66" s="44">
        <v>0</v>
      </c>
    </row>
    <row r="67" spans="1:26" x14ac:dyDescent="0.25">
      <c r="A67" s="75">
        <v>61</v>
      </c>
      <c r="B67" s="72" t="s">
        <v>937</v>
      </c>
      <c r="C67" s="98">
        <v>674200</v>
      </c>
      <c r="D67" s="72" t="s">
        <v>140</v>
      </c>
      <c r="E67" s="121">
        <v>38745</v>
      </c>
      <c r="F67" s="38">
        <v>9.652000000000001</v>
      </c>
      <c r="G67" s="123">
        <v>18.367000000000001</v>
      </c>
      <c r="H67" s="145">
        <v>3.6562786621229466</v>
      </c>
      <c r="I67" s="146">
        <v>0</v>
      </c>
      <c r="J67" s="147">
        <v>0</v>
      </c>
      <c r="K67" s="53">
        <v>0</v>
      </c>
      <c r="L67" s="40">
        <v>0</v>
      </c>
      <c r="M67" s="130">
        <v>0</v>
      </c>
      <c r="N67" s="123">
        <v>0</v>
      </c>
      <c r="O67" s="38">
        <v>7.2839999999999998</v>
      </c>
      <c r="P67" s="41">
        <v>0</v>
      </c>
      <c r="Q67" s="41">
        <v>0</v>
      </c>
      <c r="R67" s="39">
        <v>9.6060000000000016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41.281278662122951</v>
      </c>
      <c r="Y67" s="43">
        <v>61</v>
      </c>
      <c r="Z67" s="44">
        <v>0</v>
      </c>
    </row>
    <row r="68" spans="1:26" x14ac:dyDescent="0.25">
      <c r="A68" s="75">
        <v>62</v>
      </c>
      <c r="B68" s="72" t="s">
        <v>1294</v>
      </c>
      <c r="C68" s="98">
        <v>688218</v>
      </c>
      <c r="D68" s="72" t="s">
        <v>106</v>
      </c>
      <c r="E68" s="121">
        <v>39364</v>
      </c>
      <c r="F68" s="38">
        <v>19.226000000000003</v>
      </c>
      <c r="G68" s="123">
        <v>18.387999999999998</v>
      </c>
      <c r="H68" s="145">
        <v>0</v>
      </c>
      <c r="I68" s="146">
        <v>0</v>
      </c>
      <c r="J68" s="147">
        <v>0</v>
      </c>
      <c r="K68" s="53">
        <v>0</v>
      </c>
      <c r="L68" s="40">
        <v>0</v>
      </c>
      <c r="M68" s="130">
        <v>0</v>
      </c>
      <c r="N68" s="123">
        <v>0</v>
      </c>
      <c r="O68" s="38">
        <v>0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37.614000000000004</v>
      </c>
      <c r="Y68" s="43">
        <v>62</v>
      </c>
      <c r="Z68" s="44">
        <v>0</v>
      </c>
    </row>
    <row r="69" spans="1:26" x14ac:dyDescent="0.25">
      <c r="A69" s="75">
        <v>63</v>
      </c>
      <c r="B69" s="72" t="s">
        <v>1276</v>
      </c>
      <c r="C69" s="98">
        <v>678319</v>
      </c>
      <c r="D69" s="72" t="s">
        <v>146</v>
      </c>
      <c r="E69" s="121">
        <v>39390</v>
      </c>
      <c r="F69" s="38">
        <v>19.215000000000003</v>
      </c>
      <c r="G69" s="123">
        <v>18.39</v>
      </c>
      <c r="H69" s="145">
        <v>0</v>
      </c>
      <c r="I69" s="146">
        <v>0</v>
      </c>
      <c r="J69" s="147">
        <v>0</v>
      </c>
      <c r="K69" s="53">
        <v>0</v>
      </c>
      <c r="L69" s="40">
        <v>0</v>
      </c>
      <c r="M69" s="130">
        <v>0</v>
      </c>
      <c r="N69" s="123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37.605000000000004</v>
      </c>
      <c r="Y69" s="43">
        <v>63</v>
      </c>
      <c r="Z69" s="44">
        <v>0</v>
      </c>
    </row>
    <row r="70" spans="1:26" x14ac:dyDescent="0.25">
      <c r="A70" s="75">
        <v>64</v>
      </c>
      <c r="B70" s="72" t="s">
        <v>1278</v>
      </c>
      <c r="C70" s="98">
        <v>664801</v>
      </c>
      <c r="D70" s="72" t="s">
        <v>50</v>
      </c>
      <c r="E70" s="121">
        <v>39204</v>
      </c>
      <c r="F70" s="38">
        <v>19.209000000000003</v>
      </c>
      <c r="G70" s="123">
        <v>18.381</v>
      </c>
      <c r="H70" s="145">
        <v>0</v>
      </c>
      <c r="I70" s="146">
        <v>0</v>
      </c>
      <c r="J70" s="147">
        <v>0</v>
      </c>
      <c r="K70" s="53">
        <v>0</v>
      </c>
      <c r="L70" s="40">
        <v>0</v>
      </c>
      <c r="M70" s="130">
        <v>0</v>
      </c>
      <c r="N70" s="123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37.590000000000003</v>
      </c>
      <c r="Y70" s="43">
        <v>64</v>
      </c>
      <c r="Z70" s="44">
        <v>0</v>
      </c>
    </row>
    <row r="71" spans="1:26" x14ac:dyDescent="0.25">
      <c r="A71" s="75">
        <v>65</v>
      </c>
      <c r="B71" s="72" t="s">
        <v>1283</v>
      </c>
      <c r="C71" s="98">
        <v>667114</v>
      </c>
      <c r="D71" s="72" t="s">
        <v>33</v>
      </c>
      <c r="E71" s="121">
        <v>39438</v>
      </c>
      <c r="F71" s="38">
        <v>19.210000000000004</v>
      </c>
      <c r="G71" s="123">
        <v>18.378999999999998</v>
      </c>
      <c r="H71" s="145">
        <v>0</v>
      </c>
      <c r="I71" s="146">
        <v>0</v>
      </c>
      <c r="J71" s="147">
        <v>0</v>
      </c>
      <c r="K71" s="53">
        <v>0</v>
      </c>
      <c r="L71" s="40">
        <v>0</v>
      </c>
      <c r="M71" s="130">
        <v>0</v>
      </c>
      <c r="N71" s="123">
        <v>0</v>
      </c>
      <c r="O71" s="38">
        <v>0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37.588999999999999</v>
      </c>
      <c r="Y71" s="43">
        <v>65</v>
      </c>
      <c r="Z71" s="44">
        <v>0</v>
      </c>
    </row>
    <row r="72" spans="1:26" x14ac:dyDescent="0.25">
      <c r="A72" s="75">
        <v>66</v>
      </c>
      <c r="B72" s="72" t="s">
        <v>1299</v>
      </c>
      <c r="C72" s="98">
        <v>689070</v>
      </c>
      <c r="D72" s="72" t="s">
        <v>140</v>
      </c>
      <c r="E72" s="121">
        <v>39433</v>
      </c>
      <c r="F72" s="38">
        <v>19.213000000000005</v>
      </c>
      <c r="G72" s="123">
        <v>18.373999999999999</v>
      </c>
      <c r="H72" s="145">
        <v>0</v>
      </c>
      <c r="I72" s="146">
        <v>0</v>
      </c>
      <c r="J72" s="147">
        <v>0</v>
      </c>
      <c r="K72" s="53">
        <v>0</v>
      </c>
      <c r="L72" s="40">
        <v>0</v>
      </c>
      <c r="M72" s="130">
        <v>0</v>
      </c>
      <c r="N72" s="123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37.587000000000003</v>
      </c>
      <c r="Y72" s="43">
        <v>66</v>
      </c>
      <c r="Z72" s="44">
        <v>0</v>
      </c>
    </row>
    <row r="73" spans="1:26" x14ac:dyDescent="0.25">
      <c r="A73" s="75">
        <v>67</v>
      </c>
      <c r="B73" s="72" t="s">
        <v>1308</v>
      </c>
      <c r="C73" s="98">
        <v>705647</v>
      </c>
      <c r="D73" s="72" t="s">
        <v>486</v>
      </c>
      <c r="E73" s="121">
        <v>39349</v>
      </c>
      <c r="F73" s="38">
        <v>19.212000000000003</v>
      </c>
      <c r="G73" s="123">
        <v>18.364000000000001</v>
      </c>
      <c r="H73" s="145">
        <v>0</v>
      </c>
      <c r="I73" s="146">
        <v>0</v>
      </c>
      <c r="J73" s="147">
        <v>0</v>
      </c>
      <c r="K73" s="53">
        <v>0</v>
      </c>
      <c r="L73" s="40">
        <v>0</v>
      </c>
      <c r="M73" s="130">
        <v>0</v>
      </c>
      <c r="N73" s="123">
        <v>0</v>
      </c>
      <c r="O73" s="38">
        <v>0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37.576000000000008</v>
      </c>
      <c r="Y73" s="43">
        <v>67</v>
      </c>
      <c r="Z73" s="44">
        <v>0</v>
      </c>
    </row>
    <row r="74" spans="1:26" x14ac:dyDescent="0.25">
      <c r="A74" s="75">
        <v>68</v>
      </c>
      <c r="B74" s="72" t="s">
        <v>482</v>
      </c>
      <c r="C74" s="98">
        <v>680246</v>
      </c>
      <c r="D74" s="72" t="s">
        <v>147</v>
      </c>
      <c r="E74" s="121">
        <v>38364</v>
      </c>
      <c r="F74" s="38">
        <v>9.6620000000000008</v>
      </c>
      <c r="G74" s="123">
        <v>0</v>
      </c>
      <c r="H74" s="145">
        <v>6.3842029161830389</v>
      </c>
      <c r="I74" s="146">
        <v>0</v>
      </c>
      <c r="J74" s="147">
        <v>26.271000000000001</v>
      </c>
      <c r="K74" s="53">
        <v>0</v>
      </c>
      <c r="L74" s="40">
        <v>0</v>
      </c>
      <c r="M74" s="130">
        <v>0</v>
      </c>
      <c r="N74" s="123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35.933</v>
      </c>
      <c r="Y74" s="43">
        <v>68</v>
      </c>
      <c r="Z74" s="44">
        <v>0</v>
      </c>
    </row>
    <row r="75" spans="1:26" x14ac:dyDescent="0.25">
      <c r="A75" s="75">
        <v>69</v>
      </c>
      <c r="B75" s="72" t="s">
        <v>484</v>
      </c>
      <c r="C75" s="98">
        <v>688043</v>
      </c>
      <c r="D75" s="72" t="s">
        <v>82</v>
      </c>
      <c r="E75" s="121">
        <v>38629</v>
      </c>
      <c r="F75" s="38">
        <v>0</v>
      </c>
      <c r="G75" s="123">
        <v>0</v>
      </c>
      <c r="H75" s="145">
        <v>3.656647083175578</v>
      </c>
      <c r="I75" s="146">
        <v>0</v>
      </c>
      <c r="J75" s="147">
        <v>26.252000000000002</v>
      </c>
      <c r="K75" s="53">
        <v>0</v>
      </c>
      <c r="L75" s="40">
        <v>0</v>
      </c>
      <c r="M75" s="130">
        <v>0</v>
      </c>
      <c r="N75" s="123">
        <v>0</v>
      </c>
      <c r="O75" s="38">
        <v>0</v>
      </c>
      <c r="P75" s="41">
        <v>0</v>
      </c>
      <c r="Q75" s="41">
        <v>0</v>
      </c>
      <c r="R75" s="39">
        <v>9.6030000000000015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35.855000000000004</v>
      </c>
      <c r="Y75" s="43">
        <v>69</v>
      </c>
      <c r="Z75" s="44">
        <v>0</v>
      </c>
    </row>
    <row r="76" spans="1:26" x14ac:dyDescent="0.25">
      <c r="A76" s="75">
        <v>70</v>
      </c>
      <c r="B76" s="72" t="s">
        <v>1284</v>
      </c>
      <c r="C76" s="98">
        <v>691901</v>
      </c>
      <c r="D76" s="72" t="s">
        <v>138</v>
      </c>
      <c r="E76" s="121">
        <v>39269</v>
      </c>
      <c r="F76" s="38">
        <v>9.6570000000000018</v>
      </c>
      <c r="G76" s="123">
        <v>18.387</v>
      </c>
      <c r="H76" s="145">
        <v>0</v>
      </c>
      <c r="I76" s="146">
        <v>0</v>
      </c>
      <c r="J76" s="147">
        <v>0</v>
      </c>
      <c r="K76" s="53">
        <v>0</v>
      </c>
      <c r="L76" s="40">
        <v>0</v>
      </c>
      <c r="M76" s="130">
        <v>0</v>
      </c>
      <c r="N76" s="123">
        <v>0</v>
      </c>
      <c r="O76" s="38">
        <v>7.2869999999999999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35.331000000000003</v>
      </c>
      <c r="Y76" s="43">
        <v>70</v>
      </c>
      <c r="Z76" s="44">
        <v>0</v>
      </c>
    </row>
    <row r="77" spans="1:26" x14ac:dyDescent="0.25">
      <c r="A77" s="75">
        <v>71</v>
      </c>
      <c r="B77" s="72" t="s">
        <v>954</v>
      </c>
      <c r="C77" s="98">
        <v>674390</v>
      </c>
      <c r="D77" s="72" t="s">
        <v>154</v>
      </c>
      <c r="E77" s="121">
        <v>38920</v>
      </c>
      <c r="F77" s="38">
        <v>9.6480000000000015</v>
      </c>
      <c r="G77" s="123">
        <v>18.367999999999999</v>
      </c>
      <c r="H77" s="145">
        <v>5.2775480655218248</v>
      </c>
      <c r="I77" s="146">
        <v>0</v>
      </c>
      <c r="J77" s="147">
        <v>0</v>
      </c>
      <c r="K77" s="53">
        <v>0</v>
      </c>
      <c r="L77" s="40">
        <v>0</v>
      </c>
      <c r="M77" s="130">
        <v>0</v>
      </c>
      <c r="N77" s="123">
        <v>0</v>
      </c>
      <c r="O77" s="38">
        <v>0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33.293548065521826</v>
      </c>
      <c r="Y77" s="43">
        <v>71</v>
      </c>
      <c r="Z77" s="44">
        <v>0</v>
      </c>
    </row>
    <row r="78" spans="1:26" x14ac:dyDescent="0.25">
      <c r="A78" s="75">
        <v>72</v>
      </c>
      <c r="B78" s="72" t="s">
        <v>944</v>
      </c>
      <c r="C78" s="98">
        <v>676885</v>
      </c>
      <c r="D78" s="72" t="s">
        <v>146</v>
      </c>
      <c r="E78" s="121">
        <v>38817</v>
      </c>
      <c r="F78" s="38">
        <v>19.221000000000004</v>
      </c>
      <c r="G78" s="123">
        <v>9.1879999999999988</v>
      </c>
      <c r="H78" s="145">
        <v>3.3466401061363018</v>
      </c>
      <c r="I78" s="146">
        <v>0</v>
      </c>
      <c r="J78" s="147">
        <v>0</v>
      </c>
      <c r="K78" s="53">
        <v>0</v>
      </c>
      <c r="L78" s="40">
        <v>0</v>
      </c>
      <c r="M78" s="130">
        <v>0</v>
      </c>
      <c r="N78" s="123">
        <v>0</v>
      </c>
      <c r="O78" s="38">
        <v>0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31.755640106136305</v>
      </c>
      <c r="Y78" s="43">
        <v>72</v>
      </c>
      <c r="Z78" s="44">
        <v>0</v>
      </c>
    </row>
    <row r="79" spans="1:26" x14ac:dyDescent="0.25">
      <c r="A79" s="75">
        <v>73</v>
      </c>
      <c r="B79" s="72" t="s">
        <v>474</v>
      </c>
      <c r="C79" s="98">
        <v>650555</v>
      </c>
      <c r="D79" s="72" t="s">
        <v>475</v>
      </c>
      <c r="E79" s="121">
        <v>38540</v>
      </c>
      <c r="F79" s="38">
        <v>4.8080000000000007</v>
      </c>
      <c r="G79" s="123">
        <v>0</v>
      </c>
      <c r="H79" s="145">
        <v>3.6573839252808407</v>
      </c>
      <c r="I79" s="146">
        <v>0</v>
      </c>
      <c r="J79" s="147">
        <v>26.246000000000002</v>
      </c>
      <c r="K79" s="53">
        <v>0</v>
      </c>
      <c r="L79" s="40">
        <v>0</v>
      </c>
      <c r="M79" s="130">
        <v>0</v>
      </c>
      <c r="N79" s="123">
        <v>0</v>
      </c>
      <c r="O79" s="38">
        <v>0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31.054000000000002</v>
      </c>
      <c r="Y79" s="43">
        <v>73</v>
      </c>
      <c r="Z79" s="44">
        <v>0</v>
      </c>
    </row>
    <row r="80" spans="1:26" x14ac:dyDescent="0.25">
      <c r="A80" s="75">
        <v>74</v>
      </c>
      <c r="B80" s="72" t="s">
        <v>935</v>
      </c>
      <c r="C80" s="98">
        <v>682526</v>
      </c>
      <c r="D80" s="72" t="s">
        <v>35</v>
      </c>
      <c r="E80" s="121">
        <v>38955</v>
      </c>
      <c r="F80" s="38">
        <v>9.6550000000000011</v>
      </c>
      <c r="G80" s="123">
        <v>18.375</v>
      </c>
      <c r="H80" s="145">
        <v>2.1125665669985407</v>
      </c>
      <c r="I80" s="146">
        <v>0</v>
      </c>
      <c r="J80" s="147">
        <v>0</v>
      </c>
      <c r="K80" s="53">
        <v>0</v>
      </c>
      <c r="L80" s="40">
        <v>0</v>
      </c>
      <c r="M80" s="130">
        <v>0</v>
      </c>
      <c r="N80" s="123">
        <v>0</v>
      </c>
      <c r="O80" s="38">
        <v>0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30.142566566998543</v>
      </c>
      <c r="Y80" s="43">
        <v>74</v>
      </c>
      <c r="Z80" s="44">
        <v>0</v>
      </c>
    </row>
    <row r="81" spans="1:26" x14ac:dyDescent="0.25">
      <c r="A81" s="75">
        <v>75</v>
      </c>
      <c r="B81" s="72" t="s">
        <v>1295</v>
      </c>
      <c r="C81" s="98">
        <v>677578</v>
      </c>
      <c r="D81" s="72" t="s">
        <v>486</v>
      </c>
      <c r="E81" s="121">
        <v>39258</v>
      </c>
      <c r="F81" s="38">
        <v>19.206000000000003</v>
      </c>
      <c r="G81" s="123">
        <v>9.1859999999999999</v>
      </c>
      <c r="H81" s="145">
        <v>0</v>
      </c>
      <c r="I81" s="146">
        <v>0</v>
      </c>
      <c r="J81" s="147">
        <v>0</v>
      </c>
      <c r="K81" s="53">
        <v>0</v>
      </c>
      <c r="L81" s="40">
        <v>0</v>
      </c>
      <c r="M81" s="130">
        <v>0</v>
      </c>
      <c r="N81" s="123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28.392000000000003</v>
      </c>
      <c r="Y81" s="43">
        <v>75</v>
      </c>
      <c r="Z81" s="44">
        <v>0</v>
      </c>
    </row>
    <row r="82" spans="1:26" x14ac:dyDescent="0.25">
      <c r="A82" s="75">
        <v>76</v>
      </c>
      <c r="B82" s="72" t="s">
        <v>1884</v>
      </c>
      <c r="C82" s="98">
        <v>673082</v>
      </c>
      <c r="D82" s="72" t="s">
        <v>43</v>
      </c>
      <c r="E82" s="121">
        <v>38420</v>
      </c>
      <c r="F82" s="38">
        <v>9.663000000000002</v>
      </c>
      <c r="G82" s="123">
        <v>18.384999999999998</v>
      </c>
      <c r="H82" s="145">
        <v>0</v>
      </c>
      <c r="I82" s="146">
        <v>0</v>
      </c>
      <c r="J82" s="147">
        <v>0</v>
      </c>
      <c r="K82" s="53">
        <v>0</v>
      </c>
      <c r="L82" s="40">
        <v>0</v>
      </c>
      <c r="M82" s="130">
        <v>0</v>
      </c>
      <c r="N82" s="123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28.048000000000002</v>
      </c>
      <c r="Y82" s="43">
        <v>76</v>
      </c>
      <c r="Z82" s="44">
        <v>0</v>
      </c>
    </row>
    <row r="83" spans="1:26" x14ac:dyDescent="0.25">
      <c r="A83" s="75">
        <v>77</v>
      </c>
      <c r="B83" s="72" t="s">
        <v>1290</v>
      </c>
      <c r="C83" s="98">
        <v>679653</v>
      </c>
      <c r="D83" s="72" t="s">
        <v>1891</v>
      </c>
      <c r="E83" s="121">
        <v>39317</v>
      </c>
      <c r="F83" s="38">
        <v>9.647000000000002</v>
      </c>
      <c r="G83" s="123">
        <v>18.38</v>
      </c>
      <c r="H83" s="145">
        <v>0</v>
      </c>
      <c r="I83" s="146">
        <v>0</v>
      </c>
      <c r="J83" s="147">
        <v>0</v>
      </c>
      <c r="K83" s="53">
        <v>0</v>
      </c>
      <c r="L83" s="40">
        <v>0</v>
      </c>
      <c r="M83" s="130">
        <v>0</v>
      </c>
      <c r="N83" s="123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28.027000000000001</v>
      </c>
      <c r="Y83" s="43">
        <v>77</v>
      </c>
      <c r="Z83" s="44">
        <v>0</v>
      </c>
    </row>
    <row r="84" spans="1:26" x14ac:dyDescent="0.25">
      <c r="A84" s="75">
        <v>78</v>
      </c>
      <c r="B84" s="72" t="s">
        <v>1297</v>
      </c>
      <c r="C84" s="98">
        <v>680005</v>
      </c>
      <c r="D84" s="72" t="s">
        <v>1891</v>
      </c>
      <c r="E84" s="121">
        <v>39171</v>
      </c>
      <c r="F84" s="38">
        <v>9.6540000000000017</v>
      </c>
      <c r="G84" s="123">
        <v>18.37</v>
      </c>
      <c r="H84" s="145">
        <v>0</v>
      </c>
      <c r="I84" s="146">
        <v>0</v>
      </c>
      <c r="J84" s="147">
        <v>0</v>
      </c>
      <c r="K84" s="53">
        <v>0</v>
      </c>
      <c r="L84" s="40">
        <v>0</v>
      </c>
      <c r="M84" s="130">
        <v>0</v>
      </c>
      <c r="N84" s="123">
        <v>0</v>
      </c>
      <c r="O84" s="38">
        <v>0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28.024000000000001</v>
      </c>
      <c r="Y84" s="43">
        <v>78</v>
      </c>
      <c r="Z84" s="44">
        <v>0</v>
      </c>
    </row>
    <row r="85" spans="1:26" x14ac:dyDescent="0.25">
      <c r="A85" s="75">
        <v>79</v>
      </c>
      <c r="B85" s="72" t="s">
        <v>1301</v>
      </c>
      <c r="C85" s="98">
        <v>670698</v>
      </c>
      <c r="D85" s="72" t="s">
        <v>50</v>
      </c>
      <c r="E85" s="121">
        <v>39150</v>
      </c>
      <c r="F85" s="38">
        <v>9.6530000000000022</v>
      </c>
      <c r="G85" s="123">
        <v>18.369</v>
      </c>
      <c r="H85" s="145">
        <v>0</v>
      </c>
      <c r="I85" s="146">
        <v>0</v>
      </c>
      <c r="J85" s="147">
        <v>0</v>
      </c>
      <c r="K85" s="53">
        <v>0</v>
      </c>
      <c r="L85" s="40">
        <v>0</v>
      </c>
      <c r="M85" s="130">
        <v>0</v>
      </c>
      <c r="N85" s="123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28.022000000000002</v>
      </c>
      <c r="Y85" s="43">
        <v>79</v>
      </c>
      <c r="Z85" s="44">
        <v>0</v>
      </c>
    </row>
    <row r="86" spans="1:26" x14ac:dyDescent="0.25">
      <c r="A86" s="75">
        <v>80</v>
      </c>
      <c r="B86" s="72" t="s">
        <v>1889</v>
      </c>
      <c r="C86" s="98">
        <v>672328</v>
      </c>
      <c r="D86" s="72" t="s">
        <v>145</v>
      </c>
      <c r="E86" s="121">
        <v>38682</v>
      </c>
      <c r="F86" s="38">
        <v>9.6440000000000019</v>
      </c>
      <c r="G86" s="123">
        <v>18.376999999999999</v>
      </c>
      <c r="H86" s="145">
        <v>0</v>
      </c>
      <c r="I86" s="146">
        <v>0</v>
      </c>
      <c r="J86" s="147">
        <v>0</v>
      </c>
      <c r="K86" s="53">
        <v>0</v>
      </c>
      <c r="L86" s="40">
        <v>0</v>
      </c>
      <c r="M86" s="130">
        <v>0</v>
      </c>
      <c r="N86" s="123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28.021000000000001</v>
      </c>
      <c r="Y86" s="43">
        <v>80</v>
      </c>
      <c r="Z86" s="44">
        <v>0</v>
      </c>
    </row>
    <row r="87" spans="1:26" x14ac:dyDescent="0.25">
      <c r="A87" s="75">
        <v>81</v>
      </c>
      <c r="B87" s="72" t="s">
        <v>1293</v>
      </c>
      <c r="C87" s="98">
        <v>686636</v>
      </c>
      <c r="D87" s="72" t="s">
        <v>153</v>
      </c>
      <c r="E87" s="121">
        <v>39326</v>
      </c>
      <c r="F87" s="38">
        <v>9.6450000000000014</v>
      </c>
      <c r="G87" s="123">
        <v>18.373000000000001</v>
      </c>
      <c r="H87" s="145">
        <v>0</v>
      </c>
      <c r="I87" s="146">
        <v>0</v>
      </c>
      <c r="J87" s="147">
        <v>0</v>
      </c>
      <c r="K87" s="53">
        <v>0</v>
      </c>
      <c r="L87" s="40">
        <v>0</v>
      </c>
      <c r="M87" s="130">
        <v>0</v>
      </c>
      <c r="N87" s="123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28.018000000000001</v>
      </c>
      <c r="Y87" s="43">
        <v>81</v>
      </c>
      <c r="Z87" s="44">
        <v>0</v>
      </c>
    </row>
    <row r="88" spans="1:26" x14ac:dyDescent="0.25">
      <c r="A88" s="75">
        <v>82</v>
      </c>
      <c r="B88" s="72" t="s">
        <v>951</v>
      </c>
      <c r="C88" s="98">
        <v>686041</v>
      </c>
      <c r="D88" s="72" t="s">
        <v>90</v>
      </c>
      <c r="E88" s="121">
        <v>38996</v>
      </c>
      <c r="F88" s="38">
        <v>4.8050000000000006</v>
      </c>
      <c r="G88" s="123">
        <v>18.382999999999999</v>
      </c>
      <c r="H88" s="145">
        <v>3.3803423408813367</v>
      </c>
      <c r="I88" s="146">
        <v>0</v>
      </c>
      <c r="J88" s="147">
        <v>0</v>
      </c>
      <c r="K88" s="53">
        <v>0</v>
      </c>
      <c r="L88" s="40">
        <v>0</v>
      </c>
      <c r="M88" s="130">
        <v>0</v>
      </c>
      <c r="N88" s="123">
        <v>0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26.568342340881337</v>
      </c>
      <c r="Y88" s="43">
        <v>82</v>
      </c>
      <c r="Z88" s="44">
        <v>0</v>
      </c>
    </row>
    <row r="89" spans="1:26" x14ac:dyDescent="0.25">
      <c r="A89" s="75">
        <v>83</v>
      </c>
      <c r="B89" s="72" t="s">
        <v>939</v>
      </c>
      <c r="C89" s="98">
        <v>646597</v>
      </c>
      <c r="D89" s="72" t="s">
        <v>142</v>
      </c>
      <c r="E89" s="121">
        <v>38759</v>
      </c>
      <c r="F89" s="38">
        <v>0</v>
      </c>
      <c r="G89" s="123">
        <v>0</v>
      </c>
      <c r="H89" s="145">
        <v>6.1409951860427325</v>
      </c>
      <c r="I89" s="146">
        <v>0</v>
      </c>
      <c r="J89" s="147">
        <v>26.258000000000003</v>
      </c>
      <c r="K89" s="53">
        <v>0</v>
      </c>
      <c r="L89" s="40">
        <v>0</v>
      </c>
      <c r="M89" s="130">
        <v>0</v>
      </c>
      <c r="N89" s="123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26.258000000000003</v>
      </c>
      <c r="Y89" s="43">
        <v>83</v>
      </c>
      <c r="Z89" s="44">
        <v>0</v>
      </c>
    </row>
    <row r="90" spans="1:26" x14ac:dyDescent="0.25">
      <c r="A90" s="75">
        <v>84</v>
      </c>
      <c r="B90" s="72" t="s">
        <v>470</v>
      </c>
      <c r="C90" s="98">
        <v>664534</v>
      </c>
      <c r="D90" s="72" t="s">
        <v>46</v>
      </c>
      <c r="E90" s="121">
        <v>38383</v>
      </c>
      <c r="F90" s="38">
        <v>0</v>
      </c>
      <c r="G90" s="123">
        <v>0</v>
      </c>
      <c r="H90" s="145">
        <v>6.3842029161830389</v>
      </c>
      <c r="I90" s="146">
        <v>0</v>
      </c>
      <c r="J90" s="147">
        <v>26.250000000000004</v>
      </c>
      <c r="K90" s="53">
        <v>0</v>
      </c>
      <c r="L90" s="40">
        <v>0</v>
      </c>
      <c r="M90" s="130">
        <v>0</v>
      </c>
      <c r="N90" s="123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26.250000000000004</v>
      </c>
      <c r="Y90" s="43">
        <v>84</v>
      </c>
      <c r="Z90" s="44">
        <v>0</v>
      </c>
    </row>
    <row r="91" spans="1:26" x14ac:dyDescent="0.25">
      <c r="A91" s="75">
        <v>85</v>
      </c>
      <c r="B91" s="72" t="s">
        <v>483</v>
      </c>
      <c r="C91" s="98">
        <v>693404</v>
      </c>
      <c r="D91" s="72" t="s">
        <v>28</v>
      </c>
      <c r="E91" s="121">
        <v>38700</v>
      </c>
      <c r="F91" s="38">
        <v>19.202000000000002</v>
      </c>
      <c r="G91" s="123">
        <v>0</v>
      </c>
      <c r="H91" s="145">
        <v>3.6559102410703144</v>
      </c>
      <c r="I91" s="146">
        <v>0</v>
      </c>
      <c r="J91" s="147">
        <v>0</v>
      </c>
      <c r="K91" s="53">
        <v>0</v>
      </c>
      <c r="L91" s="40">
        <v>0</v>
      </c>
      <c r="M91" s="130">
        <v>0</v>
      </c>
      <c r="N91" s="123">
        <v>0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22.857910241070314</v>
      </c>
      <c r="Y91" s="43">
        <v>85</v>
      </c>
      <c r="Z91" s="44">
        <v>0</v>
      </c>
    </row>
    <row r="92" spans="1:26" x14ac:dyDescent="0.25">
      <c r="A92" s="75">
        <v>86</v>
      </c>
      <c r="B92" s="72" t="s">
        <v>1280</v>
      </c>
      <c r="C92" s="98">
        <v>695740</v>
      </c>
      <c r="D92" s="72" t="s">
        <v>475</v>
      </c>
      <c r="E92" s="121">
        <v>39233</v>
      </c>
      <c r="F92" s="38">
        <v>19.224000000000004</v>
      </c>
      <c r="G92" s="123">
        <v>0</v>
      </c>
      <c r="H92" s="145">
        <v>0</v>
      </c>
      <c r="I92" s="146">
        <v>0</v>
      </c>
      <c r="J92" s="147">
        <v>0</v>
      </c>
      <c r="K92" s="53">
        <v>0</v>
      </c>
      <c r="L92" s="40">
        <v>0</v>
      </c>
      <c r="M92" s="130">
        <v>0</v>
      </c>
      <c r="N92" s="123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19.224000000000004</v>
      </c>
      <c r="Y92" s="43">
        <v>86</v>
      </c>
      <c r="Z92" s="44">
        <v>0</v>
      </c>
    </row>
    <row r="93" spans="1:26" x14ac:dyDescent="0.25">
      <c r="A93" s="75">
        <v>87</v>
      </c>
      <c r="B93" s="72" t="s">
        <v>1883</v>
      </c>
      <c r="C93" s="98">
        <v>656901</v>
      </c>
      <c r="D93" s="72" t="s">
        <v>147</v>
      </c>
      <c r="E93" s="121">
        <v>38373</v>
      </c>
      <c r="F93" s="38">
        <v>19.220000000000002</v>
      </c>
      <c r="G93" s="123">
        <v>0</v>
      </c>
      <c r="H93" s="145">
        <v>0</v>
      </c>
      <c r="I93" s="146">
        <v>0</v>
      </c>
      <c r="J93" s="147">
        <v>0</v>
      </c>
      <c r="K93" s="53">
        <v>0</v>
      </c>
      <c r="L93" s="40">
        <v>0</v>
      </c>
      <c r="M93" s="130">
        <v>0</v>
      </c>
      <c r="N93" s="123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19.220000000000002</v>
      </c>
      <c r="Y93" s="43">
        <v>87</v>
      </c>
      <c r="Z93" s="44">
        <v>0</v>
      </c>
    </row>
    <row r="94" spans="1:26" x14ac:dyDescent="0.25">
      <c r="A94" s="75">
        <v>88</v>
      </c>
      <c r="B94" s="72" t="s">
        <v>1291</v>
      </c>
      <c r="C94" s="98">
        <v>679217</v>
      </c>
      <c r="D94" s="72" t="s">
        <v>26</v>
      </c>
      <c r="E94" s="121">
        <v>39381</v>
      </c>
      <c r="F94" s="38">
        <v>19.219000000000001</v>
      </c>
      <c r="G94" s="123">
        <v>0</v>
      </c>
      <c r="H94" s="145">
        <v>0</v>
      </c>
      <c r="I94" s="146">
        <v>0</v>
      </c>
      <c r="J94" s="147">
        <v>0</v>
      </c>
      <c r="K94" s="53">
        <v>0</v>
      </c>
      <c r="L94" s="40">
        <v>0</v>
      </c>
      <c r="M94" s="130">
        <v>0</v>
      </c>
      <c r="N94" s="123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19.219000000000001</v>
      </c>
      <c r="Y94" s="43">
        <v>88</v>
      </c>
      <c r="Z94" s="44">
        <v>0</v>
      </c>
    </row>
    <row r="95" spans="1:26" x14ac:dyDescent="0.25">
      <c r="A95" s="75">
        <v>89</v>
      </c>
      <c r="B95" s="72" t="s">
        <v>1304</v>
      </c>
      <c r="C95" s="98">
        <v>680588</v>
      </c>
      <c r="D95" s="72" t="s">
        <v>486</v>
      </c>
      <c r="E95" s="121">
        <v>39215</v>
      </c>
      <c r="F95" s="38">
        <v>9.6560000000000006</v>
      </c>
      <c r="G95" s="123">
        <v>9.1890000000000001</v>
      </c>
      <c r="H95" s="145">
        <v>0</v>
      </c>
      <c r="I95" s="146">
        <v>0</v>
      </c>
      <c r="J95" s="147">
        <v>0</v>
      </c>
      <c r="K95" s="53">
        <v>0</v>
      </c>
      <c r="L95" s="40">
        <v>0</v>
      </c>
      <c r="M95" s="130">
        <v>0</v>
      </c>
      <c r="N95" s="123">
        <v>0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18.844999999999999</v>
      </c>
      <c r="Y95" s="43">
        <v>89</v>
      </c>
      <c r="Z95" s="44">
        <v>0</v>
      </c>
    </row>
    <row r="96" spans="1:26" x14ac:dyDescent="0.25">
      <c r="A96" s="75">
        <v>90</v>
      </c>
      <c r="B96" s="72" t="s">
        <v>1886</v>
      </c>
      <c r="C96" s="98">
        <v>687942</v>
      </c>
      <c r="D96" s="72" t="s">
        <v>29</v>
      </c>
      <c r="E96" s="121">
        <v>38707</v>
      </c>
      <c r="F96" s="38">
        <v>9.6510000000000016</v>
      </c>
      <c r="G96" s="123">
        <v>9.1839999999999993</v>
      </c>
      <c r="H96" s="145">
        <v>0</v>
      </c>
      <c r="I96" s="146">
        <v>0</v>
      </c>
      <c r="J96" s="147">
        <v>0</v>
      </c>
      <c r="K96" s="53">
        <v>0</v>
      </c>
      <c r="L96" s="40">
        <v>0</v>
      </c>
      <c r="M96" s="130">
        <v>0</v>
      </c>
      <c r="N96" s="123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18.835000000000001</v>
      </c>
      <c r="Y96" s="43">
        <v>90</v>
      </c>
      <c r="Z96" s="44">
        <v>0</v>
      </c>
    </row>
    <row r="97" spans="1:26" x14ac:dyDescent="0.25">
      <c r="A97" s="75">
        <v>91</v>
      </c>
      <c r="B97" s="72" t="s">
        <v>952</v>
      </c>
      <c r="C97" s="98">
        <v>702124</v>
      </c>
      <c r="D97" s="72" t="s">
        <v>486</v>
      </c>
      <c r="E97" s="121">
        <v>38921</v>
      </c>
      <c r="F97" s="38">
        <v>0</v>
      </c>
      <c r="G97" s="123">
        <v>0</v>
      </c>
      <c r="H97" s="145">
        <v>3.6551733989650517</v>
      </c>
      <c r="I97" s="146">
        <v>0</v>
      </c>
      <c r="J97" s="147">
        <v>0</v>
      </c>
      <c r="K97" s="53">
        <v>0</v>
      </c>
      <c r="L97" s="40">
        <v>0</v>
      </c>
      <c r="M97" s="130">
        <v>0</v>
      </c>
      <c r="N97" s="123">
        <v>14.904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18.559173398965051</v>
      </c>
      <c r="Y97" s="43">
        <v>91</v>
      </c>
      <c r="Z97" s="44">
        <v>0</v>
      </c>
    </row>
    <row r="98" spans="1:26" x14ac:dyDescent="0.25">
      <c r="A98" s="75">
        <v>92</v>
      </c>
      <c r="B98" s="72" t="s">
        <v>1306</v>
      </c>
      <c r="C98" s="98">
        <v>690644</v>
      </c>
      <c r="D98" s="72" t="s">
        <v>26</v>
      </c>
      <c r="E98" s="121">
        <v>39397</v>
      </c>
      <c r="F98" s="38">
        <v>0</v>
      </c>
      <c r="G98" s="123">
        <v>18.384</v>
      </c>
      <c r="H98" s="145">
        <v>0</v>
      </c>
      <c r="I98" s="146">
        <v>0</v>
      </c>
      <c r="J98" s="147">
        <v>0</v>
      </c>
      <c r="K98" s="53">
        <v>0</v>
      </c>
      <c r="L98" s="40">
        <v>0</v>
      </c>
      <c r="M98" s="130">
        <v>0</v>
      </c>
      <c r="N98" s="123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18.384</v>
      </c>
      <c r="Y98" s="43">
        <v>92</v>
      </c>
      <c r="Z98" s="44">
        <v>0</v>
      </c>
    </row>
    <row r="99" spans="1:26" x14ac:dyDescent="0.25">
      <c r="A99" s="75">
        <v>93</v>
      </c>
      <c r="B99" s="72" t="s">
        <v>1311</v>
      </c>
      <c r="C99" s="98">
        <v>705799</v>
      </c>
      <c r="D99" s="72" t="s">
        <v>168</v>
      </c>
      <c r="E99" s="121">
        <v>39428</v>
      </c>
      <c r="F99" s="38">
        <v>0</v>
      </c>
      <c r="G99" s="123">
        <v>18.361999999999998</v>
      </c>
      <c r="H99" s="145">
        <v>0</v>
      </c>
      <c r="I99" s="146">
        <v>0</v>
      </c>
      <c r="J99" s="147">
        <v>0</v>
      </c>
      <c r="K99" s="53">
        <v>0</v>
      </c>
      <c r="L99" s="40">
        <v>0</v>
      </c>
      <c r="M99" s="130">
        <v>0</v>
      </c>
      <c r="N99" s="123">
        <v>0</v>
      </c>
      <c r="O99" s="38">
        <v>0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18.361999999999998</v>
      </c>
      <c r="Y99" s="43">
        <v>93</v>
      </c>
      <c r="Z99" s="44">
        <v>0</v>
      </c>
    </row>
    <row r="100" spans="1:26" x14ac:dyDescent="0.25">
      <c r="A100" s="75">
        <v>94</v>
      </c>
      <c r="B100" s="72" t="s">
        <v>211</v>
      </c>
      <c r="C100" s="98">
        <v>670388</v>
      </c>
      <c r="D100" s="72" t="s">
        <v>1036</v>
      </c>
      <c r="E100" s="121">
        <v>38423</v>
      </c>
      <c r="F100" s="38">
        <v>0</v>
      </c>
      <c r="G100" s="123">
        <v>0</v>
      </c>
      <c r="H100" s="145">
        <v>0</v>
      </c>
      <c r="I100" s="146">
        <v>0</v>
      </c>
      <c r="J100" s="147">
        <v>0</v>
      </c>
      <c r="K100" s="53">
        <v>0</v>
      </c>
      <c r="L100" s="40">
        <v>0</v>
      </c>
      <c r="M100" s="130">
        <v>0</v>
      </c>
      <c r="N100" s="123">
        <v>14.903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14.903</v>
      </c>
      <c r="Y100" s="43">
        <v>94</v>
      </c>
      <c r="Z100" s="44">
        <v>0</v>
      </c>
    </row>
    <row r="101" spans="1:26" x14ac:dyDescent="0.25">
      <c r="A101" s="75">
        <v>95</v>
      </c>
      <c r="B101" s="72" t="s">
        <v>1298</v>
      </c>
      <c r="C101" s="98">
        <v>691824</v>
      </c>
      <c r="D101" s="72" t="s">
        <v>138</v>
      </c>
      <c r="E101" s="121">
        <v>39330</v>
      </c>
      <c r="F101" s="38">
        <v>4.8090000000000011</v>
      </c>
      <c r="G101" s="123">
        <v>9.1820000000000004</v>
      </c>
      <c r="H101" s="145">
        <v>0</v>
      </c>
      <c r="I101" s="146">
        <v>0</v>
      </c>
      <c r="J101" s="147">
        <v>0</v>
      </c>
      <c r="K101" s="53">
        <v>0</v>
      </c>
      <c r="L101" s="40">
        <v>0</v>
      </c>
      <c r="M101" s="130">
        <v>0</v>
      </c>
      <c r="N101" s="123">
        <v>0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13.991000000000001</v>
      </c>
      <c r="Y101" s="43">
        <v>95</v>
      </c>
      <c r="Z101" s="44">
        <v>0</v>
      </c>
    </row>
    <row r="102" spans="1:26" x14ac:dyDescent="0.25">
      <c r="A102" s="75">
        <v>96</v>
      </c>
      <c r="B102" s="72" t="s">
        <v>1303</v>
      </c>
      <c r="C102" s="98">
        <v>692129</v>
      </c>
      <c r="D102" s="72" t="s">
        <v>26</v>
      </c>
      <c r="E102" s="121">
        <v>39157</v>
      </c>
      <c r="F102" s="38">
        <v>4.8080000000000007</v>
      </c>
      <c r="G102" s="123">
        <v>9.1829999999999998</v>
      </c>
      <c r="H102" s="145">
        <v>0</v>
      </c>
      <c r="I102" s="146">
        <v>0</v>
      </c>
      <c r="J102" s="147">
        <v>0</v>
      </c>
      <c r="K102" s="53">
        <v>0</v>
      </c>
      <c r="L102" s="40">
        <v>0</v>
      </c>
      <c r="M102" s="130">
        <v>0</v>
      </c>
      <c r="N102" s="123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13.991</v>
      </c>
      <c r="Y102" s="43">
        <v>96</v>
      </c>
      <c r="Z102" s="44">
        <v>0</v>
      </c>
    </row>
    <row r="103" spans="1:26" x14ac:dyDescent="0.25">
      <c r="A103" s="75">
        <v>97</v>
      </c>
      <c r="B103" s="72" t="s">
        <v>1302</v>
      </c>
      <c r="C103" s="98">
        <v>676902</v>
      </c>
      <c r="D103" s="72" t="s">
        <v>1015</v>
      </c>
      <c r="E103" s="121">
        <v>39419</v>
      </c>
      <c r="F103" s="38">
        <v>4.8020000000000005</v>
      </c>
      <c r="G103" s="123">
        <v>9.18</v>
      </c>
      <c r="H103" s="145">
        <v>0</v>
      </c>
      <c r="I103" s="146">
        <v>0</v>
      </c>
      <c r="J103" s="147">
        <v>0</v>
      </c>
      <c r="K103" s="53">
        <v>0</v>
      </c>
      <c r="L103" s="40">
        <v>0</v>
      </c>
      <c r="M103" s="130">
        <v>0</v>
      </c>
      <c r="N103" s="123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13.981999999999999</v>
      </c>
      <c r="Y103" s="43">
        <v>97</v>
      </c>
      <c r="Z103" s="44">
        <v>0</v>
      </c>
    </row>
    <row r="104" spans="1:26" x14ac:dyDescent="0.25">
      <c r="A104" s="75">
        <v>98</v>
      </c>
      <c r="B104" s="72" t="s">
        <v>936</v>
      </c>
      <c r="C104" s="98">
        <v>670893</v>
      </c>
      <c r="D104" s="72" t="s">
        <v>146</v>
      </c>
      <c r="E104" s="121">
        <v>38871</v>
      </c>
      <c r="F104" s="38">
        <v>0</v>
      </c>
      <c r="G104" s="123">
        <v>0</v>
      </c>
      <c r="H104" s="145">
        <v>4.1833001326703769</v>
      </c>
      <c r="I104" s="146">
        <v>0</v>
      </c>
      <c r="J104" s="147">
        <v>13.122000000000002</v>
      </c>
      <c r="K104" s="53">
        <v>0</v>
      </c>
      <c r="L104" s="40">
        <v>0</v>
      </c>
      <c r="M104" s="130">
        <v>0</v>
      </c>
      <c r="N104" s="123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13.122000000000002</v>
      </c>
      <c r="Y104" s="43">
        <v>98</v>
      </c>
      <c r="Z104" s="44">
        <v>0</v>
      </c>
    </row>
    <row r="105" spans="1:26" x14ac:dyDescent="0.25">
      <c r="A105" s="75">
        <v>99</v>
      </c>
      <c r="B105" s="72" t="s">
        <v>956</v>
      </c>
      <c r="C105" s="98">
        <v>683649</v>
      </c>
      <c r="D105" s="72" t="s">
        <v>168</v>
      </c>
      <c r="E105" s="121">
        <v>39042</v>
      </c>
      <c r="F105" s="38">
        <v>0</v>
      </c>
      <c r="G105" s="123">
        <v>9.1809999999999992</v>
      </c>
      <c r="H105" s="145">
        <v>1.6886974862301423</v>
      </c>
      <c r="I105" s="146">
        <v>0</v>
      </c>
      <c r="J105" s="147">
        <v>0</v>
      </c>
      <c r="K105" s="53">
        <v>0</v>
      </c>
      <c r="L105" s="40">
        <v>0</v>
      </c>
      <c r="M105" s="130">
        <v>0</v>
      </c>
      <c r="N105" s="123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10.869697486230141</v>
      </c>
      <c r="Y105" s="43">
        <v>99</v>
      </c>
      <c r="Z105" s="44">
        <v>0</v>
      </c>
    </row>
    <row r="106" spans="1:26" x14ac:dyDescent="0.25">
      <c r="A106" s="75">
        <v>100</v>
      </c>
      <c r="B106" s="72" t="s">
        <v>1288</v>
      </c>
      <c r="C106" s="98">
        <v>688226</v>
      </c>
      <c r="D106" s="72" t="s">
        <v>33</v>
      </c>
      <c r="E106" s="121">
        <v>39420</v>
      </c>
      <c r="F106" s="38">
        <v>9.6640000000000015</v>
      </c>
      <c r="G106" s="123">
        <v>0</v>
      </c>
      <c r="H106" s="145">
        <v>0</v>
      </c>
      <c r="I106" s="146">
        <v>0</v>
      </c>
      <c r="J106" s="147">
        <v>0</v>
      </c>
      <c r="K106" s="53">
        <v>0</v>
      </c>
      <c r="L106" s="40">
        <v>0</v>
      </c>
      <c r="M106" s="130">
        <v>0</v>
      </c>
      <c r="N106" s="123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9.6640000000000015</v>
      </c>
      <c r="Y106" s="43">
        <v>100</v>
      </c>
      <c r="Z106" s="44">
        <v>0</v>
      </c>
    </row>
    <row r="107" spans="1:26" x14ac:dyDescent="0.25">
      <c r="A107" s="75">
        <v>101</v>
      </c>
      <c r="B107" s="72" t="s">
        <v>1292</v>
      </c>
      <c r="C107" s="98">
        <v>700942</v>
      </c>
      <c r="D107" s="72" t="s">
        <v>33</v>
      </c>
      <c r="E107" s="121">
        <v>39108</v>
      </c>
      <c r="F107" s="38">
        <v>9.6600000000000019</v>
      </c>
      <c r="G107" s="123">
        <v>0</v>
      </c>
      <c r="H107" s="145">
        <v>0</v>
      </c>
      <c r="I107" s="146">
        <v>0</v>
      </c>
      <c r="J107" s="147">
        <v>0</v>
      </c>
      <c r="K107" s="53">
        <v>0</v>
      </c>
      <c r="L107" s="40">
        <v>0</v>
      </c>
      <c r="M107" s="130">
        <v>0</v>
      </c>
      <c r="N107" s="123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9.6600000000000019</v>
      </c>
      <c r="Y107" s="43">
        <v>101</v>
      </c>
      <c r="Z107" s="44">
        <v>0</v>
      </c>
    </row>
    <row r="108" spans="1:26" x14ac:dyDescent="0.25">
      <c r="A108" s="75">
        <v>102</v>
      </c>
      <c r="B108" s="72" t="s">
        <v>1885</v>
      </c>
      <c r="C108" s="98">
        <v>672481</v>
      </c>
      <c r="D108" s="72" t="s">
        <v>153</v>
      </c>
      <c r="E108" s="121">
        <v>38558</v>
      </c>
      <c r="F108" s="38">
        <v>9.6590000000000007</v>
      </c>
      <c r="G108" s="123">
        <v>0</v>
      </c>
      <c r="H108" s="145">
        <v>0</v>
      </c>
      <c r="I108" s="146">
        <v>0</v>
      </c>
      <c r="J108" s="147">
        <v>0</v>
      </c>
      <c r="K108" s="53">
        <v>0</v>
      </c>
      <c r="L108" s="40">
        <v>0</v>
      </c>
      <c r="M108" s="130">
        <v>0</v>
      </c>
      <c r="N108" s="123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9.6590000000000007</v>
      </c>
      <c r="Y108" s="43">
        <v>102</v>
      </c>
      <c r="Z108" s="44">
        <v>0</v>
      </c>
    </row>
    <row r="109" spans="1:26" x14ac:dyDescent="0.25">
      <c r="A109" s="75">
        <v>102</v>
      </c>
      <c r="B109" s="72" t="s">
        <v>1296</v>
      </c>
      <c r="C109" s="98">
        <v>684662</v>
      </c>
      <c r="D109" s="72" t="s">
        <v>28</v>
      </c>
      <c r="E109" s="121">
        <v>39321</v>
      </c>
      <c r="F109" s="38">
        <v>9.6590000000000007</v>
      </c>
      <c r="G109" s="123">
        <v>0</v>
      </c>
      <c r="H109" s="145">
        <v>0</v>
      </c>
      <c r="I109" s="146">
        <v>0</v>
      </c>
      <c r="J109" s="147">
        <v>0</v>
      </c>
      <c r="K109" s="53">
        <v>0</v>
      </c>
      <c r="L109" s="40">
        <v>0</v>
      </c>
      <c r="M109" s="130">
        <v>0</v>
      </c>
      <c r="N109" s="123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9.6590000000000007</v>
      </c>
      <c r="Y109" s="43">
        <v>102</v>
      </c>
      <c r="Z109" s="44">
        <v>0</v>
      </c>
    </row>
    <row r="110" spans="1:26" x14ac:dyDescent="0.25">
      <c r="A110" s="75">
        <v>104</v>
      </c>
      <c r="B110" s="72" t="s">
        <v>1285</v>
      </c>
      <c r="C110" s="98">
        <v>701179</v>
      </c>
      <c r="D110" s="72" t="s">
        <v>46</v>
      </c>
      <c r="E110" s="121">
        <v>39365</v>
      </c>
      <c r="F110" s="38">
        <v>9.6500000000000021</v>
      </c>
      <c r="G110" s="123">
        <v>0</v>
      </c>
      <c r="H110" s="145">
        <v>0</v>
      </c>
      <c r="I110" s="146">
        <v>0</v>
      </c>
      <c r="J110" s="147">
        <v>0</v>
      </c>
      <c r="K110" s="53">
        <v>0</v>
      </c>
      <c r="L110" s="40">
        <v>0</v>
      </c>
      <c r="M110" s="130">
        <v>0</v>
      </c>
      <c r="N110" s="123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9.6500000000000021</v>
      </c>
      <c r="Y110" s="43">
        <v>104</v>
      </c>
      <c r="Z110" s="44">
        <v>0</v>
      </c>
    </row>
    <row r="111" spans="1:26" x14ac:dyDescent="0.25">
      <c r="A111" s="75">
        <v>105</v>
      </c>
      <c r="B111" s="72" t="s">
        <v>1888</v>
      </c>
      <c r="C111" s="98">
        <v>681725</v>
      </c>
      <c r="D111" s="72" t="s">
        <v>26</v>
      </c>
      <c r="E111" s="121">
        <v>39129</v>
      </c>
      <c r="F111" s="38">
        <v>9.6460000000000008</v>
      </c>
      <c r="G111" s="123">
        <v>0</v>
      </c>
      <c r="H111" s="145">
        <v>0</v>
      </c>
      <c r="I111" s="146">
        <v>0</v>
      </c>
      <c r="J111" s="147">
        <v>0</v>
      </c>
      <c r="K111" s="53">
        <v>0</v>
      </c>
      <c r="L111" s="40">
        <v>0</v>
      </c>
      <c r="M111" s="130">
        <v>0</v>
      </c>
      <c r="N111" s="123">
        <v>0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9.6460000000000008</v>
      </c>
      <c r="Y111" s="43">
        <v>105</v>
      </c>
      <c r="Z111" s="44">
        <v>0</v>
      </c>
    </row>
    <row r="112" spans="1:26" x14ac:dyDescent="0.25">
      <c r="A112" s="75">
        <v>106</v>
      </c>
      <c r="B112" s="72" t="s">
        <v>1307</v>
      </c>
      <c r="C112" s="98">
        <v>702115</v>
      </c>
      <c r="D112" s="72" t="s">
        <v>154</v>
      </c>
      <c r="E112" s="121">
        <v>39190</v>
      </c>
      <c r="F112" s="38">
        <v>0</v>
      </c>
      <c r="G112" s="123">
        <v>9.1909999999999989</v>
      </c>
      <c r="H112" s="145">
        <v>0</v>
      </c>
      <c r="I112" s="146">
        <v>0</v>
      </c>
      <c r="J112" s="147">
        <v>0</v>
      </c>
      <c r="K112" s="53">
        <v>0</v>
      </c>
      <c r="L112" s="40">
        <v>0</v>
      </c>
      <c r="M112" s="130">
        <v>0</v>
      </c>
      <c r="N112" s="123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9.1909999999999989</v>
      </c>
      <c r="Y112" s="43">
        <v>106</v>
      </c>
      <c r="Z112" s="44">
        <v>0</v>
      </c>
    </row>
    <row r="113" spans="1:26" x14ac:dyDescent="0.25">
      <c r="A113" s="75">
        <v>107</v>
      </c>
      <c r="B113" s="72" t="s">
        <v>1305</v>
      </c>
      <c r="C113" s="98">
        <v>694410</v>
      </c>
      <c r="D113" s="72" t="s">
        <v>154</v>
      </c>
      <c r="E113" s="121">
        <v>39309</v>
      </c>
      <c r="F113" s="38">
        <v>0</v>
      </c>
      <c r="G113" s="123">
        <v>9.19</v>
      </c>
      <c r="H113" s="145">
        <v>0</v>
      </c>
      <c r="I113" s="146">
        <v>0</v>
      </c>
      <c r="J113" s="147">
        <v>0</v>
      </c>
      <c r="K113" s="53">
        <v>0</v>
      </c>
      <c r="L113" s="40">
        <v>0</v>
      </c>
      <c r="M113" s="130">
        <v>0</v>
      </c>
      <c r="N113" s="123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9.19</v>
      </c>
      <c r="Y113" s="43">
        <v>107</v>
      </c>
      <c r="Z113" s="44">
        <v>0</v>
      </c>
    </row>
    <row r="114" spans="1:26" x14ac:dyDescent="0.25">
      <c r="A114" s="75">
        <v>108</v>
      </c>
      <c r="B114" s="72" t="s">
        <v>1300</v>
      </c>
      <c r="C114" s="98">
        <v>669394</v>
      </c>
      <c r="D114" s="72" t="s">
        <v>28</v>
      </c>
      <c r="E114" s="121">
        <v>39217</v>
      </c>
      <c r="F114" s="38">
        <v>4.8060000000000009</v>
      </c>
      <c r="G114" s="123">
        <v>0</v>
      </c>
      <c r="H114" s="145">
        <v>0</v>
      </c>
      <c r="I114" s="146">
        <v>0</v>
      </c>
      <c r="J114" s="147">
        <v>0</v>
      </c>
      <c r="K114" s="53">
        <v>0</v>
      </c>
      <c r="L114" s="40">
        <v>0</v>
      </c>
      <c r="M114" s="130">
        <v>0</v>
      </c>
      <c r="N114" s="123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4.8060000000000009</v>
      </c>
      <c r="Y114" s="43">
        <v>108</v>
      </c>
      <c r="Z114" s="44">
        <v>0</v>
      </c>
    </row>
    <row r="115" spans="1:26" x14ac:dyDescent="0.25">
      <c r="A115" s="75">
        <v>109</v>
      </c>
      <c r="B115" s="72" t="s">
        <v>1890</v>
      </c>
      <c r="C115" s="98">
        <v>664874</v>
      </c>
      <c r="D115" s="72" t="s">
        <v>50</v>
      </c>
      <c r="E115" s="121">
        <v>39381</v>
      </c>
      <c r="F115" s="38">
        <v>4.8040000000000003</v>
      </c>
      <c r="G115" s="123">
        <v>0</v>
      </c>
      <c r="H115" s="145">
        <v>0</v>
      </c>
      <c r="I115" s="146">
        <v>0</v>
      </c>
      <c r="J115" s="147">
        <v>0</v>
      </c>
      <c r="K115" s="53">
        <v>0</v>
      </c>
      <c r="L115" s="40">
        <v>0</v>
      </c>
      <c r="M115" s="130">
        <v>0</v>
      </c>
      <c r="N115" s="123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4.8040000000000003</v>
      </c>
      <c r="Y115" s="43">
        <v>109</v>
      </c>
      <c r="Z115" s="44">
        <v>0</v>
      </c>
    </row>
    <row r="116" spans="1:26" x14ac:dyDescent="0.25">
      <c r="A116" s="75">
        <v>110</v>
      </c>
      <c r="B116" s="72" t="s">
        <v>1309</v>
      </c>
      <c r="C116" s="98">
        <v>691550</v>
      </c>
      <c r="D116" s="72" t="s">
        <v>1310</v>
      </c>
      <c r="E116" s="121">
        <v>39377</v>
      </c>
      <c r="F116" s="38">
        <v>4.8030000000000008</v>
      </c>
      <c r="G116" s="123">
        <v>0</v>
      </c>
      <c r="H116" s="145">
        <v>0</v>
      </c>
      <c r="I116" s="146">
        <v>0</v>
      </c>
      <c r="J116" s="147">
        <v>0</v>
      </c>
      <c r="K116" s="53">
        <v>0</v>
      </c>
      <c r="L116" s="40">
        <v>0</v>
      </c>
      <c r="M116" s="130">
        <v>0</v>
      </c>
      <c r="N116" s="123">
        <v>0</v>
      </c>
      <c r="O116" s="38">
        <v>0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4.8030000000000008</v>
      </c>
      <c r="Y116" s="43">
        <v>110</v>
      </c>
      <c r="Z116" s="44">
        <v>0</v>
      </c>
    </row>
    <row r="117" spans="1:26" x14ac:dyDescent="0.25">
      <c r="A117" s="75">
        <v>111</v>
      </c>
      <c r="B117" s="72" t="s">
        <v>1312</v>
      </c>
      <c r="C117" s="98">
        <v>687638</v>
      </c>
      <c r="D117" s="72" t="s">
        <v>26</v>
      </c>
      <c r="E117" s="121">
        <v>39086</v>
      </c>
      <c r="F117" s="38">
        <v>4.801000000000001</v>
      </c>
      <c r="G117" s="123">
        <v>0</v>
      </c>
      <c r="H117" s="145">
        <v>0</v>
      </c>
      <c r="I117" s="146">
        <v>0</v>
      </c>
      <c r="J117" s="147">
        <v>0</v>
      </c>
      <c r="K117" s="53">
        <v>0</v>
      </c>
      <c r="L117" s="40">
        <v>0</v>
      </c>
      <c r="M117" s="130">
        <v>0</v>
      </c>
      <c r="N117" s="123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4.801000000000001</v>
      </c>
      <c r="Y117" s="43">
        <v>111</v>
      </c>
      <c r="Z117" s="44">
        <v>0</v>
      </c>
    </row>
    <row r="118" spans="1:26" x14ac:dyDescent="0.25">
      <c r="A118" s="75">
        <v>112</v>
      </c>
      <c r="B118" s="72" t="s">
        <v>1087</v>
      </c>
      <c r="C118" s="98">
        <v>702426</v>
      </c>
      <c r="D118" s="72" t="s">
        <v>26</v>
      </c>
      <c r="E118" s="121">
        <v>38392</v>
      </c>
      <c r="F118" s="38">
        <v>0</v>
      </c>
      <c r="G118" s="123">
        <v>0</v>
      </c>
      <c r="H118" s="145">
        <v>3.6548049779124194</v>
      </c>
      <c r="I118" s="146">
        <v>0</v>
      </c>
      <c r="J118" s="147">
        <v>0</v>
      </c>
      <c r="K118" s="53">
        <v>0</v>
      </c>
      <c r="L118" s="40">
        <v>0</v>
      </c>
      <c r="M118" s="130">
        <v>0</v>
      </c>
      <c r="N118" s="123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3.6548049779124194</v>
      </c>
      <c r="Y118" s="43">
        <v>112</v>
      </c>
      <c r="Z118" s="44">
        <v>0</v>
      </c>
    </row>
    <row r="119" spans="1:26" x14ac:dyDescent="0.25">
      <c r="A119" s="75">
        <v>113</v>
      </c>
      <c r="B119" s="72" t="s">
        <v>357</v>
      </c>
      <c r="C119" s="98">
        <v>681581</v>
      </c>
      <c r="D119" s="72" t="s">
        <v>158</v>
      </c>
      <c r="E119" s="121">
        <v>38585</v>
      </c>
      <c r="F119" s="38">
        <v>0</v>
      </c>
      <c r="G119" s="123">
        <v>0</v>
      </c>
      <c r="H119" s="145">
        <v>3.3466401061363018</v>
      </c>
      <c r="I119" s="146">
        <v>0</v>
      </c>
      <c r="J119" s="147">
        <v>0</v>
      </c>
      <c r="K119" s="53">
        <v>0</v>
      </c>
      <c r="L119" s="40">
        <v>0</v>
      </c>
      <c r="M119" s="130">
        <v>0</v>
      </c>
      <c r="N119" s="123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3.3466401061363018</v>
      </c>
      <c r="Y119" s="43">
        <v>113</v>
      </c>
      <c r="Z119" s="44">
        <v>0</v>
      </c>
    </row>
    <row r="120" spans="1:26" x14ac:dyDescent="0.25">
      <c r="A120" s="75">
        <v>113</v>
      </c>
      <c r="B120" s="72" t="s">
        <v>953</v>
      </c>
      <c r="C120" s="98">
        <v>664875</v>
      </c>
      <c r="D120" s="72" t="s">
        <v>50</v>
      </c>
      <c r="E120" s="121">
        <v>38945</v>
      </c>
      <c r="F120" s="38">
        <v>0</v>
      </c>
      <c r="G120" s="123">
        <v>0</v>
      </c>
      <c r="H120" s="145">
        <v>3.3466401061363018</v>
      </c>
      <c r="I120" s="146">
        <v>0</v>
      </c>
      <c r="J120" s="147">
        <v>0</v>
      </c>
      <c r="K120" s="53">
        <v>0</v>
      </c>
      <c r="L120" s="40">
        <v>0</v>
      </c>
      <c r="M120" s="130">
        <v>0</v>
      </c>
      <c r="N120" s="123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3.3466401061363018</v>
      </c>
      <c r="Y120" s="43">
        <v>113</v>
      </c>
      <c r="Z120" s="44">
        <v>0</v>
      </c>
    </row>
    <row r="121" spans="1:26" x14ac:dyDescent="0.25">
      <c r="A121" s="75">
        <v>115</v>
      </c>
      <c r="B121" s="72" t="s">
        <v>945</v>
      </c>
      <c r="C121" s="98">
        <v>680050</v>
      </c>
      <c r="D121" s="72" t="s">
        <v>110</v>
      </c>
      <c r="E121" s="121">
        <v>38739</v>
      </c>
      <c r="F121" s="38">
        <v>0</v>
      </c>
      <c r="G121" s="123">
        <v>0</v>
      </c>
      <c r="H121" s="145">
        <v>2.9591451547077026</v>
      </c>
      <c r="I121" s="146">
        <v>0</v>
      </c>
      <c r="J121" s="147">
        <v>0</v>
      </c>
      <c r="K121" s="53">
        <v>0</v>
      </c>
      <c r="L121" s="40">
        <v>0</v>
      </c>
      <c r="M121" s="130">
        <v>0</v>
      </c>
      <c r="N121" s="123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2.9591451547077026</v>
      </c>
      <c r="Y121" s="43">
        <v>115</v>
      </c>
      <c r="Z121" s="44">
        <v>0</v>
      </c>
    </row>
    <row r="122" spans="1:26" x14ac:dyDescent="0.25">
      <c r="A122" s="75">
        <v>116</v>
      </c>
      <c r="B122" s="72" t="s">
        <v>462</v>
      </c>
      <c r="C122" s="98">
        <v>664821</v>
      </c>
      <c r="D122" s="72" t="s">
        <v>155</v>
      </c>
      <c r="E122" s="121">
        <v>38572</v>
      </c>
      <c r="F122" s="38">
        <v>0</v>
      </c>
      <c r="G122" s="123">
        <v>0</v>
      </c>
      <c r="H122" s="145">
        <v>2.9587767336550708</v>
      </c>
      <c r="I122" s="146">
        <v>0</v>
      </c>
      <c r="J122" s="147">
        <v>0</v>
      </c>
      <c r="K122" s="53">
        <v>0</v>
      </c>
      <c r="L122" s="40">
        <v>0</v>
      </c>
      <c r="M122" s="130">
        <v>0</v>
      </c>
      <c r="N122" s="123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2.9587767336550708</v>
      </c>
      <c r="Y122" s="43">
        <v>116</v>
      </c>
      <c r="Z122" s="44">
        <v>0</v>
      </c>
    </row>
    <row r="123" spans="1:26" x14ac:dyDescent="0.25">
      <c r="A123" s="75">
        <v>117</v>
      </c>
      <c r="B123" s="72" t="s">
        <v>331</v>
      </c>
      <c r="C123" s="98">
        <v>651405</v>
      </c>
      <c r="D123" s="72" t="s">
        <v>135</v>
      </c>
      <c r="E123" s="121">
        <v>38506</v>
      </c>
      <c r="F123" s="38">
        <v>0</v>
      </c>
      <c r="G123" s="123">
        <v>0</v>
      </c>
      <c r="H123" s="145">
        <v>2.958408312602439</v>
      </c>
      <c r="I123" s="146">
        <v>0</v>
      </c>
      <c r="J123" s="147">
        <v>0</v>
      </c>
      <c r="K123" s="53">
        <v>0</v>
      </c>
      <c r="L123" s="40">
        <v>0</v>
      </c>
      <c r="M123" s="130">
        <v>0</v>
      </c>
      <c r="N123" s="123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2.958408312602439</v>
      </c>
      <c r="Y123" s="43">
        <v>117</v>
      </c>
      <c r="Z123" s="44">
        <v>0</v>
      </c>
    </row>
    <row r="124" spans="1:26" x14ac:dyDescent="0.25">
      <c r="A124" s="75">
        <v>118</v>
      </c>
      <c r="B124" s="72" t="s">
        <v>948</v>
      </c>
      <c r="C124" s="98">
        <v>674276</v>
      </c>
      <c r="D124" s="72" t="s">
        <v>480</v>
      </c>
      <c r="E124" s="121">
        <v>38800</v>
      </c>
      <c r="F124" s="38">
        <v>0</v>
      </c>
      <c r="G124" s="123">
        <v>0</v>
      </c>
      <c r="H124" s="145">
        <v>2.7191450862357454</v>
      </c>
      <c r="I124" s="146">
        <v>0</v>
      </c>
      <c r="J124" s="147">
        <v>0</v>
      </c>
      <c r="K124" s="53">
        <v>0</v>
      </c>
      <c r="L124" s="40">
        <v>0</v>
      </c>
      <c r="M124" s="130">
        <v>0</v>
      </c>
      <c r="N124" s="123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2.7191450862357454</v>
      </c>
      <c r="Y124" s="43">
        <v>118</v>
      </c>
      <c r="Z124" s="44">
        <v>0</v>
      </c>
    </row>
  </sheetData>
  <sortState xmlns:xlrd2="http://schemas.microsoft.com/office/spreadsheetml/2017/richdata2" ref="A7:WWM77">
    <sortCondition ref="A7:A77"/>
  </sortState>
  <mergeCells count="4">
    <mergeCell ref="A1:X1"/>
    <mergeCell ref="A3:X3"/>
    <mergeCell ref="Y3:Z3"/>
    <mergeCell ref="A4:X4"/>
  </mergeCells>
  <conditionalFormatting sqref="Z7:Z10 Z12:Z46">
    <cfRule type="cellIs" dxfId="2303" priority="1026" stopIfTrue="1" operator="equal">
      <formula>"NE"</formula>
    </cfRule>
    <cfRule type="cellIs" dxfId="2302" priority="1027" stopIfTrue="1" operator="lessThan">
      <formula>0</formula>
    </cfRule>
  </conditionalFormatting>
  <conditionalFormatting sqref="Z47">
    <cfRule type="cellIs" dxfId="2301" priority="1024" stopIfTrue="1" operator="equal">
      <formula>"NE"</formula>
    </cfRule>
    <cfRule type="cellIs" dxfId="2300" priority="1025" stopIfTrue="1" operator="lessThan">
      <formula>0</formula>
    </cfRule>
  </conditionalFormatting>
  <conditionalFormatting sqref="C47">
    <cfRule type="duplicateValues" dxfId="2299" priority="1023" stopIfTrue="1"/>
  </conditionalFormatting>
  <conditionalFormatting sqref="C47">
    <cfRule type="duplicateValues" dxfId="2298" priority="1021" stopIfTrue="1"/>
    <cfRule type="duplicateValues" dxfId="2297" priority="1022" stopIfTrue="1"/>
  </conditionalFormatting>
  <conditionalFormatting sqref="Z48">
    <cfRule type="cellIs" dxfId="2296" priority="1019" stopIfTrue="1" operator="equal">
      <formula>"NE"</formula>
    </cfRule>
    <cfRule type="cellIs" dxfId="2295" priority="1020" stopIfTrue="1" operator="lessThan">
      <formula>0</formula>
    </cfRule>
  </conditionalFormatting>
  <conditionalFormatting sqref="C48">
    <cfRule type="duplicateValues" dxfId="2294" priority="1018" stopIfTrue="1"/>
  </conditionalFormatting>
  <conditionalFormatting sqref="C48">
    <cfRule type="duplicateValues" dxfId="2293" priority="1016" stopIfTrue="1"/>
    <cfRule type="duplicateValues" dxfId="2292" priority="1017" stopIfTrue="1"/>
  </conditionalFormatting>
  <conditionalFormatting sqref="Z49">
    <cfRule type="cellIs" dxfId="2291" priority="1014" stopIfTrue="1" operator="equal">
      <formula>"NE"</formula>
    </cfRule>
    <cfRule type="cellIs" dxfId="2290" priority="1015" stopIfTrue="1" operator="lessThan">
      <formula>0</formula>
    </cfRule>
  </conditionalFormatting>
  <conditionalFormatting sqref="C49">
    <cfRule type="duplicateValues" dxfId="2289" priority="1013" stopIfTrue="1"/>
  </conditionalFormatting>
  <conditionalFormatting sqref="C49">
    <cfRule type="duplicateValues" dxfId="2288" priority="1011" stopIfTrue="1"/>
    <cfRule type="duplicateValues" dxfId="2287" priority="1012" stopIfTrue="1"/>
  </conditionalFormatting>
  <conditionalFormatting sqref="Z50">
    <cfRule type="cellIs" dxfId="2286" priority="1009" stopIfTrue="1" operator="equal">
      <formula>"NE"</formula>
    </cfRule>
    <cfRule type="cellIs" dxfId="2285" priority="1010" stopIfTrue="1" operator="lessThan">
      <formula>0</formula>
    </cfRule>
  </conditionalFormatting>
  <conditionalFormatting sqref="C50">
    <cfRule type="duplicateValues" dxfId="2284" priority="1008" stopIfTrue="1"/>
  </conditionalFormatting>
  <conditionalFormatting sqref="C50">
    <cfRule type="duplicateValues" dxfId="2283" priority="1006" stopIfTrue="1"/>
    <cfRule type="duplicateValues" dxfId="2282" priority="1007" stopIfTrue="1"/>
  </conditionalFormatting>
  <conditionalFormatting sqref="Z51">
    <cfRule type="cellIs" dxfId="2281" priority="1004" stopIfTrue="1" operator="equal">
      <formula>"NE"</formula>
    </cfRule>
    <cfRule type="cellIs" dxfId="2280" priority="1005" stopIfTrue="1" operator="lessThan">
      <formula>0</formula>
    </cfRule>
  </conditionalFormatting>
  <conditionalFormatting sqref="C51">
    <cfRule type="duplicateValues" dxfId="2279" priority="1003" stopIfTrue="1"/>
  </conditionalFormatting>
  <conditionalFormatting sqref="C51">
    <cfRule type="duplicateValues" dxfId="2278" priority="1001" stopIfTrue="1"/>
    <cfRule type="duplicateValues" dxfId="2277" priority="1002" stopIfTrue="1"/>
  </conditionalFormatting>
  <conditionalFormatting sqref="Z52">
    <cfRule type="cellIs" dxfId="2276" priority="999" stopIfTrue="1" operator="equal">
      <formula>"NE"</formula>
    </cfRule>
    <cfRule type="cellIs" dxfId="2275" priority="1000" stopIfTrue="1" operator="lessThan">
      <formula>0</formula>
    </cfRule>
  </conditionalFormatting>
  <conditionalFormatting sqref="C52">
    <cfRule type="duplicateValues" dxfId="2274" priority="998" stopIfTrue="1"/>
  </conditionalFormatting>
  <conditionalFormatting sqref="C52">
    <cfRule type="duplicateValues" dxfId="2273" priority="996" stopIfTrue="1"/>
    <cfRule type="duplicateValues" dxfId="2272" priority="997" stopIfTrue="1"/>
  </conditionalFormatting>
  <conditionalFormatting sqref="Z53">
    <cfRule type="cellIs" dxfId="2271" priority="994" stopIfTrue="1" operator="equal">
      <formula>"NE"</formula>
    </cfRule>
    <cfRule type="cellIs" dxfId="2270" priority="995" stopIfTrue="1" operator="lessThan">
      <formula>0</formula>
    </cfRule>
  </conditionalFormatting>
  <conditionalFormatting sqref="C53">
    <cfRule type="duplicateValues" dxfId="2269" priority="993" stopIfTrue="1"/>
  </conditionalFormatting>
  <conditionalFormatting sqref="C53">
    <cfRule type="duplicateValues" dxfId="2268" priority="991" stopIfTrue="1"/>
    <cfRule type="duplicateValues" dxfId="2267" priority="992" stopIfTrue="1"/>
  </conditionalFormatting>
  <conditionalFormatting sqref="Z55">
    <cfRule type="cellIs" dxfId="2266" priority="989" stopIfTrue="1" operator="equal">
      <formula>"NE"</formula>
    </cfRule>
    <cfRule type="cellIs" dxfId="2265" priority="990" stopIfTrue="1" operator="lessThan">
      <formula>0</formula>
    </cfRule>
  </conditionalFormatting>
  <conditionalFormatting sqref="C55">
    <cfRule type="duplicateValues" dxfId="2264" priority="988" stopIfTrue="1"/>
  </conditionalFormatting>
  <conditionalFormatting sqref="C55">
    <cfRule type="duplicateValues" dxfId="2263" priority="986" stopIfTrue="1"/>
    <cfRule type="duplicateValues" dxfId="2262" priority="987" stopIfTrue="1"/>
  </conditionalFormatting>
  <conditionalFormatting sqref="Z56">
    <cfRule type="cellIs" dxfId="2261" priority="984" stopIfTrue="1" operator="equal">
      <formula>"NE"</formula>
    </cfRule>
    <cfRule type="cellIs" dxfId="2260" priority="985" stopIfTrue="1" operator="lessThan">
      <formula>0</formula>
    </cfRule>
  </conditionalFormatting>
  <conditionalFormatting sqref="C56">
    <cfRule type="duplicateValues" dxfId="2259" priority="983" stopIfTrue="1"/>
  </conditionalFormatting>
  <conditionalFormatting sqref="C56">
    <cfRule type="duplicateValues" dxfId="2258" priority="981" stopIfTrue="1"/>
    <cfRule type="duplicateValues" dxfId="2257" priority="982" stopIfTrue="1"/>
  </conditionalFormatting>
  <conditionalFormatting sqref="Z57">
    <cfRule type="cellIs" dxfId="2256" priority="979" stopIfTrue="1" operator="equal">
      <formula>"NE"</formula>
    </cfRule>
    <cfRule type="cellIs" dxfId="2255" priority="980" stopIfTrue="1" operator="lessThan">
      <formula>0</formula>
    </cfRule>
  </conditionalFormatting>
  <conditionalFormatting sqref="C57">
    <cfRule type="duplicateValues" dxfId="2254" priority="978" stopIfTrue="1"/>
  </conditionalFormatting>
  <conditionalFormatting sqref="C57">
    <cfRule type="duplicateValues" dxfId="2253" priority="976" stopIfTrue="1"/>
    <cfRule type="duplicateValues" dxfId="2252" priority="977" stopIfTrue="1"/>
  </conditionalFormatting>
  <conditionalFormatting sqref="Z58">
    <cfRule type="cellIs" dxfId="2251" priority="974" stopIfTrue="1" operator="equal">
      <formula>"NE"</formula>
    </cfRule>
    <cfRule type="cellIs" dxfId="2250" priority="975" stopIfTrue="1" operator="lessThan">
      <formula>0</formula>
    </cfRule>
  </conditionalFormatting>
  <conditionalFormatting sqref="C58">
    <cfRule type="duplicateValues" dxfId="2249" priority="973" stopIfTrue="1"/>
  </conditionalFormatting>
  <conditionalFormatting sqref="C58">
    <cfRule type="duplicateValues" dxfId="2248" priority="971" stopIfTrue="1"/>
    <cfRule type="duplicateValues" dxfId="2247" priority="972" stopIfTrue="1"/>
  </conditionalFormatting>
  <conditionalFormatting sqref="Z59">
    <cfRule type="cellIs" dxfId="2246" priority="969" stopIfTrue="1" operator="equal">
      <formula>"NE"</formula>
    </cfRule>
    <cfRule type="cellIs" dxfId="2245" priority="970" stopIfTrue="1" operator="lessThan">
      <formula>0</formula>
    </cfRule>
  </conditionalFormatting>
  <conditionalFormatting sqref="C59">
    <cfRule type="duplicateValues" dxfId="2244" priority="968" stopIfTrue="1"/>
  </conditionalFormatting>
  <conditionalFormatting sqref="C59">
    <cfRule type="duplicateValues" dxfId="2243" priority="966" stopIfTrue="1"/>
    <cfRule type="duplicateValues" dxfId="2242" priority="967" stopIfTrue="1"/>
  </conditionalFormatting>
  <conditionalFormatting sqref="Z60">
    <cfRule type="cellIs" dxfId="2241" priority="964" stopIfTrue="1" operator="equal">
      <formula>"NE"</formula>
    </cfRule>
    <cfRule type="cellIs" dxfId="2240" priority="965" stopIfTrue="1" operator="lessThan">
      <formula>0</formula>
    </cfRule>
  </conditionalFormatting>
  <conditionalFormatting sqref="C60">
    <cfRule type="duplicateValues" dxfId="2239" priority="963" stopIfTrue="1"/>
  </conditionalFormatting>
  <conditionalFormatting sqref="C60">
    <cfRule type="duplicateValues" dxfId="2238" priority="961" stopIfTrue="1"/>
    <cfRule type="duplicateValues" dxfId="2237" priority="962" stopIfTrue="1"/>
  </conditionalFormatting>
  <conditionalFormatting sqref="Z61">
    <cfRule type="cellIs" dxfId="2236" priority="959" stopIfTrue="1" operator="equal">
      <formula>"NE"</formula>
    </cfRule>
    <cfRule type="cellIs" dxfId="2235" priority="960" stopIfTrue="1" operator="lessThan">
      <formula>0</formula>
    </cfRule>
  </conditionalFormatting>
  <conditionalFormatting sqref="C61">
    <cfRule type="duplicateValues" dxfId="2234" priority="958" stopIfTrue="1"/>
  </conditionalFormatting>
  <conditionalFormatting sqref="C61">
    <cfRule type="duplicateValues" dxfId="2233" priority="956" stopIfTrue="1"/>
    <cfRule type="duplicateValues" dxfId="2232" priority="957" stopIfTrue="1"/>
  </conditionalFormatting>
  <conditionalFormatting sqref="Z62">
    <cfRule type="cellIs" dxfId="2231" priority="954" stopIfTrue="1" operator="equal">
      <formula>"NE"</formula>
    </cfRule>
    <cfRule type="cellIs" dxfId="2230" priority="955" stopIfTrue="1" operator="lessThan">
      <formula>0</formula>
    </cfRule>
  </conditionalFormatting>
  <conditionalFormatting sqref="C62">
    <cfRule type="duplicateValues" dxfId="2229" priority="953" stopIfTrue="1"/>
  </conditionalFormatting>
  <conditionalFormatting sqref="C62">
    <cfRule type="duplicateValues" dxfId="2228" priority="951" stopIfTrue="1"/>
    <cfRule type="duplicateValues" dxfId="2227" priority="952" stopIfTrue="1"/>
  </conditionalFormatting>
  <conditionalFormatting sqref="Z63">
    <cfRule type="cellIs" dxfId="2226" priority="949" stopIfTrue="1" operator="equal">
      <formula>"NE"</formula>
    </cfRule>
    <cfRule type="cellIs" dxfId="2225" priority="950" stopIfTrue="1" operator="lessThan">
      <formula>0</formula>
    </cfRule>
  </conditionalFormatting>
  <conditionalFormatting sqref="C63">
    <cfRule type="duplicateValues" dxfId="2224" priority="948" stopIfTrue="1"/>
  </conditionalFormatting>
  <conditionalFormatting sqref="C63">
    <cfRule type="duplicateValues" dxfId="2223" priority="946" stopIfTrue="1"/>
    <cfRule type="duplicateValues" dxfId="2222" priority="947" stopIfTrue="1"/>
  </conditionalFormatting>
  <conditionalFormatting sqref="Z64">
    <cfRule type="cellIs" dxfId="2221" priority="944" stopIfTrue="1" operator="equal">
      <formula>"NE"</formula>
    </cfRule>
    <cfRule type="cellIs" dxfId="2220" priority="945" stopIfTrue="1" operator="lessThan">
      <formula>0</formula>
    </cfRule>
  </conditionalFormatting>
  <conditionalFormatting sqref="C64">
    <cfRule type="duplicateValues" dxfId="2219" priority="943" stopIfTrue="1"/>
  </conditionalFormatting>
  <conditionalFormatting sqref="C64">
    <cfRule type="duplicateValues" dxfId="2218" priority="941" stopIfTrue="1"/>
    <cfRule type="duplicateValues" dxfId="2217" priority="942" stopIfTrue="1"/>
  </conditionalFormatting>
  <conditionalFormatting sqref="Z65">
    <cfRule type="cellIs" dxfId="2216" priority="939" stopIfTrue="1" operator="equal">
      <formula>"NE"</formula>
    </cfRule>
    <cfRule type="cellIs" dxfId="2215" priority="940" stopIfTrue="1" operator="lessThan">
      <formula>0</formula>
    </cfRule>
  </conditionalFormatting>
  <conditionalFormatting sqref="C65">
    <cfRule type="duplicateValues" dxfId="2214" priority="938" stopIfTrue="1"/>
  </conditionalFormatting>
  <conditionalFormatting sqref="C65">
    <cfRule type="duplicateValues" dxfId="2213" priority="936" stopIfTrue="1"/>
    <cfRule type="duplicateValues" dxfId="2212" priority="937" stopIfTrue="1"/>
  </conditionalFormatting>
  <conditionalFormatting sqref="Z66">
    <cfRule type="cellIs" dxfId="2211" priority="934" stopIfTrue="1" operator="equal">
      <formula>"NE"</formula>
    </cfRule>
    <cfRule type="cellIs" dxfId="2210" priority="935" stopIfTrue="1" operator="lessThan">
      <formula>0</formula>
    </cfRule>
  </conditionalFormatting>
  <conditionalFormatting sqref="C66">
    <cfRule type="duplicateValues" dxfId="2209" priority="933" stopIfTrue="1"/>
  </conditionalFormatting>
  <conditionalFormatting sqref="C66">
    <cfRule type="duplicateValues" dxfId="2208" priority="931" stopIfTrue="1"/>
    <cfRule type="duplicateValues" dxfId="2207" priority="932" stopIfTrue="1"/>
  </conditionalFormatting>
  <conditionalFormatting sqref="Z67">
    <cfRule type="cellIs" dxfId="2206" priority="929" stopIfTrue="1" operator="equal">
      <formula>"NE"</formula>
    </cfRule>
    <cfRule type="cellIs" dxfId="2205" priority="930" stopIfTrue="1" operator="lessThan">
      <formula>0</formula>
    </cfRule>
  </conditionalFormatting>
  <conditionalFormatting sqref="C67">
    <cfRule type="duplicateValues" dxfId="2204" priority="928" stopIfTrue="1"/>
  </conditionalFormatting>
  <conditionalFormatting sqref="C67">
    <cfRule type="duplicateValues" dxfId="2203" priority="926" stopIfTrue="1"/>
    <cfRule type="duplicateValues" dxfId="2202" priority="927" stopIfTrue="1"/>
  </conditionalFormatting>
  <conditionalFormatting sqref="Z68">
    <cfRule type="cellIs" dxfId="2201" priority="924" stopIfTrue="1" operator="equal">
      <formula>"NE"</formula>
    </cfRule>
    <cfRule type="cellIs" dxfId="2200" priority="925" stopIfTrue="1" operator="lessThan">
      <formula>0</formula>
    </cfRule>
  </conditionalFormatting>
  <conditionalFormatting sqref="C68">
    <cfRule type="duplicateValues" dxfId="2199" priority="923" stopIfTrue="1"/>
  </conditionalFormatting>
  <conditionalFormatting sqref="C68">
    <cfRule type="duplicateValues" dxfId="2198" priority="921" stopIfTrue="1"/>
    <cfRule type="duplicateValues" dxfId="2197" priority="922" stopIfTrue="1"/>
  </conditionalFormatting>
  <conditionalFormatting sqref="Z69">
    <cfRule type="cellIs" dxfId="2196" priority="919" stopIfTrue="1" operator="equal">
      <formula>"NE"</formula>
    </cfRule>
    <cfRule type="cellIs" dxfId="2195" priority="920" stopIfTrue="1" operator="lessThan">
      <formula>0</formula>
    </cfRule>
  </conditionalFormatting>
  <conditionalFormatting sqref="C69">
    <cfRule type="duplicateValues" dxfId="2194" priority="918" stopIfTrue="1"/>
  </conditionalFormatting>
  <conditionalFormatting sqref="C69">
    <cfRule type="duplicateValues" dxfId="2193" priority="916" stopIfTrue="1"/>
    <cfRule type="duplicateValues" dxfId="2192" priority="917" stopIfTrue="1"/>
  </conditionalFormatting>
  <conditionalFormatting sqref="Z70">
    <cfRule type="cellIs" dxfId="2191" priority="914" stopIfTrue="1" operator="equal">
      <formula>"NE"</formula>
    </cfRule>
    <cfRule type="cellIs" dxfId="2190" priority="915" stopIfTrue="1" operator="lessThan">
      <formula>0</formula>
    </cfRule>
  </conditionalFormatting>
  <conditionalFormatting sqref="C70">
    <cfRule type="duplicateValues" dxfId="2189" priority="913" stopIfTrue="1"/>
  </conditionalFormatting>
  <conditionalFormatting sqref="C70">
    <cfRule type="duplicateValues" dxfId="2188" priority="911" stopIfTrue="1"/>
    <cfRule type="duplicateValues" dxfId="2187" priority="912" stopIfTrue="1"/>
  </conditionalFormatting>
  <conditionalFormatting sqref="Z71">
    <cfRule type="cellIs" dxfId="2186" priority="909" stopIfTrue="1" operator="equal">
      <formula>"NE"</formula>
    </cfRule>
    <cfRule type="cellIs" dxfId="2185" priority="910" stopIfTrue="1" operator="lessThan">
      <formula>0</formula>
    </cfRule>
  </conditionalFormatting>
  <conditionalFormatting sqref="C71">
    <cfRule type="duplicateValues" dxfId="2184" priority="908" stopIfTrue="1"/>
  </conditionalFormatting>
  <conditionalFormatting sqref="C71">
    <cfRule type="duplicateValues" dxfId="2183" priority="906" stopIfTrue="1"/>
    <cfRule type="duplicateValues" dxfId="2182" priority="907" stopIfTrue="1"/>
  </conditionalFormatting>
  <conditionalFormatting sqref="Z72">
    <cfRule type="cellIs" dxfId="2181" priority="904" stopIfTrue="1" operator="equal">
      <formula>"NE"</formula>
    </cfRule>
    <cfRule type="cellIs" dxfId="2180" priority="905" stopIfTrue="1" operator="lessThan">
      <formula>0</formula>
    </cfRule>
  </conditionalFormatting>
  <conditionalFormatting sqref="C72">
    <cfRule type="duplicateValues" dxfId="2179" priority="903" stopIfTrue="1"/>
  </conditionalFormatting>
  <conditionalFormatting sqref="C72">
    <cfRule type="duplicateValues" dxfId="2178" priority="901" stopIfTrue="1"/>
    <cfRule type="duplicateValues" dxfId="2177" priority="902" stopIfTrue="1"/>
  </conditionalFormatting>
  <conditionalFormatting sqref="Z73">
    <cfRule type="cellIs" dxfId="2176" priority="899" stopIfTrue="1" operator="equal">
      <formula>"NE"</formula>
    </cfRule>
    <cfRule type="cellIs" dxfId="2175" priority="900" stopIfTrue="1" operator="lessThan">
      <formula>0</formula>
    </cfRule>
  </conditionalFormatting>
  <conditionalFormatting sqref="C73">
    <cfRule type="duplicateValues" dxfId="2174" priority="898" stopIfTrue="1"/>
  </conditionalFormatting>
  <conditionalFormatting sqref="C73">
    <cfRule type="duplicateValues" dxfId="2173" priority="896" stopIfTrue="1"/>
    <cfRule type="duplicateValues" dxfId="2172" priority="897" stopIfTrue="1"/>
  </conditionalFormatting>
  <conditionalFormatting sqref="Z74">
    <cfRule type="cellIs" dxfId="2171" priority="894" stopIfTrue="1" operator="equal">
      <formula>"NE"</formula>
    </cfRule>
    <cfRule type="cellIs" dxfId="2170" priority="895" stopIfTrue="1" operator="lessThan">
      <formula>0</formula>
    </cfRule>
  </conditionalFormatting>
  <conditionalFormatting sqref="C74">
    <cfRule type="duplicateValues" dxfId="2169" priority="893" stopIfTrue="1"/>
  </conditionalFormatting>
  <conditionalFormatting sqref="C74">
    <cfRule type="duplicateValues" dxfId="2168" priority="891" stopIfTrue="1"/>
    <cfRule type="duplicateValues" dxfId="2167" priority="892" stopIfTrue="1"/>
  </conditionalFormatting>
  <conditionalFormatting sqref="C39:C46">
    <cfRule type="duplicateValues" dxfId="2166" priority="890" stopIfTrue="1"/>
  </conditionalFormatting>
  <conditionalFormatting sqref="C39:C46">
    <cfRule type="duplicateValues" dxfId="2165" priority="888" stopIfTrue="1"/>
    <cfRule type="duplicateValues" dxfId="2164" priority="889" stopIfTrue="1"/>
  </conditionalFormatting>
  <conditionalFormatting sqref="Z75">
    <cfRule type="cellIs" dxfId="2163" priority="885" stopIfTrue="1" operator="equal">
      <formula>"NE"</formula>
    </cfRule>
    <cfRule type="cellIs" dxfId="2162" priority="886" stopIfTrue="1" operator="lessThan">
      <formula>0</formula>
    </cfRule>
  </conditionalFormatting>
  <conditionalFormatting sqref="C75">
    <cfRule type="duplicateValues" dxfId="2161" priority="884" stopIfTrue="1"/>
  </conditionalFormatting>
  <conditionalFormatting sqref="C75">
    <cfRule type="duplicateValues" dxfId="2160" priority="882" stopIfTrue="1"/>
    <cfRule type="duplicateValues" dxfId="2159" priority="883" stopIfTrue="1"/>
  </conditionalFormatting>
  <conditionalFormatting sqref="Z76">
    <cfRule type="cellIs" dxfId="2158" priority="880" stopIfTrue="1" operator="equal">
      <formula>"NE"</formula>
    </cfRule>
    <cfRule type="cellIs" dxfId="2157" priority="881" stopIfTrue="1" operator="lessThan">
      <formula>0</formula>
    </cfRule>
  </conditionalFormatting>
  <conditionalFormatting sqref="C76">
    <cfRule type="duplicateValues" dxfId="2156" priority="879" stopIfTrue="1"/>
  </conditionalFormatting>
  <conditionalFormatting sqref="C76">
    <cfRule type="duplicateValues" dxfId="2155" priority="877" stopIfTrue="1"/>
    <cfRule type="duplicateValues" dxfId="2154" priority="878" stopIfTrue="1"/>
  </conditionalFormatting>
  <conditionalFormatting sqref="Z77">
    <cfRule type="cellIs" dxfId="2153" priority="875" stopIfTrue="1" operator="equal">
      <formula>"NE"</formula>
    </cfRule>
    <cfRule type="cellIs" dxfId="2152" priority="876" stopIfTrue="1" operator="lessThan">
      <formula>0</formula>
    </cfRule>
  </conditionalFormatting>
  <conditionalFormatting sqref="C77">
    <cfRule type="duplicateValues" dxfId="2151" priority="874" stopIfTrue="1"/>
  </conditionalFormatting>
  <conditionalFormatting sqref="C77">
    <cfRule type="duplicateValues" dxfId="2150" priority="872" stopIfTrue="1"/>
    <cfRule type="duplicateValues" dxfId="2149" priority="873" stopIfTrue="1"/>
  </conditionalFormatting>
  <conditionalFormatting sqref="N7:N10 N12:N53 N55:N77">
    <cfRule type="cellIs" dxfId="2148" priority="871" stopIfTrue="1" operator="greaterThan">
      <formula>MAXA(K7,L7)</formula>
    </cfRule>
  </conditionalFormatting>
  <conditionalFormatting sqref="O7:P10 O12:P53 O55:P77 Q7:R77">
    <cfRule type="cellIs" dxfId="2147" priority="869" stopIfTrue="1" operator="equal">
      <formula>0</formula>
    </cfRule>
    <cfRule type="cellIs" dxfId="2146" priority="870" stopIfTrue="1" operator="greaterThanOrEqual">
      <formula>MAX($O7:$R7)</formula>
    </cfRule>
  </conditionalFormatting>
  <conditionalFormatting sqref="S7:W10 S12:W53 S55:W77">
    <cfRule type="cellIs" dxfId="2145" priority="867" stopIfTrue="1" operator="equal">
      <formula>0</formula>
    </cfRule>
    <cfRule type="cellIs" dxfId="2144" priority="868" stopIfTrue="1" operator="greaterThanOrEqual">
      <formula>MAX($S7:$W7)</formula>
    </cfRule>
  </conditionalFormatting>
  <conditionalFormatting sqref="C10 C12:C15">
    <cfRule type="duplicateValues" dxfId="2143" priority="864" stopIfTrue="1"/>
  </conditionalFormatting>
  <conditionalFormatting sqref="C9:C10 C12:C15">
    <cfRule type="duplicateValues" dxfId="2142" priority="863" stopIfTrue="1"/>
  </conditionalFormatting>
  <conditionalFormatting sqref="C9:C10 C12:C15">
    <cfRule type="duplicateValues" dxfId="2141" priority="861" stopIfTrue="1"/>
    <cfRule type="duplicateValues" dxfId="2140" priority="862" stopIfTrue="1"/>
  </conditionalFormatting>
  <conditionalFormatting sqref="C16:C21">
    <cfRule type="duplicateValues" dxfId="2139" priority="860" stopIfTrue="1"/>
  </conditionalFormatting>
  <conditionalFormatting sqref="C16:C21">
    <cfRule type="duplicateValues" dxfId="2138" priority="858" stopIfTrue="1"/>
    <cfRule type="duplicateValues" dxfId="2137" priority="859" stopIfTrue="1"/>
  </conditionalFormatting>
  <conditionalFormatting sqref="C22:C38">
    <cfRule type="duplicateValues" dxfId="2136" priority="857" stopIfTrue="1"/>
  </conditionalFormatting>
  <conditionalFormatting sqref="C22:C38">
    <cfRule type="duplicateValues" dxfId="2135" priority="855" stopIfTrue="1"/>
    <cfRule type="duplicateValues" dxfId="2134" priority="856" stopIfTrue="1"/>
  </conditionalFormatting>
  <conditionalFormatting sqref="K7:K10 K12:K53 K55:K77">
    <cfRule type="cellIs" dxfId="2133" priority="854" stopIfTrue="1" operator="greaterThan">
      <formula>MAXA(L7,N7)</formula>
    </cfRule>
  </conditionalFormatting>
  <conditionalFormatting sqref="L7:M10 L12:M53 L55:M77">
    <cfRule type="cellIs" dxfId="2132" priority="853" stopIfTrue="1" operator="greaterThan">
      <formula>MAXA(K7,N7)</formula>
    </cfRule>
  </conditionalFormatting>
  <conditionalFormatting sqref="Z11">
    <cfRule type="cellIs" dxfId="2131" priority="851" stopIfTrue="1" operator="equal">
      <formula>"NE"</formula>
    </cfRule>
    <cfRule type="cellIs" dxfId="2130" priority="852" stopIfTrue="1" operator="lessThan">
      <formula>0</formula>
    </cfRule>
  </conditionalFormatting>
  <conditionalFormatting sqref="C11">
    <cfRule type="duplicateValues" dxfId="2129" priority="850" stopIfTrue="1"/>
  </conditionalFormatting>
  <conditionalFormatting sqref="C11">
    <cfRule type="duplicateValues" dxfId="2128" priority="848" stopIfTrue="1"/>
    <cfRule type="duplicateValues" dxfId="2127" priority="849" stopIfTrue="1"/>
  </conditionalFormatting>
  <conditionalFormatting sqref="K11">
    <cfRule type="cellIs" dxfId="2126" priority="845" stopIfTrue="1" operator="greaterThan">
      <formula>MAXA(L11,N11)</formula>
    </cfRule>
  </conditionalFormatting>
  <conditionalFormatting sqref="L11:M11">
    <cfRule type="cellIs" dxfId="2125" priority="844" stopIfTrue="1" operator="greaterThan">
      <formula>MAXA(K11,N11)</formula>
    </cfRule>
  </conditionalFormatting>
  <conditionalFormatting sqref="N11">
    <cfRule type="cellIs" dxfId="2124" priority="843" stopIfTrue="1" operator="greaterThan">
      <formula>MAXA(K11,L11)</formula>
    </cfRule>
  </conditionalFormatting>
  <conditionalFormatting sqref="O11:P11">
    <cfRule type="cellIs" dxfId="2123" priority="841" stopIfTrue="1" operator="equal">
      <formula>0</formula>
    </cfRule>
    <cfRule type="cellIs" dxfId="2122" priority="842" stopIfTrue="1" operator="greaterThanOrEqual">
      <formula>MAX($O11:$R11)</formula>
    </cfRule>
  </conditionalFormatting>
  <conditionalFormatting sqref="S11:W11">
    <cfRule type="cellIs" dxfId="2121" priority="839" stopIfTrue="1" operator="equal">
      <formula>0</formula>
    </cfRule>
    <cfRule type="cellIs" dxfId="2120" priority="840" stopIfTrue="1" operator="greaterThanOrEqual">
      <formula>MAX($S11:$W11)</formula>
    </cfRule>
  </conditionalFormatting>
  <conditionalFormatting sqref="Z54">
    <cfRule type="cellIs" dxfId="2119" priority="837" stopIfTrue="1" operator="equal">
      <formula>"NE"</formula>
    </cfRule>
    <cfRule type="cellIs" dxfId="2118" priority="838" stopIfTrue="1" operator="lessThan">
      <formula>0</formula>
    </cfRule>
  </conditionalFormatting>
  <conditionalFormatting sqref="C54">
    <cfRule type="duplicateValues" dxfId="2117" priority="836" stopIfTrue="1"/>
  </conditionalFormatting>
  <conditionalFormatting sqref="C54">
    <cfRule type="duplicateValues" dxfId="2116" priority="834" stopIfTrue="1"/>
    <cfRule type="duplicateValues" dxfId="2115" priority="835" stopIfTrue="1"/>
  </conditionalFormatting>
  <conditionalFormatting sqref="K54">
    <cfRule type="cellIs" dxfId="2114" priority="831" stopIfTrue="1" operator="greaterThan">
      <formula>MAXA(L54,N54)</formula>
    </cfRule>
  </conditionalFormatting>
  <conditionalFormatting sqref="L54:M54">
    <cfRule type="cellIs" dxfId="2113" priority="830" stopIfTrue="1" operator="greaterThan">
      <formula>MAXA(K54,N54)</formula>
    </cfRule>
  </conditionalFormatting>
  <conditionalFormatting sqref="N54">
    <cfRule type="cellIs" dxfId="2112" priority="829" stopIfTrue="1" operator="greaterThan">
      <formula>MAXA(K54,L54)</formula>
    </cfRule>
  </conditionalFormatting>
  <conditionalFormatting sqref="O54:P54">
    <cfRule type="cellIs" dxfId="2111" priority="827" stopIfTrue="1" operator="equal">
      <formula>0</formula>
    </cfRule>
    <cfRule type="cellIs" dxfId="2110" priority="828" stopIfTrue="1" operator="greaterThanOrEqual">
      <formula>MAX($O54:$R54)</formula>
    </cfRule>
  </conditionalFormatting>
  <conditionalFormatting sqref="S54:W54">
    <cfRule type="cellIs" dxfId="2109" priority="825" stopIfTrue="1" operator="equal">
      <formula>0</formula>
    </cfRule>
    <cfRule type="cellIs" dxfId="2108" priority="826" stopIfTrue="1" operator="greaterThanOrEqual">
      <formula>MAX($S54:$W54)</formula>
    </cfRule>
  </conditionalFormatting>
  <conditionalFormatting sqref="Z78">
    <cfRule type="cellIs" dxfId="2107" priority="823" stopIfTrue="1" operator="equal">
      <formula>"NE"</formula>
    </cfRule>
    <cfRule type="cellIs" dxfId="2106" priority="824" stopIfTrue="1" operator="lessThan">
      <formula>0</formula>
    </cfRule>
  </conditionalFormatting>
  <conditionalFormatting sqref="C78">
    <cfRule type="duplicateValues" dxfId="2105" priority="822" stopIfTrue="1"/>
  </conditionalFormatting>
  <conditionalFormatting sqref="C78">
    <cfRule type="duplicateValues" dxfId="2104" priority="820" stopIfTrue="1"/>
    <cfRule type="duplicateValues" dxfId="2103" priority="821" stopIfTrue="1"/>
  </conditionalFormatting>
  <conditionalFormatting sqref="N78">
    <cfRule type="cellIs" dxfId="2102" priority="819" stopIfTrue="1" operator="greaterThan">
      <formula>MAXA(K78,L78)</formula>
    </cfRule>
  </conditionalFormatting>
  <conditionalFormatting sqref="O78:R78">
    <cfRule type="cellIs" dxfId="2101" priority="817" stopIfTrue="1" operator="equal">
      <formula>0</formula>
    </cfRule>
    <cfRule type="cellIs" dxfId="2100" priority="818" stopIfTrue="1" operator="greaterThanOrEqual">
      <formula>MAX($O78:$R78)</formula>
    </cfRule>
  </conditionalFormatting>
  <conditionalFormatting sqref="S78:W78">
    <cfRule type="cellIs" dxfId="2099" priority="815" stopIfTrue="1" operator="equal">
      <formula>0</formula>
    </cfRule>
    <cfRule type="cellIs" dxfId="2098" priority="816" stopIfTrue="1" operator="greaterThanOrEqual">
      <formula>MAX($S78:$W78)</formula>
    </cfRule>
  </conditionalFormatting>
  <conditionalFormatting sqref="K78">
    <cfRule type="cellIs" dxfId="2097" priority="812" stopIfTrue="1" operator="greaterThan">
      <formula>MAXA(L78,N78)</formula>
    </cfRule>
  </conditionalFormatting>
  <conditionalFormatting sqref="L78:M78">
    <cfRule type="cellIs" dxfId="2096" priority="811" stopIfTrue="1" operator="greaterThan">
      <formula>MAXA(K78,N78)</formula>
    </cfRule>
  </conditionalFormatting>
  <conditionalFormatting sqref="Z79">
    <cfRule type="cellIs" dxfId="2095" priority="809" stopIfTrue="1" operator="equal">
      <formula>"NE"</formula>
    </cfRule>
    <cfRule type="cellIs" dxfId="2094" priority="810" stopIfTrue="1" operator="lessThan">
      <formula>0</formula>
    </cfRule>
  </conditionalFormatting>
  <conditionalFormatting sqref="C79">
    <cfRule type="duplicateValues" dxfId="2093" priority="808" stopIfTrue="1"/>
  </conditionalFormatting>
  <conditionalFormatting sqref="C79">
    <cfRule type="duplicateValues" dxfId="2092" priority="806" stopIfTrue="1"/>
    <cfRule type="duplicateValues" dxfId="2091" priority="807" stopIfTrue="1"/>
  </conditionalFormatting>
  <conditionalFormatting sqref="N79">
    <cfRule type="cellIs" dxfId="2090" priority="805" stopIfTrue="1" operator="greaterThan">
      <formula>MAXA(K79,L79)</formula>
    </cfRule>
  </conditionalFormatting>
  <conditionalFormatting sqref="O79:R79">
    <cfRule type="cellIs" dxfId="2089" priority="803" stopIfTrue="1" operator="equal">
      <formula>0</formula>
    </cfRule>
    <cfRule type="cellIs" dxfId="2088" priority="804" stopIfTrue="1" operator="greaterThanOrEqual">
      <formula>MAX($O79:$R79)</formula>
    </cfRule>
  </conditionalFormatting>
  <conditionalFormatting sqref="S79:W79">
    <cfRule type="cellIs" dxfId="2087" priority="801" stopIfTrue="1" operator="equal">
      <formula>0</formula>
    </cfRule>
    <cfRule type="cellIs" dxfId="2086" priority="802" stopIfTrue="1" operator="greaterThanOrEqual">
      <formula>MAX($S79:$W79)</formula>
    </cfRule>
  </conditionalFormatting>
  <conditionalFormatting sqref="K79">
    <cfRule type="cellIs" dxfId="2085" priority="798" stopIfTrue="1" operator="greaterThan">
      <formula>MAXA(L79,N79)</formula>
    </cfRule>
  </conditionalFormatting>
  <conditionalFormatting sqref="L79:M79">
    <cfRule type="cellIs" dxfId="2084" priority="797" stopIfTrue="1" operator="greaterThan">
      <formula>MAXA(K79,N79)</formula>
    </cfRule>
  </conditionalFormatting>
  <conditionalFormatting sqref="Z80">
    <cfRule type="cellIs" dxfId="2083" priority="795" stopIfTrue="1" operator="equal">
      <formula>"NE"</formula>
    </cfRule>
    <cfRule type="cellIs" dxfId="2082" priority="796" stopIfTrue="1" operator="lessThan">
      <formula>0</formula>
    </cfRule>
  </conditionalFormatting>
  <conditionalFormatting sqref="C80">
    <cfRule type="duplicateValues" dxfId="2081" priority="794" stopIfTrue="1"/>
  </conditionalFormatting>
  <conditionalFormatting sqref="C80">
    <cfRule type="duplicateValues" dxfId="2080" priority="792" stopIfTrue="1"/>
    <cfRule type="duplicateValues" dxfId="2079" priority="793" stopIfTrue="1"/>
  </conditionalFormatting>
  <conditionalFormatting sqref="N80">
    <cfRule type="cellIs" dxfId="2078" priority="791" stopIfTrue="1" operator="greaterThan">
      <formula>MAXA(K80,L80)</formula>
    </cfRule>
  </conditionalFormatting>
  <conditionalFormatting sqref="O80:R80">
    <cfRule type="cellIs" dxfId="2077" priority="789" stopIfTrue="1" operator="equal">
      <formula>0</formula>
    </cfRule>
    <cfRule type="cellIs" dxfId="2076" priority="790" stopIfTrue="1" operator="greaterThanOrEqual">
      <formula>MAX($O80:$R80)</formula>
    </cfRule>
  </conditionalFormatting>
  <conditionalFormatting sqref="S80:W80">
    <cfRule type="cellIs" dxfId="2075" priority="787" stopIfTrue="1" operator="equal">
      <formula>0</formula>
    </cfRule>
    <cfRule type="cellIs" dxfId="2074" priority="788" stopIfTrue="1" operator="greaterThanOrEqual">
      <formula>MAX($S80:$W80)</formula>
    </cfRule>
  </conditionalFormatting>
  <conditionalFormatting sqref="K80">
    <cfRule type="cellIs" dxfId="2073" priority="784" stopIfTrue="1" operator="greaterThan">
      <formula>MAXA(L80,N80)</formula>
    </cfRule>
  </conditionalFormatting>
  <conditionalFormatting sqref="L80:M80">
    <cfRule type="cellIs" dxfId="2072" priority="783" stopIfTrue="1" operator="greaterThan">
      <formula>MAXA(K80,N80)</formula>
    </cfRule>
  </conditionalFormatting>
  <conditionalFormatting sqref="Z81">
    <cfRule type="cellIs" dxfId="2071" priority="781" stopIfTrue="1" operator="equal">
      <formula>"NE"</formula>
    </cfRule>
    <cfRule type="cellIs" dxfId="2070" priority="782" stopIfTrue="1" operator="lessThan">
      <formula>0</formula>
    </cfRule>
  </conditionalFormatting>
  <conditionalFormatting sqref="C81">
    <cfRule type="duplicateValues" dxfId="2069" priority="780" stopIfTrue="1"/>
  </conditionalFormatting>
  <conditionalFormatting sqref="C81">
    <cfRule type="duplicateValues" dxfId="2068" priority="778" stopIfTrue="1"/>
    <cfRule type="duplicateValues" dxfId="2067" priority="779" stopIfTrue="1"/>
  </conditionalFormatting>
  <conditionalFormatting sqref="N81">
    <cfRule type="cellIs" dxfId="2066" priority="777" stopIfTrue="1" operator="greaterThan">
      <formula>MAXA(K81,L81)</formula>
    </cfRule>
  </conditionalFormatting>
  <conditionalFormatting sqref="O81:R81">
    <cfRule type="cellIs" dxfId="2065" priority="775" stopIfTrue="1" operator="equal">
      <formula>0</formula>
    </cfRule>
    <cfRule type="cellIs" dxfId="2064" priority="776" stopIfTrue="1" operator="greaterThanOrEqual">
      <formula>MAX($O81:$R81)</formula>
    </cfRule>
  </conditionalFormatting>
  <conditionalFormatting sqref="S81:W81">
    <cfRule type="cellIs" dxfId="2063" priority="773" stopIfTrue="1" operator="equal">
      <formula>0</formula>
    </cfRule>
    <cfRule type="cellIs" dxfId="2062" priority="774" stopIfTrue="1" operator="greaterThanOrEqual">
      <formula>MAX($S81:$W81)</formula>
    </cfRule>
  </conditionalFormatting>
  <conditionalFormatting sqref="K81">
    <cfRule type="cellIs" dxfId="2061" priority="770" stopIfTrue="1" operator="greaterThan">
      <formula>MAXA(L81,N81)</formula>
    </cfRule>
  </conditionalFormatting>
  <conditionalFormatting sqref="L81:M81">
    <cfRule type="cellIs" dxfId="2060" priority="769" stopIfTrue="1" operator="greaterThan">
      <formula>MAXA(K81,N81)</formula>
    </cfRule>
  </conditionalFormatting>
  <conditionalFormatting sqref="Z82">
    <cfRule type="cellIs" dxfId="2059" priority="767" stopIfTrue="1" operator="equal">
      <formula>"NE"</formula>
    </cfRule>
    <cfRule type="cellIs" dxfId="2058" priority="768" stopIfTrue="1" operator="lessThan">
      <formula>0</formula>
    </cfRule>
  </conditionalFormatting>
  <conditionalFormatting sqref="C82">
    <cfRule type="duplicateValues" dxfId="2057" priority="766" stopIfTrue="1"/>
  </conditionalFormatting>
  <conditionalFormatting sqref="C82">
    <cfRule type="duplicateValues" dxfId="2056" priority="764" stopIfTrue="1"/>
    <cfRule type="duplicateValues" dxfId="2055" priority="765" stopIfTrue="1"/>
  </conditionalFormatting>
  <conditionalFormatting sqref="N82">
    <cfRule type="cellIs" dxfId="2054" priority="763" stopIfTrue="1" operator="greaterThan">
      <formula>MAXA(K82,L82)</formula>
    </cfRule>
  </conditionalFormatting>
  <conditionalFormatting sqref="O82:R82">
    <cfRule type="cellIs" dxfId="2053" priority="761" stopIfTrue="1" operator="equal">
      <formula>0</formula>
    </cfRule>
    <cfRule type="cellIs" dxfId="2052" priority="762" stopIfTrue="1" operator="greaterThanOrEqual">
      <formula>MAX($O82:$R82)</formula>
    </cfRule>
  </conditionalFormatting>
  <conditionalFormatting sqref="S82:W82">
    <cfRule type="cellIs" dxfId="2051" priority="759" stopIfTrue="1" operator="equal">
      <formula>0</formula>
    </cfRule>
    <cfRule type="cellIs" dxfId="2050" priority="760" stopIfTrue="1" operator="greaterThanOrEqual">
      <formula>MAX($S82:$W82)</formula>
    </cfRule>
  </conditionalFormatting>
  <conditionalFormatting sqref="K82">
    <cfRule type="cellIs" dxfId="2049" priority="756" stopIfTrue="1" operator="greaterThan">
      <formula>MAXA(L82,N82)</formula>
    </cfRule>
  </conditionalFormatting>
  <conditionalFormatting sqref="L82:M82">
    <cfRule type="cellIs" dxfId="2048" priority="755" stopIfTrue="1" operator="greaterThan">
      <formula>MAXA(K82,N82)</formula>
    </cfRule>
  </conditionalFormatting>
  <conditionalFormatting sqref="Z83">
    <cfRule type="cellIs" dxfId="2047" priority="753" stopIfTrue="1" operator="equal">
      <formula>"NE"</formula>
    </cfRule>
    <cfRule type="cellIs" dxfId="2046" priority="754" stopIfTrue="1" operator="lessThan">
      <formula>0</formula>
    </cfRule>
  </conditionalFormatting>
  <conditionalFormatting sqref="C83">
    <cfRule type="duplicateValues" dxfId="2045" priority="752" stopIfTrue="1"/>
  </conditionalFormatting>
  <conditionalFormatting sqref="C83">
    <cfRule type="duplicateValues" dxfId="2044" priority="750" stopIfTrue="1"/>
    <cfRule type="duplicateValues" dxfId="2043" priority="751" stopIfTrue="1"/>
  </conditionalFormatting>
  <conditionalFormatting sqref="N83">
    <cfRule type="cellIs" dxfId="2042" priority="749" stopIfTrue="1" operator="greaterThan">
      <formula>MAXA(K83,L83)</formula>
    </cfRule>
  </conditionalFormatting>
  <conditionalFormatting sqref="O83:R83">
    <cfRule type="cellIs" dxfId="2041" priority="747" stopIfTrue="1" operator="equal">
      <formula>0</formula>
    </cfRule>
    <cfRule type="cellIs" dxfId="2040" priority="748" stopIfTrue="1" operator="greaterThanOrEqual">
      <formula>MAX($O83:$R83)</formula>
    </cfRule>
  </conditionalFormatting>
  <conditionalFormatting sqref="S83:W83">
    <cfRule type="cellIs" dxfId="2039" priority="745" stopIfTrue="1" operator="equal">
      <formula>0</formula>
    </cfRule>
    <cfRule type="cellIs" dxfId="2038" priority="746" stopIfTrue="1" operator="greaterThanOrEqual">
      <formula>MAX($S83:$W83)</formula>
    </cfRule>
  </conditionalFormatting>
  <conditionalFormatting sqref="K83">
    <cfRule type="cellIs" dxfId="2037" priority="742" stopIfTrue="1" operator="greaterThan">
      <formula>MAXA(L83,N83)</formula>
    </cfRule>
  </conditionalFormatting>
  <conditionalFormatting sqref="L83:M83">
    <cfRule type="cellIs" dxfId="2036" priority="741" stopIfTrue="1" operator="greaterThan">
      <formula>MAXA(K83,N83)</formula>
    </cfRule>
  </conditionalFormatting>
  <conditionalFormatting sqref="Z84">
    <cfRule type="cellIs" dxfId="2035" priority="739" stopIfTrue="1" operator="equal">
      <formula>"NE"</formula>
    </cfRule>
    <cfRule type="cellIs" dxfId="2034" priority="740" stopIfTrue="1" operator="lessThan">
      <formula>0</formula>
    </cfRule>
  </conditionalFormatting>
  <conditionalFormatting sqref="C84">
    <cfRule type="duplicateValues" dxfId="2033" priority="738" stopIfTrue="1"/>
  </conditionalFormatting>
  <conditionalFormatting sqref="C84">
    <cfRule type="duplicateValues" dxfId="2032" priority="736" stopIfTrue="1"/>
    <cfRule type="duplicateValues" dxfId="2031" priority="737" stopIfTrue="1"/>
  </conditionalFormatting>
  <conditionalFormatting sqref="N84">
    <cfRule type="cellIs" dxfId="2030" priority="735" stopIfTrue="1" operator="greaterThan">
      <formula>MAXA(K84,L84)</formula>
    </cfRule>
  </conditionalFormatting>
  <conditionalFormatting sqref="O84:R84">
    <cfRule type="cellIs" dxfId="2029" priority="733" stopIfTrue="1" operator="equal">
      <formula>0</formula>
    </cfRule>
    <cfRule type="cellIs" dxfId="2028" priority="734" stopIfTrue="1" operator="greaterThanOrEqual">
      <formula>MAX($O84:$R84)</formula>
    </cfRule>
  </conditionalFormatting>
  <conditionalFormatting sqref="S84:W84">
    <cfRule type="cellIs" dxfId="2027" priority="731" stopIfTrue="1" operator="equal">
      <formula>0</formula>
    </cfRule>
    <cfRule type="cellIs" dxfId="2026" priority="732" stopIfTrue="1" operator="greaterThanOrEqual">
      <formula>MAX($S84:$W84)</formula>
    </cfRule>
  </conditionalFormatting>
  <conditionalFormatting sqref="K84">
    <cfRule type="cellIs" dxfId="2025" priority="728" stopIfTrue="1" operator="greaterThan">
      <formula>MAXA(L84,N84)</formula>
    </cfRule>
  </conditionalFormatting>
  <conditionalFormatting sqref="L84:M84">
    <cfRule type="cellIs" dxfId="2024" priority="727" stopIfTrue="1" operator="greaterThan">
      <formula>MAXA(K84,N84)</formula>
    </cfRule>
  </conditionalFormatting>
  <conditionalFormatting sqref="Z85">
    <cfRule type="cellIs" dxfId="2023" priority="725" stopIfTrue="1" operator="equal">
      <formula>"NE"</formula>
    </cfRule>
    <cfRule type="cellIs" dxfId="2022" priority="726" stopIfTrue="1" operator="lessThan">
      <formula>0</formula>
    </cfRule>
  </conditionalFormatting>
  <conditionalFormatting sqref="C85">
    <cfRule type="duplicateValues" dxfId="2021" priority="724" stopIfTrue="1"/>
  </conditionalFormatting>
  <conditionalFormatting sqref="C85">
    <cfRule type="duplicateValues" dxfId="2020" priority="722" stopIfTrue="1"/>
    <cfRule type="duplicateValues" dxfId="2019" priority="723" stopIfTrue="1"/>
  </conditionalFormatting>
  <conditionalFormatting sqref="N85">
    <cfRule type="cellIs" dxfId="2018" priority="721" stopIfTrue="1" operator="greaterThan">
      <formula>MAXA(K85,L85)</formula>
    </cfRule>
  </conditionalFormatting>
  <conditionalFormatting sqref="O85:R85">
    <cfRule type="cellIs" dxfId="2017" priority="719" stopIfTrue="1" operator="equal">
      <formula>0</formula>
    </cfRule>
    <cfRule type="cellIs" dxfId="2016" priority="720" stopIfTrue="1" operator="greaterThanOrEqual">
      <formula>MAX($O85:$R85)</formula>
    </cfRule>
  </conditionalFormatting>
  <conditionalFormatting sqref="S85:W85">
    <cfRule type="cellIs" dxfId="2015" priority="717" stopIfTrue="1" operator="equal">
      <formula>0</formula>
    </cfRule>
    <cfRule type="cellIs" dxfId="2014" priority="718" stopIfTrue="1" operator="greaterThanOrEqual">
      <formula>MAX($S85:$W85)</formula>
    </cfRule>
  </conditionalFormatting>
  <conditionalFormatting sqref="K85">
    <cfRule type="cellIs" dxfId="2013" priority="714" stopIfTrue="1" operator="greaterThan">
      <formula>MAXA(L85,N85)</formula>
    </cfRule>
  </conditionalFormatting>
  <conditionalFormatting sqref="L85:M85">
    <cfRule type="cellIs" dxfId="2012" priority="713" stopIfTrue="1" operator="greaterThan">
      <formula>MAXA(K85,N85)</formula>
    </cfRule>
  </conditionalFormatting>
  <conditionalFormatting sqref="Z86">
    <cfRule type="cellIs" dxfId="2011" priority="711" stopIfTrue="1" operator="equal">
      <formula>"NE"</formula>
    </cfRule>
    <cfRule type="cellIs" dxfId="2010" priority="712" stopIfTrue="1" operator="lessThan">
      <formula>0</formula>
    </cfRule>
  </conditionalFormatting>
  <conditionalFormatting sqref="C86">
    <cfRule type="duplicateValues" dxfId="2009" priority="710" stopIfTrue="1"/>
  </conditionalFormatting>
  <conditionalFormatting sqref="C86">
    <cfRule type="duplicateValues" dxfId="2008" priority="708" stopIfTrue="1"/>
    <cfRule type="duplicateValues" dxfId="2007" priority="709" stopIfTrue="1"/>
  </conditionalFormatting>
  <conditionalFormatting sqref="N86">
    <cfRule type="cellIs" dxfId="2006" priority="707" stopIfTrue="1" operator="greaterThan">
      <formula>MAXA(K86,L86)</formula>
    </cfRule>
  </conditionalFormatting>
  <conditionalFormatting sqref="O86:R86">
    <cfRule type="cellIs" dxfId="2005" priority="705" stopIfTrue="1" operator="equal">
      <formula>0</formula>
    </cfRule>
    <cfRule type="cellIs" dxfId="2004" priority="706" stopIfTrue="1" operator="greaterThanOrEqual">
      <formula>MAX($O86:$R86)</formula>
    </cfRule>
  </conditionalFormatting>
  <conditionalFormatting sqref="S86:W86">
    <cfRule type="cellIs" dxfId="2003" priority="703" stopIfTrue="1" operator="equal">
      <formula>0</formula>
    </cfRule>
    <cfRule type="cellIs" dxfId="2002" priority="704" stopIfTrue="1" operator="greaterThanOrEqual">
      <formula>MAX($S86:$W86)</formula>
    </cfRule>
  </conditionalFormatting>
  <conditionalFormatting sqref="K86">
    <cfRule type="cellIs" dxfId="2001" priority="700" stopIfTrue="1" operator="greaterThan">
      <formula>MAXA(L86,N86)</formula>
    </cfRule>
  </conditionalFormatting>
  <conditionalFormatting sqref="L86:M86">
    <cfRule type="cellIs" dxfId="2000" priority="699" stopIfTrue="1" operator="greaterThan">
      <formula>MAXA(K86,N86)</formula>
    </cfRule>
  </conditionalFormatting>
  <conditionalFormatting sqref="Z87">
    <cfRule type="cellIs" dxfId="1999" priority="697" stopIfTrue="1" operator="equal">
      <formula>"NE"</formula>
    </cfRule>
    <cfRule type="cellIs" dxfId="1998" priority="698" stopIfTrue="1" operator="lessThan">
      <formula>0</formula>
    </cfRule>
  </conditionalFormatting>
  <conditionalFormatting sqref="C87">
    <cfRule type="duplicateValues" dxfId="1997" priority="696" stopIfTrue="1"/>
  </conditionalFormatting>
  <conditionalFormatting sqref="C87">
    <cfRule type="duplicateValues" dxfId="1996" priority="694" stopIfTrue="1"/>
    <cfRule type="duplicateValues" dxfId="1995" priority="695" stopIfTrue="1"/>
  </conditionalFormatting>
  <conditionalFormatting sqref="N87">
    <cfRule type="cellIs" dxfId="1994" priority="693" stopIfTrue="1" operator="greaterThan">
      <formula>MAXA(K87,L87)</formula>
    </cfRule>
  </conditionalFormatting>
  <conditionalFormatting sqref="O87:R87">
    <cfRule type="cellIs" dxfId="1993" priority="691" stopIfTrue="1" operator="equal">
      <formula>0</formula>
    </cfRule>
    <cfRule type="cellIs" dxfId="1992" priority="692" stopIfTrue="1" operator="greaterThanOrEqual">
      <formula>MAX($O87:$R87)</formula>
    </cfRule>
  </conditionalFormatting>
  <conditionalFormatting sqref="S87:W87">
    <cfRule type="cellIs" dxfId="1991" priority="689" stopIfTrue="1" operator="equal">
      <formula>0</formula>
    </cfRule>
    <cfRule type="cellIs" dxfId="1990" priority="690" stopIfTrue="1" operator="greaterThanOrEqual">
      <formula>MAX($S87:$W87)</formula>
    </cfRule>
  </conditionalFormatting>
  <conditionalFormatting sqref="K87">
    <cfRule type="cellIs" dxfId="1989" priority="686" stopIfTrue="1" operator="greaterThan">
      <formula>MAXA(L87,N87)</formula>
    </cfRule>
  </conditionalFormatting>
  <conditionalFormatting sqref="L87:M87">
    <cfRule type="cellIs" dxfId="1988" priority="685" stopIfTrue="1" operator="greaterThan">
      <formula>MAXA(K87,N87)</formula>
    </cfRule>
  </conditionalFormatting>
  <conditionalFormatting sqref="Z88">
    <cfRule type="cellIs" dxfId="1987" priority="683" stopIfTrue="1" operator="equal">
      <formula>"NE"</formula>
    </cfRule>
    <cfRule type="cellIs" dxfId="1986" priority="684" stopIfTrue="1" operator="lessThan">
      <formula>0</formula>
    </cfRule>
  </conditionalFormatting>
  <conditionalFormatting sqref="C88">
    <cfRule type="duplicateValues" dxfId="1985" priority="682" stopIfTrue="1"/>
  </conditionalFormatting>
  <conditionalFormatting sqref="C88">
    <cfRule type="duplicateValues" dxfId="1984" priority="680" stopIfTrue="1"/>
    <cfRule type="duplicateValues" dxfId="1983" priority="681" stopIfTrue="1"/>
  </conditionalFormatting>
  <conditionalFormatting sqref="N88">
    <cfRule type="cellIs" dxfId="1982" priority="679" stopIfTrue="1" operator="greaterThan">
      <formula>MAXA(K88,L88)</formula>
    </cfRule>
  </conditionalFormatting>
  <conditionalFormatting sqref="O88:R88">
    <cfRule type="cellIs" dxfId="1981" priority="677" stopIfTrue="1" operator="equal">
      <formula>0</formula>
    </cfRule>
    <cfRule type="cellIs" dxfId="1980" priority="678" stopIfTrue="1" operator="greaterThanOrEqual">
      <formula>MAX($O88:$R88)</formula>
    </cfRule>
  </conditionalFormatting>
  <conditionalFormatting sqref="S88:W88">
    <cfRule type="cellIs" dxfId="1979" priority="675" stopIfTrue="1" operator="equal">
      <formula>0</formula>
    </cfRule>
    <cfRule type="cellIs" dxfId="1978" priority="676" stopIfTrue="1" operator="greaterThanOrEqual">
      <formula>MAX($S88:$W88)</formula>
    </cfRule>
  </conditionalFormatting>
  <conditionalFormatting sqref="K88">
    <cfRule type="cellIs" dxfId="1977" priority="672" stopIfTrue="1" operator="greaterThan">
      <formula>MAXA(L88,N88)</formula>
    </cfRule>
  </conditionalFormatting>
  <conditionalFormatting sqref="L88:M88">
    <cfRule type="cellIs" dxfId="1976" priority="671" stopIfTrue="1" operator="greaterThan">
      <formula>MAXA(K88,N88)</formula>
    </cfRule>
  </conditionalFormatting>
  <conditionalFormatting sqref="Z89">
    <cfRule type="cellIs" dxfId="1975" priority="669" stopIfTrue="1" operator="equal">
      <formula>"NE"</formula>
    </cfRule>
    <cfRule type="cellIs" dxfId="1974" priority="670" stopIfTrue="1" operator="lessThan">
      <formula>0</formula>
    </cfRule>
  </conditionalFormatting>
  <conditionalFormatting sqref="C89">
    <cfRule type="duplicateValues" dxfId="1973" priority="668" stopIfTrue="1"/>
  </conditionalFormatting>
  <conditionalFormatting sqref="C89">
    <cfRule type="duplicateValues" dxfId="1972" priority="666" stopIfTrue="1"/>
    <cfRule type="duplicateValues" dxfId="1971" priority="667" stopIfTrue="1"/>
  </conditionalFormatting>
  <conditionalFormatting sqref="N89">
    <cfRule type="cellIs" dxfId="1970" priority="665" stopIfTrue="1" operator="greaterThan">
      <formula>MAXA(K89,L89)</formula>
    </cfRule>
  </conditionalFormatting>
  <conditionalFormatting sqref="O89:R89">
    <cfRule type="cellIs" dxfId="1969" priority="663" stopIfTrue="1" operator="equal">
      <formula>0</formula>
    </cfRule>
    <cfRule type="cellIs" dxfId="1968" priority="664" stopIfTrue="1" operator="greaterThanOrEqual">
      <formula>MAX($O89:$R89)</formula>
    </cfRule>
  </conditionalFormatting>
  <conditionalFormatting sqref="S89:W89">
    <cfRule type="cellIs" dxfId="1967" priority="661" stopIfTrue="1" operator="equal">
      <formula>0</formula>
    </cfRule>
    <cfRule type="cellIs" dxfId="1966" priority="662" stopIfTrue="1" operator="greaterThanOrEqual">
      <formula>MAX($S89:$W89)</formula>
    </cfRule>
  </conditionalFormatting>
  <conditionalFormatting sqref="K89">
    <cfRule type="cellIs" dxfId="1965" priority="658" stopIfTrue="1" operator="greaterThan">
      <formula>MAXA(L89,N89)</formula>
    </cfRule>
  </conditionalFormatting>
  <conditionalFormatting sqref="L89:M89">
    <cfRule type="cellIs" dxfId="1964" priority="657" stopIfTrue="1" operator="greaterThan">
      <formula>MAXA(K89,N89)</formula>
    </cfRule>
  </conditionalFormatting>
  <conditionalFormatting sqref="Z90">
    <cfRule type="cellIs" dxfId="1963" priority="655" stopIfTrue="1" operator="equal">
      <formula>"NE"</formula>
    </cfRule>
    <cfRule type="cellIs" dxfId="1962" priority="656" stopIfTrue="1" operator="lessThan">
      <formula>0</formula>
    </cfRule>
  </conditionalFormatting>
  <conditionalFormatting sqref="C90">
    <cfRule type="duplicateValues" dxfId="1961" priority="654" stopIfTrue="1"/>
  </conditionalFormatting>
  <conditionalFormatting sqref="C90">
    <cfRule type="duplicateValues" dxfId="1960" priority="652" stopIfTrue="1"/>
    <cfRule type="duplicateValues" dxfId="1959" priority="653" stopIfTrue="1"/>
  </conditionalFormatting>
  <conditionalFormatting sqref="N90">
    <cfRule type="cellIs" dxfId="1958" priority="651" stopIfTrue="1" operator="greaterThan">
      <formula>MAXA(K90,L90)</formula>
    </cfRule>
  </conditionalFormatting>
  <conditionalFormatting sqref="O90:R90">
    <cfRule type="cellIs" dxfId="1957" priority="649" stopIfTrue="1" operator="equal">
      <formula>0</formula>
    </cfRule>
    <cfRule type="cellIs" dxfId="1956" priority="650" stopIfTrue="1" operator="greaterThanOrEqual">
      <formula>MAX($O90:$R90)</formula>
    </cfRule>
  </conditionalFormatting>
  <conditionalFormatting sqref="S90:W90">
    <cfRule type="cellIs" dxfId="1955" priority="647" stopIfTrue="1" operator="equal">
      <formula>0</formula>
    </cfRule>
    <cfRule type="cellIs" dxfId="1954" priority="648" stopIfTrue="1" operator="greaterThanOrEqual">
      <formula>MAX($S90:$W90)</formula>
    </cfRule>
  </conditionalFormatting>
  <conditionalFormatting sqref="K90">
    <cfRule type="cellIs" dxfId="1953" priority="644" stopIfTrue="1" operator="greaterThan">
      <formula>MAXA(L90,N90)</formula>
    </cfRule>
  </conditionalFormatting>
  <conditionalFormatting sqref="L90:M90">
    <cfRule type="cellIs" dxfId="1952" priority="643" stopIfTrue="1" operator="greaterThan">
      <formula>MAXA(K90,N90)</formula>
    </cfRule>
  </conditionalFormatting>
  <conditionalFormatting sqref="Z91">
    <cfRule type="cellIs" dxfId="1951" priority="641" stopIfTrue="1" operator="equal">
      <formula>"NE"</formula>
    </cfRule>
    <cfRule type="cellIs" dxfId="1950" priority="642" stopIfTrue="1" operator="lessThan">
      <formula>0</formula>
    </cfRule>
  </conditionalFormatting>
  <conditionalFormatting sqref="C91">
    <cfRule type="duplicateValues" dxfId="1949" priority="640" stopIfTrue="1"/>
  </conditionalFormatting>
  <conditionalFormatting sqref="C91">
    <cfRule type="duplicateValues" dxfId="1948" priority="638" stopIfTrue="1"/>
    <cfRule type="duplicateValues" dxfId="1947" priority="639" stopIfTrue="1"/>
  </conditionalFormatting>
  <conditionalFormatting sqref="N91">
    <cfRule type="cellIs" dxfId="1946" priority="637" stopIfTrue="1" operator="greaterThan">
      <formula>MAXA(K91,L91)</formula>
    </cfRule>
  </conditionalFormatting>
  <conditionalFormatting sqref="O91:R91">
    <cfRule type="cellIs" dxfId="1945" priority="635" stopIfTrue="1" operator="equal">
      <formula>0</formula>
    </cfRule>
    <cfRule type="cellIs" dxfId="1944" priority="636" stopIfTrue="1" operator="greaterThanOrEqual">
      <formula>MAX($O91:$R91)</formula>
    </cfRule>
  </conditionalFormatting>
  <conditionalFormatting sqref="S91:W91">
    <cfRule type="cellIs" dxfId="1943" priority="633" stopIfTrue="1" operator="equal">
      <formula>0</formula>
    </cfRule>
    <cfRule type="cellIs" dxfId="1942" priority="634" stopIfTrue="1" operator="greaterThanOrEqual">
      <formula>MAX($S91:$W91)</formula>
    </cfRule>
  </conditionalFormatting>
  <conditionalFormatting sqref="K91">
    <cfRule type="cellIs" dxfId="1941" priority="630" stopIfTrue="1" operator="greaterThan">
      <formula>MAXA(L91,N91)</formula>
    </cfRule>
  </conditionalFormatting>
  <conditionalFormatting sqref="L91:M91">
    <cfRule type="cellIs" dxfId="1940" priority="629" stopIfTrue="1" operator="greaterThan">
      <formula>MAXA(K91,N91)</formula>
    </cfRule>
  </conditionalFormatting>
  <conditionalFormatting sqref="Z92">
    <cfRule type="cellIs" dxfId="1939" priority="627" stopIfTrue="1" operator="equal">
      <formula>"NE"</formula>
    </cfRule>
    <cfRule type="cellIs" dxfId="1938" priority="628" stopIfTrue="1" operator="lessThan">
      <formula>0</formula>
    </cfRule>
  </conditionalFormatting>
  <conditionalFormatting sqref="C92">
    <cfRule type="duplicateValues" dxfId="1937" priority="626" stopIfTrue="1"/>
  </conditionalFormatting>
  <conditionalFormatting sqref="C92">
    <cfRule type="duplicateValues" dxfId="1936" priority="624" stopIfTrue="1"/>
    <cfRule type="duplicateValues" dxfId="1935" priority="625" stopIfTrue="1"/>
  </conditionalFormatting>
  <conditionalFormatting sqref="N92">
    <cfRule type="cellIs" dxfId="1934" priority="623" stopIfTrue="1" operator="greaterThan">
      <formula>MAXA(K92,L92)</formula>
    </cfRule>
  </conditionalFormatting>
  <conditionalFormatting sqref="O92:R92">
    <cfRule type="cellIs" dxfId="1933" priority="621" stopIfTrue="1" operator="equal">
      <formula>0</formula>
    </cfRule>
    <cfRule type="cellIs" dxfId="1932" priority="622" stopIfTrue="1" operator="greaterThanOrEqual">
      <formula>MAX($O92:$R92)</formula>
    </cfRule>
  </conditionalFormatting>
  <conditionalFormatting sqref="S92:W92">
    <cfRule type="cellIs" dxfId="1931" priority="619" stopIfTrue="1" operator="equal">
      <formula>0</formula>
    </cfRule>
    <cfRule type="cellIs" dxfId="1930" priority="620" stopIfTrue="1" operator="greaterThanOrEqual">
      <formula>MAX($S92:$W92)</formula>
    </cfRule>
  </conditionalFormatting>
  <conditionalFormatting sqref="K92">
    <cfRule type="cellIs" dxfId="1929" priority="616" stopIfTrue="1" operator="greaterThan">
      <formula>MAXA(L92,N92)</formula>
    </cfRule>
  </conditionalFormatting>
  <conditionalFormatting sqref="L92:M92">
    <cfRule type="cellIs" dxfId="1928" priority="615" stopIfTrue="1" operator="greaterThan">
      <formula>MAXA(K92,N92)</formula>
    </cfRule>
  </conditionalFormatting>
  <conditionalFormatting sqref="Z93">
    <cfRule type="cellIs" dxfId="1927" priority="613" stopIfTrue="1" operator="equal">
      <formula>"NE"</formula>
    </cfRule>
    <cfRule type="cellIs" dxfId="1926" priority="614" stopIfTrue="1" operator="lessThan">
      <formula>0</formula>
    </cfRule>
  </conditionalFormatting>
  <conditionalFormatting sqref="C93">
    <cfRule type="duplicateValues" dxfId="1925" priority="612" stopIfTrue="1"/>
  </conditionalFormatting>
  <conditionalFormatting sqref="C93">
    <cfRule type="duplicateValues" dxfId="1924" priority="610" stopIfTrue="1"/>
    <cfRule type="duplicateValues" dxfId="1923" priority="611" stopIfTrue="1"/>
  </conditionalFormatting>
  <conditionalFormatting sqref="N93">
    <cfRule type="cellIs" dxfId="1922" priority="609" stopIfTrue="1" operator="greaterThan">
      <formula>MAXA(K93,L93)</formula>
    </cfRule>
  </conditionalFormatting>
  <conditionalFormatting sqref="O93:R93">
    <cfRule type="cellIs" dxfId="1921" priority="607" stopIfTrue="1" operator="equal">
      <formula>0</formula>
    </cfRule>
    <cfRule type="cellIs" dxfId="1920" priority="608" stopIfTrue="1" operator="greaterThanOrEqual">
      <formula>MAX($O93:$R93)</formula>
    </cfRule>
  </conditionalFormatting>
  <conditionalFormatting sqref="S93:W93">
    <cfRule type="cellIs" dxfId="1919" priority="605" stopIfTrue="1" operator="equal">
      <formula>0</formula>
    </cfRule>
    <cfRule type="cellIs" dxfId="1918" priority="606" stopIfTrue="1" operator="greaterThanOrEqual">
      <formula>MAX($S93:$W93)</formula>
    </cfRule>
  </conditionalFormatting>
  <conditionalFormatting sqref="K93">
    <cfRule type="cellIs" dxfId="1917" priority="602" stopIfTrue="1" operator="greaterThan">
      <formula>MAXA(L93,N93)</formula>
    </cfRule>
  </conditionalFormatting>
  <conditionalFormatting sqref="L93:M93">
    <cfRule type="cellIs" dxfId="1916" priority="601" stopIfTrue="1" operator="greaterThan">
      <formula>MAXA(K93,N93)</formula>
    </cfRule>
  </conditionalFormatting>
  <conditionalFormatting sqref="Z94">
    <cfRule type="cellIs" dxfId="1915" priority="599" stopIfTrue="1" operator="equal">
      <formula>"NE"</formula>
    </cfRule>
    <cfRule type="cellIs" dxfId="1914" priority="600" stopIfTrue="1" operator="lessThan">
      <formula>0</formula>
    </cfRule>
  </conditionalFormatting>
  <conditionalFormatting sqref="C94">
    <cfRule type="duplicateValues" dxfId="1913" priority="598" stopIfTrue="1"/>
  </conditionalFormatting>
  <conditionalFormatting sqref="C94">
    <cfRule type="duplicateValues" dxfId="1912" priority="596" stopIfTrue="1"/>
    <cfRule type="duplicateValues" dxfId="1911" priority="597" stopIfTrue="1"/>
  </conditionalFormatting>
  <conditionalFormatting sqref="N94">
    <cfRule type="cellIs" dxfId="1910" priority="595" stopIfTrue="1" operator="greaterThan">
      <formula>MAXA(K94,L94)</formula>
    </cfRule>
  </conditionalFormatting>
  <conditionalFormatting sqref="O94:R94">
    <cfRule type="cellIs" dxfId="1909" priority="593" stopIfTrue="1" operator="equal">
      <formula>0</formula>
    </cfRule>
    <cfRule type="cellIs" dxfId="1908" priority="594" stopIfTrue="1" operator="greaterThanOrEqual">
      <formula>MAX($O94:$R94)</formula>
    </cfRule>
  </conditionalFormatting>
  <conditionalFormatting sqref="S94:W94">
    <cfRule type="cellIs" dxfId="1907" priority="591" stopIfTrue="1" operator="equal">
      <formula>0</formula>
    </cfRule>
    <cfRule type="cellIs" dxfId="1906" priority="592" stopIfTrue="1" operator="greaterThanOrEqual">
      <formula>MAX($S94:$W94)</formula>
    </cfRule>
  </conditionalFormatting>
  <conditionalFormatting sqref="K94">
    <cfRule type="cellIs" dxfId="1905" priority="588" stopIfTrue="1" operator="greaterThan">
      <formula>MAXA(L94,N94)</formula>
    </cfRule>
  </conditionalFormatting>
  <conditionalFormatting sqref="L94:M94">
    <cfRule type="cellIs" dxfId="1904" priority="587" stopIfTrue="1" operator="greaterThan">
      <formula>MAXA(K94,N94)</formula>
    </cfRule>
  </conditionalFormatting>
  <conditionalFormatting sqref="Z95">
    <cfRule type="cellIs" dxfId="1903" priority="585" stopIfTrue="1" operator="equal">
      <formula>"NE"</formula>
    </cfRule>
    <cfRule type="cellIs" dxfId="1902" priority="586" stopIfTrue="1" operator="lessThan">
      <formula>0</formula>
    </cfRule>
  </conditionalFormatting>
  <conditionalFormatting sqref="C95">
    <cfRule type="duplicateValues" dxfId="1901" priority="584" stopIfTrue="1"/>
  </conditionalFormatting>
  <conditionalFormatting sqref="C95">
    <cfRule type="duplicateValues" dxfId="1900" priority="582" stopIfTrue="1"/>
    <cfRule type="duplicateValues" dxfId="1899" priority="583" stopIfTrue="1"/>
  </conditionalFormatting>
  <conditionalFormatting sqref="N95">
    <cfRule type="cellIs" dxfId="1898" priority="581" stopIfTrue="1" operator="greaterThan">
      <formula>MAXA(K95,L95)</formula>
    </cfRule>
  </conditionalFormatting>
  <conditionalFormatting sqref="O95:R95">
    <cfRule type="cellIs" dxfId="1897" priority="579" stopIfTrue="1" operator="equal">
      <formula>0</formula>
    </cfRule>
    <cfRule type="cellIs" dxfId="1896" priority="580" stopIfTrue="1" operator="greaterThanOrEqual">
      <formula>MAX($O95:$R95)</formula>
    </cfRule>
  </conditionalFormatting>
  <conditionalFormatting sqref="S95:W95">
    <cfRule type="cellIs" dxfId="1895" priority="577" stopIfTrue="1" operator="equal">
      <formula>0</formula>
    </cfRule>
    <cfRule type="cellIs" dxfId="1894" priority="578" stopIfTrue="1" operator="greaterThanOrEqual">
      <formula>MAX($S95:$W95)</formula>
    </cfRule>
  </conditionalFormatting>
  <conditionalFormatting sqref="K95">
    <cfRule type="cellIs" dxfId="1893" priority="574" stopIfTrue="1" operator="greaterThan">
      <formula>MAXA(L95,N95)</formula>
    </cfRule>
  </conditionalFormatting>
  <conditionalFormatting sqref="L95:M95">
    <cfRule type="cellIs" dxfId="1892" priority="573" stopIfTrue="1" operator="greaterThan">
      <formula>MAXA(K95,N95)</formula>
    </cfRule>
  </conditionalFormatting>
  <conditionalFormatting sqref="Z96">
    <cfRule type="cellIs" dxfId="1891" priority="571" stopIfTrue="1" operator="equal">
      <formula>"NE"</formula>
    </cfRule>
    <cfRule type="cellIs" dxfId="1890" priority="572" stopIfTrue="1" operator="lessThan">
      <formula>0</formula>
    </cfRule>
  </conditionalFormatting>
  <conditionalFormatting sqref="C96">
    <cfRule type="duplicateValues" dxfId="1889" priority="570" stopIfTrue="1"/>
  </conditionalFormatting>
  <conditionalFormatting sqref="C96">
    <cfRule type="duplicateValues" dxfId="1888" priority="568" stopIfTrue="1"/>
    <cfRule type="duplicateValues" dxfId="1887" priority="569" stopIfTrue="1"/>
  </conditionalFormatting>
  <conditionalFormatting sqref="N96">
    <cfRule type="cellIs" dxfId="1886" priority="567" stopIfTrue="1" operator="greaterThan">
      <formula>MAXA(K96,L96)</formula>
    </cfRule>
  </conditionalFormatting>
  <conditionalFormatting sqref="O96:R96">
    <cfRule type="cellIs" dxfId="1885" priority="565" stopIfTrue="1" operator="equal">
      <formula>0</formula>
    </cfRule>
    <cfRule type="cellIs" dxfId="1884" priority="566" stopIfTrue="1" operator="greaterThanOrEqual">
      <formula>MAX($O96:$R96)</formula>
    </cfRule>
  </conditionalFormatting>
  <conditionalFormatting sqref="S96:W96">
    <cfRule type="cellIs" dxfId="1883" priority="563" stopIfTrue="1" operator="equal">
      <formula>0</formula>
    </cfRule>
    <cfRule type="cellIs" dxfId="1882" priority="564" stopIfTrue="1" operator="greaterThanOrEqual">
      <formula>MAX($S96:$W96)</formula>
    </cfRule>
  </conditionalFormatting>
  <conditionalFormatting sqref="K96">
    <cfRule type="cellIs" dxfId="1881" priority="560" stopIfTrue="1" operator="greaterThan">
      <formula>MAXA(L96,N96)</formula>
    </cfRule>
  </conditionalFormatting>
  <conditionalFormatting sqref="L96:M96">
    <cfRule type="cellIs" dxfId="1880" priority="559" stopIfTrue="1" operator="greaterThan">
      <formula>MAXA(K96,N96)</formula>
    </cfRule>
  </conditionalFormatting>
  <conditionalFormatting sqref="Z97">
    <cfRule type="cellIs" dxfId="1879" priority="557" stopIfTrue="1" operator="equal">
      <formula>"NE"</formula>
    </cfRule>
    <cfRule type="cellIs" dxfId="1878" priority="558" stopIfTrue="1" operator="lessThan">
      <formula>0</formula>
    </cfRule>
  </conditionalFormatting>
  <conditionalFormatting sqref="C97">
    <cfRule type="duplicateValues" dxfId="1877" priority="556" stopIfTrue="1"/>
  </conditionalFormatting>
  <conditionalFormatting sqref="C97">
    <cfRule type="duplicateValues" dxfId="1876" priority="554" stopIfTrue="1"/>
    <cfRule type="duplicateValues" dxfId="1875" priority="555" stopIfTrue="1"/>
  </conditionalFormatting>
  <conditionalFormatting sqref="N97">
    <cfRule type="cellIs" dxfId="1874" priority="553" stopIfTrue="1" operator="greaterThan">
      <formula>MAXA(K97,L97)</formula>
    </cfRule>
  </conditionalFormatting>
  <conditionalFormatting sqref="O97:R97">
    <cfRule type="cellIs" dxfId="1873" priority="551" stopIfTrue="1" operator="equal">
      <formula>0</formula>
    </cfRule>
    <cfRule type="cellIs" dxfId="1872" priority="552" stopIfTrue="1" operator="greaterThanOrEqual">
      <formula>MAX($O97:$R97)</formula>
    </cfRule>
  </conditionalFormatting>
  <conditionalFormatting sqref="S97:W97">
    <cfRule type="cellIs" dxfId="1871" priority="549" stopIfTrue="1" operator="equal">
      <formula>0</formula>
    </cfRule>
    <cfRule type="cellIs" dxfId="1870" priority="550" stopIfTrue="1" operator="greaterThanOrEqual">
      <formula>MAX($S97:$W97)</formula>
    </cfRule>
  </conditionalFormatting>
  <conditionalFormatting sqref="K97">
    <cfRule type="cellIs" dxfId="1869" priority="546" stopIfTrue="1" operator="greaterThan">
      <formula>MAXA(L97,N97)</formula>
    </cfRule>
  </conditionalFormatting>
  <conditionalFormatting sqref="L97:M97">
    <cfRule type="cellIs" dxfId="1868" priority="545" stopIfTrue="1" operator="greaterThan">
      <formula>MAXA(K97,N97)</formula>
    </cfRule>
  </conditionalFormatting>
  <conditionalFormatting sqref="Z98">
    <cfRule type="cellIs" dxfId="1867" priority="543" stopIfTrue="1" operator="equal">
      <formula>"NE"</formula>
    </cfRule>
    <cfRule type="cellIs" dxfId="1866" priority="544" stopIfTrue="1" operator="lessThan">
      <formula>0</formula>
    </cfRule>
  </conditionalFormatting>
  <conditionalFormatting sqref="C98">
    <cfRule type="duplicateValues" dxfId="1865" priority="542" stopIfTrue="1"/>
  </conditionalFormatting>
  <conditionalFormatting sqref="C98">
    <cfRule type="duplicateValues" dxfId="1864" priority="540" stopIfTrue="1"/>
    <cfRule type="duplicateValues" dxfId="1863" priority="541" stopIfTrue="1"/>
  </conditionalFormatting>
  <conditionalFormatting sqref="N98">
    <cfRule type="cellIs" dxfId="1862" priority="539" stopIfTrue="1" operator="greaterThan">
      <formula>MAXA(K98,L98)</formula>
    </cfRule>
  </conditionalFormatting>
  <conditionalFormatting sqref="O98:R98">
    <cfRule type="cellIs" dxfId="1861" priority="537" stopIfTrue="1" operator="equal">
      <formula>0</formula>
    </cfRule>
    <cfRule type="cellIs" dxfId="1860" priority="538" stopIfTrue="1" operator="greaterThanOrEqual">
      <formula>MAX($O98:$R98)</formula>
    </cfRule>
  </conditionalFormatting>
  <conditionalFormatting sqref="S98:W98">
    <cfRule type="cellIs" dxfId="1859" priority="535" stopIfTrue="1" operator="equal">
      <formula>0</formula>
    </cfRule>
    <cfRule type="cellIs" dxfId="1858" priority="536" stopIfTrue="1" operator="greaterThanOrEqual">
      <formula>MAX($S98:$W98)</formula>
    </cfRule>
  </conditionalFormatting>
  <conditionalFormatting sqref="K98">
    <cfRule type="cellIs" dxfId="1857" priority="532" stopIfTrue="1" operator="greaterThan">
      <formula>MAXA(L98,N98)</formula>
    </cfRule>
  </conditionalFormatting>
  <conditionalFormatting sqref="L98:M98">
    <cfRule type="cellIs" dxfId="1856" priority="531" stopIfTrue="1" operator="greaterThan">
      <formula>MAXA(K98,N98)</formula>
    </cfRule>
  </conditionalFormatting>
  <conditionalFormatting sqref="Z99">
    <cfRule type="cellIs" dxfId="1855" priority="529" stopIfTrue="1" operator="equal">
      <formula>"NE"</formula>
    </cfRule>
    <cfRule type="cellIs" dxfId="1854" priority="530" stopIfTrue="1" operator="lessThan">
      <formula>0</formula>
    </cfRule>
  </conditionalFormatting>
  <conditionalFormatting sqref="C99">
    <cfRule type="duplicateValues" dxfId="1853" priority="528" stopIfTrue="1"/>
  </conditionalFormatting>
  <conditionalFormatting sqref="C99">
    <cfRule type="duplicateValues" dxfId="1852" priority="526" stopIfTrue="1"/>
    <cfRule type="duplicateValues" dxfId="1851" priority="527" stopIfTrue="1"/>
  </conditionalFormatting>
  <conditionalFormatting sqref="N99">
    <cfRule type="cellIs" dxfId="1850" priority="525" stopIfTrue="1" operator="greaterThan">
      <formula>MAXA(K99,L99)</formula>
    </cfRule>
  </conditionalFormatting>
  <conditionalFormatting sqref="O99:R99">
    <cfRule type="cellIs" dxfId="1849" priority="523" stopIfTrue="1" operator="equal">
      <formula>0</formula>
    </cfRule>
    <cfRule type="cellIs" dxfId="1848" priority="524" stopIfTrue="1" operator="greaterThanOrEqual">
      <formula>MAX($O99:$R99)</formula>
    </cfRule>
  </conditionalFormatting>
  <conditionalFormatting sqref="S99:W99">
    <cfRule type="cellIs" dxfId="1847" priority="521" stopIfTrue="1" operator="equal">
      <formula>0</formula>
    </cfRule>
    <cfRule type="cellIs" dxfId="1846" priority="522" stopIfTrue="1" operator="greaterThanOrEqual">
      <formula>MAX($S99:$W99)</formula>
    </cfRule>
  </conditionalFormatting>
  <conditionalFormatting sqref="K99">
    <cfRule type="cellIs" dxfId="1845" priority="518" stopIfTrue="1" operator="greaterThan">
      <formula>MAXA(L99,N99)</formula>
    </cfRule>
  </conditionalFormatting>
  <conditionalFormatting sqref="L99:M99">
    <cfRule type="cellIs" dxfId="1844" priority="517" stopIfTrue="1" operator="greaterThan">
      <formula>MAXA(K99,N99)</formula>
    </cfRule>
  </conditionalFormatting>
  <conditionalFormatting sqref="Z100">
    <cfRule type="cellIs" dxfId="1843" priority="515" stopIfTrue="1" operator="equal">
      <formula>"NE"</formula>
    </cfRule>
    <cfRule type="cellIs" dxfId="1842" priority="516" stopIfTrue="1" operator="lessThan">
      <formula>0</formula>
    </cfRule>
  </conditionalFormatting>
  <conditionalFormatting sqref="C100">
    <cfRule type="duplicateValues" dxfId="1841" priority="514" stopIfTrue="1"/>
  </conditionalFormatting>
  <conditionalFormatting sqref="C100">
    <cfRule type="duplicateValues" dxfId="1840" priority="512" stopIfTrue="1"/>
    <cfRule type="duplicateValues" dxfId="1839" priority="513" stopIfTrue="1"/>
  </conditionalFormatting>
  <conditionalFormatting sqref="N100">
    <cfRule type="cellIs" dxfId="1838" priority="511" stopIfTrue="1" operator="greaterThan">
      <formula>MAXA(K100,L100)</formula>
    </cfRule>
  </conditionalFormatting>
  <conditionalFormatting sqref="O100:R100">
    <cfRule type="cellIs" dxfId="1837" priority="509" stopIfTrue="1" operator="equal">
      <formula>0</formula>
    </cfRule>
    <cfRule type="cellIs" dxfId="1836" priority="510" stopIfTrue="1" operator="greaterThanOrEqual">
      <formula>MAX($O100:$R100)</formula>
    </cfRule>
  </conditionalFormatting>
  <conditionalFormatting sqref="S100:W100">
    <cfRule type="cellIs" dxfId="1835" priority="507" stopIfTrue="1" operator="equal">
      <formula>0</formula>
    </cfRule>
    <cfRule type="cellIs" dxfId="1834" priority="508" stopIfTrue="1" operator="greaterThanOrEqual">
      <formula>MAX($S100:$W100)</formula>
    </cfRule>
  </conditionalFormatting>
  <conditionalFormatting sqref="K100">
    <cfRule type="cellIs" dxfId="1833" priority="504" stopIfTrue="1" operator="greaterThan">
      <formula>MAXA(L100,N100)</formula>
    </cfRule>
  </conditionalFormatting>
  <conditionalFormatting sqref="L100:M100">
    <cfRule type="cellIs" dxfId="1832" priority="503" stopIfTrue="1" operator="greaterThan">
      <formula>MAXA(K100,N100)</formula>
    </cfRule>
  </conditionalFormatting>
  <conditionalFormatting sqref="Z101">
    <cfRule type="cellIs" dxfId="1831" priority="501" stopIfTrue="1" operator="equal">
      <formula>"NE"</formula>
    </cfRule>
    <cfRule type="cellIs" dxfId="1830" priority="502" stopIfTrue="1" operator="lessThan">
      <formula>0</formula>
    </cfRule>
  </conditionalFormatting>
  <conditionalFormatting sqref="C101">
    <cfRule type="duplicateValues" dxfId="1829" priority="500" stopIfTrue="1"/>
  </conditionalFormatting>
  <conditionalFormatting sqref="C101">
    <cfRule type="duplicateValues" dxfId="1828" priority="498" stopIfTrue="1"/>
    <cfRule type="duplicateValues" dxfId="1827" priority="499" stopIfTrue="1"/>
  </conditionalFormatting>
  <conditionalFormatting sqref="N101">
    <cfRule type="cellIs" dxfId="1826" priority="497" stopIfTrue="1" operator="greaterThan">
      <formula>MAXA(K101,L101)</formula>
    </cfRule>
  </conditionalFormatting>
  <conditionalFormatting sqref="O101:R101">
    <cfRule type="cellIs" dxfId="1825" priority="495" stopIfTrue="1" operator="equal">
      <formula>0</formula>
    </cfRule>
    <cfRule type="cellIs" dxfId="1824" priority="496" stopIfTrue="1" operator="greaterThanOrEqual">
      <formula>MAX($O101:$R101)</formula>
    </cfRule>
  </conditionalFormatting>
  <conditionalFormatting sqref="S101:W101">
    <cfRule type="cellIs" dxfId="1823" priority="493" stopIfTrue="1" operator="equal">
      <formula>0</formula>
    </cfRule>
    <cfRule type="cellIs" dxfId="1822" priority="494" stopIfTrue="1" operator="greaterThanOrEqual">
      <formula>MAX($S101:$W101)</formula>
    </cfRule>
  </conditionalFormatting>
  <conditionalFormatting sqref="K101">
    <cfRule type="cellIs" dxfId="1821" priority="490" stopIfTrue="1" operator="greaterThan">
      <formula>MAXA(L101,N101)</formula>
    </cfRule>
  </conditionalFormatting>
  <conditionalFormatting sqref="L101:M101">
    <cfRule type="cellIs" dxfId="1820" priority="489" stopIfTrue="1" operator="greaterThan">
      <formula>MAXA(K101,N101)</formula>
    </cfRule>
  </conditionalFormatting>
  <conditionalFormatting sqref="Z102">
    <cfRule type="cellIs" dxfId="1819" priority="487" stopIfTrue="1" operator="equal">
      <formula>"NE"</formula>
    </cfRule>
    <cfRule type="cellIs" dxfId="1818" priority="488" stopIfTrue="1" operator="lessThan">
      <formula>0</formula>
    </cfRule>
  </conditionalFormatting>
  <conditionalFormatting sqref="C102">
    <cfRule type="duplicateValues" dxfId="1817" priority="486" stopIfTrue="1"/>
  </conditionalFormatting>
  <conditionalFormatting sqref="C102">
    <cfRule type="duplicateValues" dxfId="1816" priority="484" stopIfTrue="1"/>
    <cfRule type="duplicateValues" dxfId="1815" priority="485" stopIfTrue="1"/>
  </conditionalFormatting>
  <conditionalFormatting sqref="N102">
    <cfRule type="cellIs" dxfId="1814" priority="483" stopIfTrue="1" operator="greaterThan">
      <formula>MAXA(K102,L102)</formula>
    </cfRule>
  </conditionalFormatting>
  <conditionalFormatting sqref="O102:R102">
    <cfRule type="cellIs" dxfId="1813" priority="481" stopIfTrue="1" operator="equal">
      <formula>0</formula>
    </cfRule>
    <cfRule type="cellIs" dxfId="1812" priority="482" stopIfTrue="1" operator="greaterThanOrEqual">
      <formula>MAX($O102:$R102)</formula>
    </cfRule>
  </conditionalFormatting>
  <conditionalFormatting sqref="S102:W102">
    <cfRule type="cellIs" dxfId="1811" priority="479" stopIfTrue="1" operator="equal">
      <formula>0</formula>
    </cfRule>
    <cfRule type="cellIs" dxfId="1810" priority="480" stopIfTrue="1" operator="greaterThanOrEqual">
      <formula>MAX($S102:$W102)</formula>
    </cfRule>
  </conditionalFormatting>
  <conditionalFormatting sqref="K102">
    <cfRule type="cellIs" dxfId="1809" priority="476" stopIfTrue="1" operator="greaterThan">
      <formula>MAXA(L102,N102)</formula>
    </cfRule>
  </conditionalFormatting>
  <conditionalFormatting sqref="L102:M102">
    <cfRule type="cellIs" dxfId="1808" priority="475" stopIfTrue="1" operator="greaterThan">
      <formula>MAXA(K102,N102)</formula>
    </cfRule>
  </conditionalFormatting>
  <conditionalFormatting sqref="Z103">
    <cfRule type="cellIs" dxfId="1807" priority="473" stopIfTrue="1" operator="equal">
      <formula>"NE"</formula>
    </cfRule>
    <cfRule type="cellIs" dxfId="1806" priority="474" stopIfTrue="1" operator="lessThan">
      <formula>0</formula>
    </cfRule>
  </conditionalFormatting>
  <conditionalFormatting sqref="C103">
    <cfRule type="duplicateValues" dxfId="1805" priority="472" stopIfTrue="1"/>
  </conditionalFormatting>
  <conditionalFormatting sqref="C103">
    <cfRule type="duplicateValues" dxfId="1804" priority="470" stopIfTrue="1"/>
    <cfRule type="duplicateValues" dxfId="1803" priority="471" stopIfTrue="1"/>
  </conditionalFormatting>
  <conditionalFormatting sqref="N103">
    <cfRule type="cellIs" dxfId="1802" priority="469" stopIfTrue="1" operator="greaterThan">
      <formula>MAXA(K103,L103)</formula>
    </cfRule>
  </conditionalFormatting>
  <conditionalFormatting sqref="O103:R103">
    <cfRule type="cellIs" dxfId="1801" priority="467" stopIfTrue="1" operator="equal">
      <formula>0</formula>
    </cfRule>
    <cfRule type="cellIs" dxfId="1800" priority="468" stopIfTrue="1" operator="greaterThanOrEqual">
      <formula>MAX($O103:$R103)</formula>
    </cfRule>
  </conditionalFormatting>
  <conditionalFormatting sqref="S103:W103">
    <cfRule type="cellIs" dxfId="1799" priority="465" stopIfTrue="1" operator="equal">
      <formula>0</formula>
    </cfRule>
    <cfRule type="cellIs" dxfId="1798" priority="466" stopIfTrue="1" operator="greaterThanOrEqual">
      <formula>MAX($S103:$W103)</formula>
    </cfRule>
  </conditionalFormatting>
  <conditionalFormatting sqref="K103">
    <cfRule type="cellIs" dxfId="1797" priority="462" stopIfTrue="1" operator="greaterThan">
      <formula>MAXA(L103,N103)</formula>
    </cfRule>
  </conditionalFormatting>
  <conditionalFormatting sqref="L103:M103">
    <cfRule type="cellIs" dxfId="1796" priority="461" stopIfTrue="1" operator="greaterThan">
      <formula>MAXA(K103,N103)</formula>
    </cfRule>
  </conditionalFormatting>
  <conditionalFormatting sqref="Z104">
    <cfRule type="cellIs" dxfId="1795" priority="459" stopIfTrue="1" operator="equal">
      <formula>"NE"</formula>
    </cfRule>
    <cfRule type="cellIs" dxfId="1794" priority="460" stopIfTrue="1" operator="lessThan">
      <formula>0</formula>
    </cfRule>
  </conditionalFormatting>
  <conditionalFormatting sqref="C104">
    <cfRule type="duplicateValues" dxfId="1793" priority="458" stopIfTrue="1"/>
  </conditionalFormatting>
  <conditionalFormatting sqref="C104">
    <cfRule type="duplicateValues" dxfId="1792" priority="456" stopIfTrue="1"/>
    <cfRule type="duplicateValues" dxfId="1791" priority="457" stopIfTrue="1"/>
  </conditionalFormatting>
  <conditionalFormatting sqref="N104">
    <cfRule type="cellIs" dxfId="1790" priority="455" stopIfTrue="1" operator="greaterThan">
      <formula>MAXA(K104,L104)</formula>
    </cfRule>
  </conditionalFormatting>
  <conditionalFormatting sqref="O104:R104">
    <cfRule type="cellIs" dxfId="1789" priority="453" stopIfTrue="1" operator="equal">
      <formula>0</formula>
    </cfRule>
    <cfRule type="cellIs" dxfId="1788" priority="454" stopIfTrue="1" operator="greaterThanOrEqual">
      <formula>MAX($O104:$R104)</formula>
    </cfRule>
  </conditionalFormatting>
  <conditionalFormatting sqref="S104:W104">
    <cfRule type="cellIs" dxfId="1787" priority="451" stopIfTrue="1" operator="equal">
      <formula>0</formula>
    </cfRule>
    <cfRule type="cellIs" dxfId="1786" priority="452" stopIfTrue="1" operator="greaterThanOrEqual">
      <formula>MAX($S104:$W104)</formula>
    </cfRule>
  </conditionalFormatting>
  <conditionalFormatting sqref="K104">
    <cfRule type="cellIs" dxfId="1785" priority="448" stopIfTrue="1" operator="greaterThan">
      <formula>MAXA(L104,N104)</formula>
    </cfRule>
  </conditionalFormatting>
  <conditionalFormatting sqref="L104:M104">
    <cfRule type="cellIs" dxfId="1784" priority="447" stopIfTrue="1" operator="greaterThan">
      <formula>MAXA(K104,N104)</formula>
    </cfRule>
  </conditionalFormatting>
  <conditionalFormatting sqref="Z105">
    <cfRule type="cellIs" dxfId="1783" priority="445" stopIfTrue="1" operator="equal">
      <formula>"NE"</formula>
    </cfRule>
    <cfRule type="cellIs" dxfId="1782" priority="446" stopIfTrue="1" operator="lessThan">
      <formula>0</formula>
    </cfRule>
  </conditionalFormatting>
  <conditionalFormatting sqref="C105">
    <cfRule type="duplicateValues" dxfId="1781" priority="444" stopIfTrue="1"/>
  </conditionalFormatting>
  <conditionalFormatting sqref="C105">
    <cfRule type="duplicateValues" dxfId="1780" priority="442" stopIfTrue="1"/>
    <cfRule type="duplicateValues" dxfId="1779" priority="443" stopIfTrue="1"/>
  </conditionalFormatting>
  <conditionalFormatting sqref="N105">
    <cfRule type="cellIs" dxfId="1778" priority="441" stopIfTrue="1" operator="greaterThan">
      <formula>MAXA(K105,L105)</formula>
    </cfRule>
  </conditionalFormatting>
  <conditionalFormatting sqref="O105:R105">
    <cfRule type="cellIs" dxfId="1777" priority="439" stopIfTrue="1" operator="equal">
      <formula>0</formula>
    </cfRule>
    <cfRule type="cellIs" dxfId="1776" priority="440" stopIfTrue="1" operator="greaterThanOrEqual">
      <formula>MAX($O105:$R105)</formula>
    </cfRule>
  </conditionalFormatting>
  <conditionalFormatting sqref="S105:W105">
    <cfRule type="cellIs" dxfId="1775" priority="437" stopIfTrue="1" operator="equal">
      <formula>0</formula>
    </cfRule>
    <cfRule type="cellIs" dxfId="1774" priority="438" stopIfTrue="1" operator="greaterThanOrEqual">
      <formula>MAX($S105:$W105)</formula>
    </cfRule>
  </conditionalFormatting>
  <conditionalFormatting sqref="K105">
    <cfRule type="cellIs" dxfId="1773" priority="434" stopIfTrue="1" operator="greaterThan">
      <formula>MAXA(L105,N105)</formula>
    </cfRule>
  </conditionalFormatting>
  <conditionalFormatting sqref="L105:M105">
    <cfRule type="cellIs" dxfId="1772" priority="433" stopIfTrue="1" operator="greaterThan">
      <formula>MAXA(K105,N105)</formula>
    </cfRule>
  </conditionalFormatting>
  <conditionalFormatting sqref="Z106">
    <cfRule type="cellIs" dxfId="1771" priority="431" stopIfTrue="1" operator="equal">
      <formula>"NE"</formula>
    </cfRule>
    <cfRule type="cellIs" dxfId="1770" priority="432" stopIfTrue="1" operator="lessThan">
      <formula>0</formula>
    </cfRule>
  </conditionalFormatting>
  <conditionalFormatting sqref="C106">
    <cfRule type="duplicateValues" dxfId="1769" priority="430" stopIfTrue="1"/>
  </conditionalFormatting>
  <conditionalFormatting sqref="C106">
    <cfRule type="duplicateValues" dxfId="1768" priority="428" stopIfTrue="1"/>
    <cfRule type="duplicateValues" dxfId="1767" priority="429" stopIfTrue="1"/>
  </conditionalFormatting>
  <conditionalFormatting sqref="N106">
    <cfRule type="cellIs" dxfId="1766" priority="427" stopIfTrue="1" operator="greaterThan">
      <formula>MAXA(K106,L106)</formula>
    </cfRule>
  </conditionalFormatting>
  <conditionalFormatting sqref="O106:R106">
    <cfRule type="cellIs" dxfId="1765" priority="425" stopIfTrue="1" operator="equal">
      <formula>0</formula>
    </cfRule>
    <cfRule type="cellIs" dxfId="1764" priority="426" stopIfTrue="1" operator="greaterThanOrEqual">
      <formula>MAX($O106:$R106)</formula>
    </cfRule>
  </conditionalFormatting>
  <conditionalFormatting sqref="S106:W106">
    <cfRule type="cellIs" dxfId="1763" priority="423" stopIfTrue="1" operator="equal">
      <formula>0</formula>
    </cfRule>
    <cfRule type="cellIs" dxfId="1762" priority="424" stopIfTrue="1" operator="greaterThanOrEqual">
      <formula>MAX($S106:$W106)</formula>
    </cfRule>
  </conditionalFormatting>
  <conditionalFormatting sqref="K106">
    <cfRule type="cellIs" dxfId="1761" priority="420" stopIfTrue="1" operator="greaterThan">
      <formula>MAXA(L106,N106)</formula>
    </cfRule>
  </conditionalFormatting>
  <conditionalFormatting sqref="L106:M106">
    <cfRule type="cellIs" dxfId="1760" priority="419" stopIfTrue="1" operator="greaterThan">
      <formula>MAXA(K106,N106)</formula>
    </cfRule>
  </conditionalFormatting>
  <conditionalFormatting sqref="Z107">
    <cfRule type="cellIs" dxfId="1759" priority="417" stopIfTrue="1" operator="equal">
      <formula>"NE"</formula>
    </cfRule>
    <cfRule type="cellIs" dxfId="1758" priority="418" stopIfTrue="1" operator="lessThan">
      <formula>0</formula>
    </cfRule>
  </conditionalFormatting>
  <conditionalFormatting sqref="C107">
    <cfRule type="duplicateValues" dxfId="1757" priority="416" stopIfTrue="1"/>
  </conditionalFormatting>
  <conditionalFormatting sqref="C107">
    <cfRule type="duplicateValues" dxfId="1756" priority="414" stopIfTrue="1"/>
    <cfRule type="duplicateValues" dxfId="1755" priority="415" stopIfTrue="1"/>
  </conditionalFormatting>
  <conditionalFormatting sqref="N107">
    <cfRule type="cellIs" dxfId="1754" priority="413" stopIfTrue="1" operator="greaterThan">
      <formula>MAXA(K107,L107)</formula>
    </cfRule>
  </conditionalFormatting>
  <conditionalFormatting sqref="O107:R107">
    <cfRule type="cellIs" dxfId="1753" priority="411" stopIfTrue="1" operator="equal">
      <formula>0</formula>
    </cfRule>
    <cfRule type="cellIs" dxfId="1752" priority="412" stopIfTrue="1" operator="greaterThanOrEqual">
      <formula>MAX($O107:$R107)</formula>
    </cfRule>
  </conditionalFormatting>
  <conditionalFormatting sqref="S107:W107">
    <cfRule type="cellIs" dxfId="1751" priority="409" stopIfTrue="1" operator="equal">
      <formula>0</formula>
    </cfRule>
    <cfRule type="cellIs" dxfId="1750" priority="410" stopIfTrue="1" operator="greaterThanOrEqual">
      <formula>MAX($S107:$W107)</formula>
    </cfRule>
  </conditionalFormatting>
  <conditionalFormatting sqref="K107">
    <cfRule type="cellIs" dxfId="1749" priority="406" stopIfTrue="1" operator="greaterThan">
      <formula>MAXA(L107,N107)</formula>
    </cfRule>
  </conditionalFormatting>
  <conditionalFormatting sqref="L107:M107">
    <cfRule type="cellIs" dxfId="1748" priority="405" stopIfTrue="1" operator="greaterThan">
      <formula>MAXA(K107,N107)</formula>
    </cfRule>
  </conditionalFormatting>
  <conditionalFormatting sqref="Z108">
    <cfRule type="cellIs" dxfId="1747" priority="403" stopIfTrue="1" operator="equal">
      <formula>"NE"</formula>
    </cfRule>
    <cfRule type="cellIs" dxfId="1746" priority="404" stopIfTrue="1" operator="lessThan">
      <formula>0</formula>
    </cfRule>
  </conditionalFormatting>
  <conditionalFormatting sqref="C108">
    <cfRule type="duplicateValues" dxfId="1745" priority="402" stopIfTrue="1"/>
  </conditionalFormatting>
  <conditionalFormatting sqref="C108">
    <cfRule type="duplicateValues" dxfId="1744" priority="400" stopIfTrue="1"/>
    <cfRule type="duplicateValues" dxfId="1743" priority="401" stopIfTrue="1"/>
  </conditionalFormatting>
  <conditionalFormatting sqref="N108">
    <cfRule type="cellIs" dxfId="1742" priority="399" stopIfTrue="1" operator="greaterThan">
      <formula>MAXA(K108,L108)</formula>
    </cfRule>
  </conditionalFormatting>
  <conditionalFormatting sqref="O108:R108">
    <cfRule type="cellIs" dxfId="1741" priority="397" stopIfTrue="1" operator="equal">
      <formula>0</formula>
    </cfRule>
    <cfRule type="cellIs" dxfId="1740" priority="398" stopIfTrue="1" operator="greaterThanOrEqual">
      <formula>MAX($O108:$R108)</formula>
    </cfRule>
  </conditionalFormatting>
  <conditionalFormatting sqref="S108:W108">
    <cfRule type="cellIs" dxfId="1739" priority="395" stopIfTrue="1" operator="equal">
      <formula>0</formula>
    </cfRule>
    <cfRule type="cellIs" dxfId="1738" priority="396" stopIfTrue="1" operator="greaterThanOrEqual">
      <formula>MAX($S108:$W108)</formula>
    </cfRule>
  </conditionalFormatting>
  <conditionalFormatting sqref="K108">
    <cfRule type="cellIs" dxfId="1737" priority="392" stopIfTrue="1" operator="greaterThan">
      <formula>MAXA(L108,N108)</formula>
    </cfRule>
  </conditionalFormatting>
  <conditionalFormatting sqref="L108:M108">
    <cfRule type="cellIs" dxfId="1736" priority="391" stopIfTrue="1" operator="greaterThan">
      <formula>MAXA(K108,N108)</formula>
    </cfRule>
  </conditionalFormatting>
  <conditionalFormatting sqref="Z109">
    <cfRule type="cellIs" dxfId="1735" priority="389" stopIfTrue="1" operator="equal">
      <formula>"NE"</formula>
    </cfRule>
    <cfRule type="cellIs" dxfId="1734" priority="390" stopIfTrue="1" operator="lessThan">
      <formula>0</formula>
    </cfRule>
  </conditionalFormatting>
  <conditionalFormatting sqref="C109">
    <cfRule type="duplicateValues" dxfId="1733" priority="388" stopIfTrue="1"/>
  </conditionalFormatting>
  <conditionalFormatting sqref="C109">
    <cfRule type="duplicateValues" dxfId="1732" priority="386" stopIfTrue="1"/>
    <cfRule type="duplicateValues" dxfId="1731" priority="387" stopIfTrue="1"/>
  </conditionalFormatting>
  <conditionalFormatting sqref="N109">
    <cfRule type="cellIs" dxfId="1730" priority="385" stopIfTrue="1" operator="greaterThan">
      <formula>MAXA(K109,L109)</formula>
    </cfRule>
  </conditionalFormatting>
  <conditionalFormatting sqref="O109:R109">
    <cfRule type="cellIs" dxfId="1729" priority="383" stopIfTrue="1" operator="equal">
      <formula>0</formula>
    </cfRule>
    <cfRule type="cellIs" dxfId="1728" priority="384" stopIfTrue="1" operator="greaterThanOrEqual">
      <formula>MAX($O109:$R109)</formula>
    </cfRule>
  </conditionalFormatting>
  <conditionalFormatting sqref="S109:W109">
    <cfRule type="cellIs" dxfId="1727" priority="381" stopIfTrue="1" operator="equal">
      <formula>0</formula>
    </cfRule>
    <cfRule type="cellIs" dxfId="1726" priority="382" stopIfTrue="1" operator="greaterThanOrEqual">
      <formula>MAX($S109:$W109)</formula>
    </cfRule>
  </conditionalFormatting>
  <conditionalFormatting sqref="K109">
    <cfRule type="cellIs" dxfId="1725" priority="378" stopIfTrue="1" operator="greaterThan">
      <formula>MAXA(L109,N109)</formula>
    </cfRule>
  </conditionalFormatting>
  <conditionalFormatting sqref="L109:M109">
    <cfRule type="cellIs" dxfId="1724" priority="377" stopIfTrue="1" operator="greaterThan">
      <formula>MAXA(K109,N109)</formula>
    </cfRule>
  </conditionalFormatting>
  <conditionalFormatting sqref="Z110">
    <cfRule type="cellIs" dxfId="1723" priority="375" stopIfTrue="1" operator="equal">
      <formula>"NE"</formula>
    </cfRule>
    <cfRule type="cellIs" dxfId="1722" priority="376" stopIfTrue="1" operator="lessThan">
      <formula>0</formula>
    </cfRule>
  </conditionalFormatting>
  <conditionalFormatting sqref="C110">
    <cfRule type="duplicateValues" dxfId="1721" priority="374" stopIfTrue="1"/>
  </conditionalFormatting>
  <conditionalFormatting sqref="C110">
    <cfRule type="duplicateValues" dxfId="1720" priority="372" stopIfTrue="1"/>
    <cfRule type="duplicateValues" dxfId="1719" priority="373" stopIfTrue="1"/>
  </conditionalFormatting>
  <conditionalFormatting sqref="N110">
    <cfRule type="cellIs" dxfId="1718" priority="371" stopIfTrue="1" operator="greaterThan">
      <formula>MAXA(K110,L110)</formula>
    </cfRule>
  </conditionalFormatting>
  <conditionalFormatting sqref="O110:R110">
    <cfRule type="cellIs" dxfId="1717" priority="369" stopIfTrue="1" operator="equal">
      <formula>0</formula>
    </cfRule>
    <cfRule type="cellIs" dxfId="1716" priority="370" stopIfTrue="1" operator="greaterThanOrEqual">
      <formula>MAX($O110:$R110)</formula>
    </cfRule>
  </conditionalFormatting>
  <conditionalFormatting sqref="S110:W110">
    <cfRule type="cellIs" dxfId="1715" priority="367" stopIfTrue="1" operator="equal">
      <formula>0</formula>
    </cfRule>
    <cfRule type="cellIs" dxfId="1714" priority="368" stopIfTrue="1" operator="greaterThanOrEqual">
      <formula>MAX($S110:$W110)</formula>
    </cfRule>
  </conditionalFormatting>
  <conditionalFormatting sqref="K110">
    <cfRule type="cellIs" dxfId="1713" priority="364" stopIfTrue="1" operator="greaterThan">
      <formula>MAXA(L110,N110)</formula>
    </cfRule>
  </conditionalFormatting>
  <conditionalFormatting sqref="L110:M110">
    <cfRule type="cellIs" dxfId="1712" priority="363" stopIfTrue="1" operator="greaterThan">
      <formula>MAXA(K110,N110)</formula>
    </cfRule>
  </conditionalFormatting>
  <conditionalFormatting sqref="Z111">
    <cfRule type="cellIs" dxfId="1711" priority="361" stopIfTrue="1" operator="equal">
      <formula>"NE"</formula>
    </cfRule>
    <cfRule type="cellIs" dxfId="1710" priority="362" stopIfTrue="1" operator="lessThan">
      <formula>0</formula>
    </cfRule>
  </conditionalFormatting>
  <conditionalFormatting sqref="C111">
    <cfRule type="duplicateValues" dxfId="1709" priority="360" stopIfTrue="1"/>
  </conditionalFormatting>
  <conditionalFormatting sqref="C111">
    <cfRule type="duplicateValues" dxfId="1708" priority="358" stopIfTrue="1"/>
    <cfRule type="duplicateValues" dxfId="1707" priority="359" stopIfTrue="1"/>
  </conditionalFormatting>
  <conditionalFormatting sqref="N111">
    <cfRule type="cellIs" dxfId="1706" priority="357" stopIfTrue="1" operator="greaterThan">
      <formula>MAXA(K111,L111)</formula>
    </cfRule>
  </conditionalFormatting>
  <conditionalFormatting sqref="O111:R111">
    <cfRule type="cellIs" dxfId="1705" priority="355" stopIfTrue="1" operator="equal">
      <formula>0</formula>
    </cfRule>
    <cfRule type="cellIs" dxfId="1704" priority="356" stopIfTrue="1" operator="greaterThanOrEqual">
      <formula>MAX($O111:$R111)</formula>
    </cfRule>
  </conditionalFormatting>
  <conditionalFormatting sqref="S111:W111">
    <cfRule type="cellIs" dxfId="1703" priority="353" stopIfTrue="1" operator="equal">
      <formula>0</formula>
    </cfRule>
    <cfRule type="cellIs" dxfId="1702" priority="354" stopIfTrue="1" operator="greaterThanOrEqual">
      <formula>MAX($S111:$W111)</formula>
    </cfRule>
  </conditionalFormatting>
  <conditionalFormatting sqref="K111">
    <cfRule type="cellIs" dxfId="1701" priority="350" stopIfTrue="1" operator="greaterThan">
      <formula>MAXA(L111,N111)</formula>
    </cfRule>
  </conditionalFormatting>
  <conditionalFormatting sqref="L111:M111">
    <cfRule type="cellIs" dxfId="1700" priority="349" stopIfTrue="1" operator="greaterThan">
      <formula>MAXA(K111,N111)</formula>
    </cfRule>
  </conditionalFormatting>
  <conditionalFormatting sqref="Z112">
    <cfRule type="cellIs" dxfId="1699" priority="347" stopIfTrue="1" operator="equal">
      <formula>"NE"</formula>
    </cfRule>
    <cfRule type="cellIs" dxfId="1698" priority="348" stopIfTrue="1" operator="lessThan">
      <formula>0</formula>
    </cfRule>
  </conditionalFormatting>
  <conditionalFormatting sqref="C112">
    <cfRule type="duplicateValues" dxfId="1697" priority="346" stopIfTrue="1"/>
  </conditionalFormatting>
  <conditionalFormatting sqref="C112">
    <cfRule type="duplicateValues" dxfId="1696" priority="344" stopIfTrue="1"/>
    <cfRule type="duplicateValues" dxfId="1695" priority="345" stopIfTrue="1"/>
  </conditionalFormatting>
  <conditionalFormatting sqref="N112">
    <cfRule type="cellIs" dxfId="1694" priority="343" stopIfTrue="1" operator="greaterThan">
      <formula>MAXA(K112,L112)</formula>
    </cfRule>
  </conditionalFormatting>
  <conditionalFormatting sqref="O112:R112">
    <cfRule type="cellIs" dxfId="1693" priority="341" stopIfTrue="1" operator="equal">
      <formula>0</formula>
    </cfRule>
    <cfRule type="cellIs" dxfId="1692" priority="342" stopIfTrue="1" operator="greaterThanOrEqual">
      <formula>MAX($O112:$R112)</formula>
    </cfRule>
  </conditionalFormatting>
  <conditionalFormatting sqref="S112:W112">
    <cfRule type="cellIs" dxfId="1691" priority="339" stopIfTrue="1" operator="equal">
      <formula>0</formula>
    </cfRule>
    <cfRule type="cellIs" dxfId="1690" priority="340" stopIfTrue="1" operator="greaterThanOrEqual">
      <formula>MAX($S112:$W112)</formula>
    </cfRule>
  </conditionalFormatting>
  <conditionalFormatting sqref="K112">
    <cfRule type="cellIs" dxfId="1689" priority="336" stopIfTrue="1" operator="greaterThan">
      <formula>MAXA(L112,N112)</formula>
    </cfRule>
  </conditionalFormatting>
  <conditionalFormatting sqref="L112:M112">
    <cfRule type="cellIs" dxfId="1688" priority="335" stopIfTrue="1" operator="greaterThan">
      <formula>MAXA(K112,N112)</formula>
    </cfRule>
  </conditionalFormatting>
  <conditionalFormatting sqref="Z113">
    <cfRule type="cellIs" dxfId="1687" priority="333" stopIfTrue="1" operator="equal">
      <formula>"NE"</formula>
    </cfRule>
    <cfRule type="cellIs" dxfId="1686" priority="334" stopIfTrue="1" operator="lessThan">
      <formula>0</formula>
    </cfRule>
  </conditionalFormatting>
  <conditionalFormatting sqref="C113">
    <cfRule type="duplicateValues" dxfId="1685" priority="332" stopIfTrue="1"/>
  </conditionalFormatting>
  <conditionalFormatting sqref="C113">
    <cfRule type="duplicateValues" dxfId="1684" priority="330" stopIfTrue="1"/>
    <cfRule type="duplicateValues" dxfId="1683" priority="331" stopIfTrue="1"/>
  </conditionalFormatting>
  <conditionalFormatting sqref="N113">
    <cfRule type="cellIs" dxfId="1682" priority="329" stopIfTrue="1" operator="greaterThan">
      <formula>MAXA(K113,L113)</formula>
    </cfRule>
  </conditionalFormatting>
  <conditionalFormatting sqref="O113:R113">
    <cfRule type="cellIs" dxfId="1681" priority="327" stopIfTrue="1" operator="equal">
      <formula>0</formula>
    </cfRule>
    <cfRule type="cellIs" dxfId="1680" priority="328" stopIfTrue="1" operator="greaterThanOrEqual">
      <formula>MAX($O113:$R113)</formula>
    </cfRule>
  </conditionalFormatting>
  <conditionalFormatting sqref="S113:W113">
    <cfRule type="cellIs" dxfId="1679" priority="325" stopIfTrue="1" operator="equal">
      <formula>0</formula>
    </cfRule>
    <cfRule type="cellIs" dxfId="1678" priority="326" stopIfTrue="1" operator="greaterThanOrEqual">
      <formula>MAX($S113:$W113)</formula>
    </cfRule>
  </conditionalFormatting>
  <conditionalFormatting sqref="K113">
    <cfRule type="cellIs" dxfId="1677" priority="322" stopIfTrue="1" operator="greaterThan">
      <formula>MAXA(L113,N113)</formula>
    </cfRule>
  </conditionalFormatting>
  <conditionalFormatting sqref="L113:M113">
    <cfRule type="cellIs" dxfId="1676" priority="321" stopIfTrue="1" operator="greaterThan">
      <formula>MAXA(K113,N113)</formula>
    </cfRule>
  </conditionalFormatting>
  <conditionalFormatting sqref="Z114">
    <cfRule type="cellIs" dxfId="1675" priority="319" stopIfTrue="1" operator="equal">
      <formula>"NE"</formula>
    </cfRule>
    <cfRule type="cellIs" dxfId="1674" priority="320" stopIfTrue="1" operator="lessThan">
      <formula>0</formula>
    </cfRule>
  </conditionalFormatting>
  <conditionalFormatting sqref="C114">
    <cfRule type="duplicateValues" dxfId="1673" priority="318" stopIfTrue="1"/>
  </conditionalFormatting>
  <conditionalFormatting sqref="C114">
    <cfRule type="duplicateValues" dxfId="1672" priority="316" stopIfTrue="1"/>
    <cfRule type="duplicateValues" dxfId="1671" priority="317" stopIfTrue="1"/>
  </conditionalFormatting>
  <conditionalFormatting sqref="N114">
    <cfRule type="cellIs" dxfId="1670" priority="315" stopIfTrue="1" operator="greaterThan">
      <formula>MAXA(K114,L114)</formula>
    </cfRule>
  </conditionalFormatting>
  <conditionalFormatting sqref="O114:R114">
    <cfRule type="cellIs" dxfId="1669" priority="313" stopIfTrue="1" operator="equal">
      <formula>0</formula>
    </cfRule>
    <cfRule type="cellIs" dxfId="1668" priority="314" stopIfTrue="1" operator="greaterThanOrEqual">
      <formula>MAX($O114:$R114)</formula>
    </cfRule>
  </conditionalFormatting>
  <conditionalFormatting sqref="S114:W114">
    <cfRule type="cellIs" dxfId="1667" priority="311" stopIfTrue="1" operator="equal">
      <formula>0</formula>
    </cfRule>
    <cfRule type="cellIs" dxfId="1666" priority="312" stopIfTrue="1" operator="greaterThanOrEqual">
      <formula>MAX($S114:$W114)</formula>
    </cfRule>
  </conditionalFormatting>
  <conditionalFormatting sqref="K114">
    <cfRule type="cellIs" dxfId="1665" priority="308" stopIfTrue="1" operator="greaterThan">
      <formula>MAXA(L114,N114)</formula>
    </cfRule>
  </conditionalFormatting>
  <conditionalFormatting sqref="L114:M114">
    <cfRule type="cellIs" dxfId="1664" priority="307" stopIfTrue="1" operator="greaterThan">
      <formula>MAXA(K114,N114)</formula>
    </cfRule>
  </conditionalFormatting>
  <conditionalFormatting sqref="Z115">
    <cfRule type="cellIs" dxfId="1663" priority="305" stopIfTrue="1" operator="equal">
      <formula>"NE"</formula>
    </cfRule>
    <cfRule type="cellIs" dxfId="1662" priority="306" stopIfTrue="1" operator="lessThan">
      <formula>0</formula>
    </cfRule>
  </conditionalFormatting>
  <conditionalFormatting sqref="C115">
    <cfRule type="duplicateValues" dxfId="1661" priority="304" stopIfTrue="1"/>
  </conditionalFormatting>
  <conditionalFormatting sqref="C115">
    <cfRule type="duplicateValues" dxfId="1660" priority="302" stopIfTrue="1"/>
    <cfRule type="duplicateValues" dxfId="1659" priority="303" stopIfTrue="1"/>
  </conditionalFormatting>
  <conditionalFormatting sqref="N115">
    <cfRule type="cellIs" dxfId="1658" priority="301" stopIfTrue="1" operator="greaterThan">
      <formula>MAXA(K115,L115)</formula>
    </cfRule>
  </conditionalFormatting>
  <conditionalFormatting sqref="O115:R115">
    <cfRule type="cellIs" dxfId="1657" priority="299" stopIfTrue="1" operator="equal">
      <formula>0</formula>
    </cfRule>
    <cfRule type="cellIs" dxfId="1656" priority="300" stopIfTrue="1" operator="greaterThanOrEqual">
      <formula>MAX($O115:$R115)</formula>
    </cfRule>
  </conditionalFormatting>
  <conditionalFormatting sqref="S115:W115">
    <cfRule type="cellIs" dxfId="1655" priority="297" stopIfTrue="1" operator="equal">
      <formula>0</formula>
    </cfRule>
    <cfRule type="cellIs" dxfId="1654" priority="298" stopIfTrue="1" operator="greaterThanOrEqual">
      <formula>MAX($S115:$W115)</formula>
    </cfRule>
  </conditionalFormatting>
  <conditionalFormatting sqref="K115">
    <cfRule type="cellIs" dxfId="1653" priority="294" stopIfTrue="1" operator="greaterThan">
      <formula>MAXA(L115,N115)</formula>
    </cfRule>
  </conditionalFormatting>
  <conditionalFormatting sqref="L115:M115">
    <cfRule type="cellIs" dxfId="1652" priority="293" stopIfTrue="1" operator="greaterThan">
      <formula>MAXA(K115,N115)</formula>
    </cfRule>
  </conditionalFormatting>
  <conditionalFormatting sqref="Z116">
    <cfRule type="cellIs" dxfId="1651" priority="291" stopIfTrue="1" operator="equal">
      <formula>"NE"</formula>
    </cfRule>
    <cfRule type="cellIs" dxfId="1650" priority="292" stopIfTrue="1" operator="lessThan">
      <formula>0</formula>
    </cfRule>
  </conditionalFormatting>
  <conditionalFormatting sqref="C116">
    <cfRule type="duplicateValues" dxfId="1649" priority="290" stopIfTrue="1"/>
  </conditionalFormatting>
  <conditionalFormatting sqref="C116">
    <cfRule type="duplicateValues" dxfId="1648" priority="288" stopIfTrue="1"/>
    <cfRule type="duplicateValues" dxfId="1647" priority="289" stopIfTrue="1"/>
  </conditionalFormatting>
  <conditionalFormatting sqref="N116">
    <cfRule type="cellIs" dxfId="1646" priority="287" stopIfTrue="1" operator="greaterThan">
      <formula>MAXA(K116,L116)</formula>
    </cfRule>
  </conditionalFormatting>
  <conditionalFormatting sqref="O116:R116">
    <cfRule type="cellIs" dxfId="1645" priority="285" stopIfTrue="1" operator="equal">
      <formula>0</formula>
    </cfRule>
    <cfRule type="cellIs" dxfId="1644" priority="286" stopIfTrue="1" operator="greaterThanOrEqual">
      <formula>MAX($O116:$R116)</formula>
    </cfRule>
  </conditionalFormatting>
  <conditionalFormatting sqref="S116:W116">
    <cfRule type="cellIs" dxfId="1643" priority="283" stopIfTrue="1" operator="equal">
      <formula>0</formula>
    </cfRule>
    <cfRule type="cellIs" dxfId="1642" priority="284" stopIfTrue="1" operator="greaterThanOrEqual">
      <formula>MAX($S116:$W116)</formula>
    </cfRule>
  </conditionalFormatting>
  <conditionalFormatting sqref="K116">
    <cfRule type="cellIs" dxfId="1641" priority="280" stopIfTrue="1" operator="greaterThan">
      <formula>MAXA(L116,N116)</formula>
    </cfRule>
  </conditionalFormatting>
  <conditionalFormatting sqref="L116:M116">
    <cfRule type="cellIs" dxfId="1640" priority="279" stopIfTrue="1" operator="greaterThan">
      <formula>MAXA(K116,N116)</formula>
    </cfRule>
  </conditionalFormatting>
  <conditionalFormatting sqref="Z117">
    <cfRule type="cellIs" dxfId="1639" priority="277" stopIfTrue="1" operator="equal">
      <formula>"NE"</formula>
    </cfRule>
    <cfRule type="cellIs" dxfId="1638" priority="278" stopIfTrue="1" operator="lessThan">
      <formula>0</formula>
    </cfRule>
  </conditionalFormatting>
  <conditionalFormatting sqref="C117">
    <cfRule type="duplicateValues" dxfId="1637" priority="276" stopIfTrue="1"/>
  </conditionalFormatting>
  <conditionalFormatting sqref="C117">
    <cfRule type="duplicateValues" dxfId="1636" priority="274" stopIfTrue="1"/>
    <cfRule type="duplicateValues" dxfId="1635" priority="275" stopIfTrue="1"/>
  </conditionalFormatting>
  <conditionalFormatting sqref="N117">
    <cfRule type="cellIs" dxfId="1634" priority="273" stopIfTrue="1" operator="greaterThan">
      <formula>MAXA(K117,L117)</formula>
    </cfRule>
  </conditionalFormatting>
  <conditionalFormatting sqref="O117:R117">
    <cfRule type="cellIs" dxfId="1633" priority="271" stopIfTrue="1" operator="equal">
      <formula>0</formula>
    </cfRule>
    <cfRule type="cellIs" dxfId="1632" priority="272" stopIfTrue="1" operator="greaterThanOrEqual">
      <formula>MAX($O117:$R117)</formula>
    </cfRule>
  </conditionalFormatting>
  <conditionalFormatting sqref="S117:W117">
    <cfRule type="cellIs" dxfId="1631" priority="269" stopIfTrue="1" operator="equal">
      <formula>0</formula>
    </cfRule>
    <cfRule type="cellIs" dxfId="1630" priority="270" stopIfTrue="1" operator="greaterThanOrEqual">
      <formula>MAX($S117:$W117)</formula>
    </cfRule>
  </conditionalFormatting>
  <conditionalFormatting sqref="K117">
    <cfRule type="cellIs" dxfId="1629" priority="266" stopIfTrue="1" operator="greaterThan">
      <formula>MAXA(L117,N117)</formula>
    </cfRule>
  </conditionalFormatting>
  <conditionalFormatting sqref="L117:M117">
    <cfRule type="cellIs" dxfId="1628" priority="265" stopIfTrue="1" operator="greaterThan">
      <formula>MAXA(K117,N117)</formula>
    </cfRule>
  </conditionalFormatting>
  <conditionalFormatting sqref="Z118">
    <cfRule type="cellIs" dxfId="1627" priority="263" stopIfTrue="1" operator="equal">
      <formula>"NE"</formula>
    </cfRule>
    <cfRule type="cellIs" dxfId="1626" priority="264" stopIfTrue="1" operator="lessThan">
      <formula>0</formula>
    </cfRule>
  </conditionalFormatting>
  <conditionalFormatting sqref="C118">
    <cfRule type="duplicateValues" dxfId="1625" priority="262" stopIfTrue="1"/>
  </conditionalFormatting>
  <conditionalFormatting sqref="C118">
    <cfRule type="duplicateValues" dxfId="1624" priority="260" stopIfTrue="1"/>
    <cfRule type="duplicateValues" dxfId="1623" priority="261" stopIfTrue="1"/>
  </conditionalFormatting>
  <conditionalFormatting sqref="N118">
    <cfRule type="cellIs" dxfId="1622" priority="259" stopIfTrue="1" operator="greaterThan">
      <formula>MAXA(K118,L118)</formula>
    </cfRule>
  </conditionalFormatting>
  <conditionalFormatting sqref="O118:R118">
    <cfRule type="cellIs" dxfId="1621" priority="257" stopIfTrue="1" operator="equal">
      <formula>0</formula>
    </cfRule>
    <cfRule type="cellIs" dxfId="1620" priority="258" stopIfTrue="1" operator="greaterThanOrEqual">
      <formula>MAX($O118:$R118)</formula>
    </cfRule>
  </conditionalFormatting>
  <conditionalFormatting sqref="S118:W118">
    <cfRule type="cellIs" dxfId="1619" priority="255" stopIfTrue="1" operator="equal">
      <formula>0</formula>
    </cfRule>
    <cfRule type="cellIs" dxfId="1618" priority="256" stopIfTrue="1" operator="greaterThanOrEqual">
      <formula>MAX($S118:$W118)</formula>
    </cfRule>
  </conditionalFormatting>
  <conditionalFormatting sqref="K118">
    <cfRule type="cellIs" dxfId="1617" priority="252" stopIfTrue="1" operator="greaterThan">
      <formula>MAXA(L118,N118)</formula>
    </cfRule>
  </conditionalFormatting>
  <conditionalFormatting sqref="L118:M118">
    <cfRule type="cellIs" dxfId="1616" priority="251" stopIfTrue="1" operator="greaterThan">
      <formula>MAXA(K118,N118)</formula>
    </cfRule>
  </conditionalFormatting>
  <conditionalFormatting sqref="Z119">
    <cfRule type="cellIs" dxfId="1615" priority="249" stopIfTrue="1" operator="equal">
      <formula>"NE"</formula>
    </cfRule>
    <cfRule type="cellIs" dxfId="1614" priority="250" stopIfTrue="1" operator="lessThan">
      <formula>0</formula>
    </cfRule>
  </conditionalFormatting>
  <conditionalFormatting sqref="C119">
    <cfRule type="duplicateValues" dxfId="1613" priority="248" stopIfTrue="1"/>
  </conditionalFormatting>
  <conditionalFormatting sqref="C119">
    <cfRule type="duplicateValues" dxfId="1612" priority="246" stopIfTrue="1"/>
    <cfRule type="duplicateValues" dxfId="1611" priority="247" stopIfTrue="1"/>
  </conditionalFormatting>
  <conditionalFormatting sqref="N119">
    <cfRule type="cellIs" dxfId="1610" priority="245" stopIfTrue="1" operator="greaterThan">
      <formula>MAXA(K119,L119)</formula>
    </cfRule>
  </conditionalFormatting>
  <conditionalFormatting sqref="O119:R119">
    <cfRule type="cellIs" dxfId="1609" priority="243" stopIfTrue="1" operator="equal">
      <formula>0</formula>
    </cfRule>
    <cfRule type="cellIs" dxfId="1608" priority="244" stopIfTrue="1" operator="greaterThanOrEqual">
      <formula>MAX($O119:$R119)</formula>
    </cfRule>
  </conditionalFormatting>
  <conditionalFormatting sqref="S119:W119">
    <cfRule type="cellIs" dxfId="1607" priority="241" stopIfTrue="1" operator="equal">
      <formula>0</formula>
    </cfRule>
    <cfRule type="cellIs" dxfId="1606" priority="242" stopIfTrue="1" operator="greaterThanOrEqual">
      <formula>MAX($S119:$W119)</formula>
    </cfRule>
  </conditionalFormatting>
  <conditionalFormatting sqref="K119">
    <cfRule type="cellIs" dxfId="1605" priority="238" stopIfTrue="1" operator="greaterThan">
      <formula>MAXA(L119,N119)</formula>
    </cfRule>
  </conditionalFormatting>
  <conditionalFormatting sqref="L119:M119">
    <cfRule type="cellIs" dxfId="1604" priority="237" stopIfTrue="1" operator="greaterThan">
      <formula>MAXA(K119,N119)</formula>
    </cfRule>
  </conditionalFormatting>
  <conditionalFormatting sqref="Z120">
    <cfRule type="cellIs" dxfId="1603" priority="235" stopIfTrue="1" operator="equal">
      <formula>"NE"</formula>
    </cfRule>
    <cfRule type="cellIs" dxfId="1602" priority="236" stopIfTrue="1" operator="lessThan">
      <formula>0</formula>
    </cfRule>
  </conditionalFormatting>
  <conditionalFormatting sqref="C120">
    <cfRule type="duplicateValues" dxfId="1601" priority="234" stopIfTrue="1"/>
  </conditionalFormatting>
  <conditionalFormatting sqref="C120">
    <cfRule type="duplicateValues" dxfId="1600" priority="232" stopIfTrue="1"/>
    <cfRule type="duplicateValues" dxfId="1599" priority="233" stopIfTrue="1"/>
  </conditionalFormatting>
  <conditionalFormatting sqref="N120">
    <cfRule type="cellIs" dxfId="1598" priority="231" stopIfTrue="1" operator="greaterThan">
      <formula>MAXA(K120,L120)</formula>
    </cfRule>
  </conditionalFormatting>
  <conditionalFormatting sqref="O120:R120">
    <cfRule type="cellIs" dxfId="1597" priority="229" stopIfTrue="1" operator="equal">
      <formula>0</formula>
    </cfRule>
    <cfRule type="cellIs" dxfId="1596" priority="230" stopIfTrue="1" operator="greaterThanOrEqual">
      <formula>MAX($O120:$R120)</formula>
    </cfRule>
  </conditionalFormatting>
  <conditionalFormatting sqref="S120:W120">
    <cfRule type="cellIs" dxfId="1595" priority="227" stopIfTrue="1" operator="equal">
      <formula>0</formula>
    </cfRule>
    <cfRule type="cellIs" dxfId="1594" priority="228" stopIfTrue="1" operator="greaterThanOrEqual">
      <formula>MAX($S120:$W120)</formula>
    </cfRule>
  </conditionalFormatting>
  <conditionalFormatting sqref="K120">
    <cfRule type="cellIs" dxfId="1593" priority="224" stopIfTrue="1" operator="greaterThan">
      <formula>MAXA(L120,N120)</formula>
    </cfRule>
  </conditionalFormatting>
  <conditionalFormatting sqref="L120:M120">
    <cfRule type="cellIs" dxfId="1592" priority="223" stopIfTrue="1" operator="greaterThan">
      <formula>MAXA(K120,N120)</formula>
    </cfRule>
  </conditionalFormatting>
  <conditionalFormatting sqref="Z121">
    <cfRule type="cellIs" dxfId="1591" priority="221" stopIfTrue="1" operator="equal">
      <formula>"NE"</formula>
    </cfRule>
    <cfRule type="cellIs" dxfId="1590" priority="222" stopIfTrue="1" operator="lessThan">
      <formula>0</formula>
    </cfRule>
  </conditionalFormatting>
  <conditionalFormatting sqref="C121">
    <cfRule type="duplicateValues" dxfId="1589" priority="220" stopIfTrue="1"/>
  </conditionalFormatting>
  <conditionalFormatting sqref="C121">
    <cfRule type="duplicateValues" dxfId="1588" priority="218" stopIfTrue="1"/>
    <cfRule type="duplicateValues" dxfId="1587" priority="219" stopIfTrue="1"/>
  </conditionalFormatting>
  <conditionalFormatting sqref="N121">
    <cfRule type="cellIs" dxfId="1586" priority="217" stopIfTrue="1" operator="greaterThan">
      <formula>MAXA(K121,L121)</formula>
    </cfRule>
  </conditionalFormatting>
  <conditionalFormatting sqref="O121:R121">
    <cfRule type="cellIs" dxfId="1585" priority="215" stopIfTrue="1" operator="equal">
      <formula>0</formula>
    </cfRule>
    <cfRule type="cellIs" dxfId="1584" priority="216" stopIfTrue="1" operator="greaterThanOrEqual">
      <formula>MAX($O121:$R121)</formula>
    </cfRule>
  </conditionalFormatting>
  <conditionalFormatting sqref="S121:W121">
    <cfRule type="cellIs" dxfId="1583" priority="213" stopIfTrue="1" operator="equal">
      <formula>0</formula>
    </cfRule>
    <cfRule type="cellIs" dxfId="1582" priority="214" stopIfTrue="1" operator="greaterThanOrEqual">
      <formula>MAX($S121:$W121)</formula>
    </cfRule>
  </conditionalFormatting>
  <conditionalFormatting sqref="K121">
    <cfRule type="cellIs" dxfId="1581" priority="210" stopIfTrue="1" operator="greaterThan">
      <formula>MAXA(L121,N121)</formula>
    </cfRule>
  </conditionalFormatting>
  <conditionalFormatting sqref="L121:M121">
    <cfRule type="cellIs" dxfId="1580" priority="209" stopIfTrue="1" operator="greaterThan">
      <formula>MAXA(K121,N121)</formula>
    </cfRule>
  </conditionalFormatting>
  <conditionalFormatting sqref="Z122">
    <cfRule type="cellIs" dxfId="1579" priority="207" stopIfTrue="1" operator="equal">
      <formula>"NE"</formula>
    </cfRule>
    <cfRule type="cellIs" dxfId="1578" priority="208" stopIfTrue="1" operator="lessThan">
      <formula>0</formula>
    </cfRule>
  </conditionalFormatting>
  <conditionalFormatting sqref="C122">
    <cfRule type="duplicateValues" dxfId="1577" priority="206" stopIfTrue="1"/>
  </conditionalFormatting>
  <conditionalFormatting sqref="C122">
    <cfRule type="duplicateValues" dxfId="1576" priority="204" stopIfTrue="1"/>
    <cfRule type="duplicateValues" dxfId="1575" priority="205" stopIfTrue="1"/>
  </conditionalFormatting>
  <conditionalFormatting sqref="N122">
    <cfRule type="cellIs" dxfId="1574" priority="203" stopIfTrue="1" operator="greaterThan">
      <formula>MAXA(K122,L122)</formula>
    </cfRule>
  </conditionalFormatting>
  <conditionalFormatting sqref="O122:R122">
    <cfRule type="cellIs" dxfId="1573" priority="201" stopIfTrue="1" operator="equal">
      <formula>0</formula>
    </cfRule>
    <cfRule type="cellIs" dxfId="1572" priority="202" stopIfTrue="1" operator="greaterThanOrEqual">
      <formula>MAX($O122:$R122)</formula>
    </cfRule>
  </conditionalFormatting>
  <conditionalFormatting sqref="S122:W122">
    <cfRule type="cellIs" dxfId="1571" priority="199" stopIfTrue="1" operator="equal">
      <formula>0</formula>
    </cfRule>
    <cfRule type="cellIs" dxfId="1570" priority="200" stopIfTrue="1" operator="greaterThanOrEqual">
      <formula>MAX($S122:$W122)</formula>
    </cfRule>
  </conditionalFormatting>
  <conditionalFormatting sqref="K122">
    <cfRule type="cellIs" dxfId="1569" priority="196" stopIfTrue="1" operator="greaterThan">
      <formula>MAXA(L122,N122)</formula>
    </cfRule>
  </conditionalFormatting>
  <conditionalFormatting sqref="L122:M122">
    <cfRule type="cellIs" dxfId="1568" priority="195" stopIfTrue="1" operator="greaterThan">
      <formula>MAXA(K122,N122)</formula>
    </cfRule>
  </conditionalFormatting>
  <conditionalFormatting sqref="Z123">
    <cfRule type="cellIs" dxfId="1567" priority="193" stopIfTrue="1" operator="equal">
      <formula>"NE"</formula>
    </cfRule>
    <cfRule type="cellIs" dxfId="1566" priority="194" stopIfTrue="1" operator="lessThan">
      <formula>0</formula>
    </cfRule>
  </conditionalFormatting>
  <conditionalFormatting sqref="C123">
    <cfRule type="duplicateValues" dxfId="1565" priority="192" stopIfTrue="1"/>
  </conditionalFormatting>
  <conditionalFormatting sqref="C123">
    <cfRule type="duplicateValues" dxfId="1564" priority="190" stopIfTrue="1"/>
    <cfRule type="duplicateValues" dxfId="1563" priority="191" stopIfTrue="1"/>
  </conditionalFormatting>
  <conditionalFormatting sqref="N123">
    <cfRule type="cellIs" dxfId="1562" priority="189" stopIfTrue="1" operator="greaterThan">
      <formula>MAXA(K123,L123)</formula>
    </cfRule>
  </conditionalFormatting>
  <conditionalFormatting sqref="O123:R123">
    <cfRule type="cellIs" dxfId="1561" priority="187" stopIfTrue="1" operator="equal">
      <formula>0</formula>
    </cfRule>
    <cfRule type="cellIs" dxfId="1560" priority="188" stopIfTrue="1" operator="greaterThanOrEqual">
      <formula>MAX($O123:$R123)</formula>
    </cfRule>
  </conditionalFormatting>
  <conditionalFormatting sqref="S123:W123">
    <cfRule type="cellIs" dxfId="1559" priority="185" stopIfTrue="1" operator="equal">
      <formula>0</formula>
    </cfRule>
    <cfRule type="cellIs" dxfId="1558" priority="186" stopIfTrue="1" operator="greaterThanOrEqual">
      <formula>MAX($S123:$W123)</formula>
    </cfRule>
  </conditionalFormatting>
  <conditionalFormatting sqref="K123">
    <cfRule type="cellIs" dxfId="1557" priority="182" stopIfTrue="1" operator="greaterThan">
      <formula>MAXA(L123,N123)</formula>
    </cfRule>
  </conditionalFormatting>
  <conditionalFormatting sqref="L123:M123">
    <cfRule type="cellIs" dxfId="1556" priority="181" stopIfTrue="1" operator="greaterThan">
      <formula>MAXA(K123,N123)</formula>
    </cfRule>
  </conditionalFormatting>
  <conditionalFormatting sqref="Z124">
    <cfRule type="cellIs" dxfId="1555" priority="179" stopIfTrue="1" operator="equal">
      <formula>"NE"</formula>
    </cfRule>
    <cfRule type="cellIs" dxfId="1554" priority="180" stopIfTrue="1" operator="lessThan">
      <formula>0</formula>
    </cfRule>
  </conditionalFormatting>
  <conditionalFormatting sqref="C124">
    <cfRule type="duplicateValues" dxfId="1553" priority="178" stopIfTrue="1"/>
  </conditionalFormatting>
  <conditionalFormatting sqref="C124">
    <cfRule type="duplicateValues" dxfId="1552" priority="176" stopIfTrue="1"/>
    <cfRule type="duplicateValues" dxfId="1551" priority="177" stopIfTrue="1"/>
  </conditionalFormatting>
  <conditionalFormatting sqref="N124">
    <cfRule type="cellIs" dxfId="1550" priority="175" stopIfTrue="1" operator="greaterThan">
      <formula>MAXA(K124,L124)</formula>
    </cfRule>
  </conditionalFormatting>
  <conditionalFormatting sqref="O124:R124">
    <cfRule type="cellIs" dxfId="1549" priority="173" stopIfTrue="1" operator="equal">
      <formula>0</formula>
    </cfRule>
    <cfRule type="cellIs" dxfId="1548" priority="174" stopIfTrue="1" operator="greaterThanOrEqual">
      <formula>MAX($O124:$R124)</formula>
    </cfRule>
  </conditionalFormatting>
  <conditionalFormatting sqref="S124:W124">
    <cfRule type="cellIs" dxfId="1547" priority="171" stopIfTrue="1" operator="equal">
      <formula>0</formula>
    </cfRule>
    <cfRule type="cellIs" dxfId="1546" priority="172" stopIfTrue="1" operator="greaterThanOrEqual">
      <formula>MAX($S124:$W124)</formula>
    </cfRule>
  </conditionalFormatting>
  <conditionalFormatting sqref="K124">
    <cfRule type="cellIs" dxfId="1545" priority="168" stopIfTrue="1" operator="greaterThan">
      <formula>MAXA(L124,N124)</formula>
    </cfRule>
  </conditionalFormatting>
  <conditionalFormatting sqref="L124:M124">
    <cfRule type="cellIs" dxfId="1544" priority="167" stopIfTrue="1" operator="greaterThan">
      <formula>MAXA(K124,N124)</formula>
    </cfRule>
  </conditionalFormatting>
  <conditionalFormatting sqref="F7:G124">
    <cfRule type="cellIs" dxfId="1543" priority="12" stopIfTrue="1" operator="greaterThan">
      <formula>0</formula>
    </cfRule>
  </conditionalFormatting>
  <conditionalFormatting sqref="H7:J124">
    <cfRule type="cellIs" dxfId="1542" priority="5" stopIfTrue="1" operator="equal">
      <formula>0</formula>
    </cfRule>
    <cfRule type="cellIs" dxfId="1541" priority="6" stopIfTrue="1" operator="greaterThanOrEqual">
      <formula>MAX($H7:$J7)</formula>
    </cfRule>
  </conditionalFormatting>
  <conditionalFormatting sqref="AE7">
    <cfRule type="cellIs" dxfId="1540" priority="2" stopIfTrue="1" operator="greaterThanOrEqual">
      <formula>1.3</formula>
    </cfRule>
  </conditionalFormatting>
  <conditionalFormatting sqref="AE10">
    <cfRule type="cellIs" dxfId="1" priority="1" stopIfTrue="1" operator="greaterThanOrEqual">
      <formula>1.3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166"/>
  <sheetViews>
    <sheetView zoomScale="85" zoomScaleNormal="85" workbookViewId="0">
      <selection activeCell="A5" sqref="A5"/>
    </sheetView>
  </sheetViews>
  <sheetFormatPr defaultColWidth="8" defaultRowHeight="14.4" x14ac:dyDescent="0.3"/>
  <cols>
    <col min="1" max="1" width="5.6640625" style="58" bestFit="1" customWidth="1"/>
    <col min="2" max="2" width="40.6640625" style="59" bestFit="1" customWidth="1"/>
    <col min="3" max="3" width="8" style="13"/>
    <col min="4" max="4" width="8" style="60"/>
    <col min="5" max="5" width="6" style="13" bestFit="1" customWidth="1"/>
    <col min="6" max="7" width="8" style="13" customWidth="1"/>
    <col min="8" max="9" width="7.6640625" style="13" customWidth="1"/>
    <col min="10" max="10" width="8" style="13"/>
    <col min="11" max="11" width="8" style="13" customWidth="1"/>
    <col min="12" max="14" width="8" style="13"/>
    <col min="15" max="15" width="8" style="13" customWidth="1"/>
    <col min="16" max="16" width="8" style="13"/>
    <col min="17" max="17" width="8" style="13" customWidth="1"/>
    <col min="18" max="18" width="8" style="13"/>
    <col min="19" max="19" width="7.6640625" style="13" customWidth="1"/>
    <col min="20" max="23" width="7.6640625" style="16" customWidth="1"/>
    <col min="24" max="24" width="10.5546875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4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55"/>
      <c r="Z1" s="155"/>
    </row>
    <row r="2" spans="1:31" s="54" customFormat="1" ht="15.6" x14ac:dyDescent="0.3">
      <c r="A2" s="5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7"/>
      <c r="Y2" s="7"/>
      <c r="Z2" s="7"/>
    </row>
    <row r="3" spans="1:31" s="7" customFormat="1" ht="15.6" x14ac:dyDescent="0.3">
      <c r="A3" s="163" t="s">
        <v>1106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31" s="7" customFormat="1" ht="15.6" x14ac:dyDescent="0.3">
      <c r="A4" s="164" t="s">
        <v>1962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8"/>
      <c r="Z4" s="8"/>
    </row>
    <row r="5" spans="1:31" s="61" customFormat="1" ht="13.8" thickBot="1" x14ac:dyDescent="0.3">
      <c r="A5" s="88"/>
      <c r="B5" s="89"/>
      <c r="C5" s="90"/>
      <c r="D5" s="89"/>
      <c r="E5" s="89"/>
      <c r="F5" s="89"/>
      <c r="G5" s="89"/>
      <c r="H5" s="13"/>
      <c r="I5" s="13"/>
      <c r="J5" s="89"/>
      <c r="K5" s="89"/>
      <c r="L5" s="89"/>
      <c r="M5" s="89"/>
      <c r="N5" s="89"/>
      <c r="O5" s="89"/>
      <c r="P5" s="89"/>
      <c r="Q5" s="89"/>
      <c r="R5" s="89"/>
      <c r="S5" s="13"/>
      <c r="T5" s="15"/>
      <c r="U5" s="15"/>
      <c r="V5" s="15"/>
      <c r="W5" s="15"/>
      <c r="X5" s="87"/>
      <c r="Y5" s="16"/>
      <c r="Z5" s="16"/>
    </row>
    <row r="6" spans="1:31" ht="37.5" customHeight="1" thickBot="1" x14ac:dyDescent="0.35">
      <c r="A6" s="62" t="s">
        <v>1</v>
      </c>
      <c r="B6" s="18" t="s">
        <v>2</v>
      </c>
      <c r="C6" s="32" t="s">
        <v>3</v>
      </c>
      <c r="D6" s="32" t="s">
        <v>4</v>
      </c>
      <c r="E6" s="120" t="s">
        <v>5</v>
      </c>
      <c r="F6" s="63" t="s">
        <v>6</v>
      </c>
      <c r="G6" s="134" t="s">
        <v>7</v>
      </c>
      <c r="H6" s="100" t="s">
        <v>1111</v>
      </c>
      <c r="I6" s="131" t="s">
        <v>1107</v>
      </c>
      <c r="J6" s="64" t="s">
        <v>1099</v>
      </c>
      <c r="K6" s="21" t="s">
        <v>8</v>
      </c>
      <c r="L6" s="22" t="s">
        <v>1108</v>
      </c>
      <c r="M6" s="132" t="s">
        <v>1109</v>
      </c>
      <c r="N6" s="67" t="s">
        <v>9</v>
      </c>
      <c r="O6" s="91" t="s">
        <v>10</v>
      </c>
      <c r="P6" s="69" t="s">
        <v>1110</v>
      </c>
      <c r="Q6" s="70" t="s">
        <v>11</v>
      </c>
      <c r="R6" s="82" t="s">
        <v>12</v>
      </c>
      <c r="S6" s="71" t="s">
        <v>13</v>
      </c>
      <c r="T6" s="83" t="s">
        <v>14</v>
      </c>
      <c r="U6" s="28" t="s">
        <v>64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3">
      <c r="A7" s="75">
        <v>1</v>
      </c>
      <c r="B7" s="72" t="s">
        <v>957</v>
      </c>
      <c r="C7" s="73">
        <v>676771</v>
      </c>
      <c r="D7" s="72" t="s">
        <v>28</v>
      </c>
      <c r="E7" s="121">
        <v>38761</v>
      </c>
      <c r="F7" s="38">
        <v>157.95000000000002</v>
      </c>
      <c r="G7" s="123">
        <v>238.5</v>
      </c>
      <c r="H7" s="153">
        <v>0</v>
      </c>
      <c r="I7" s="154">
        <v>0</v>
      </c>
      <c r="J7" s="151">
        <v>326</v>
      </c>
      <c r="K7" s="53">
        <v>103.68100000000001</v>
      </c>
      <c r="L7" s="40">
        <v>0</v>
      </c>
      <c r="M7" s="130">
        <v>0</v>
      </c>
      <c r="N7" s="123">
        <v>64.004999999999995</v>
      </c>
      <c r="O7" s="38">
        <v>26.677000000000003</v>
      </c>
      <c r="P7" s="41">
        <v>0</v>
      </c>
      <c r="Q7" s="41">
        <v>0</v>
      </c>
      <c r="R7" s="39">
        <v>39.728999999999999</v>
      </c>
      <c r="S7" s="48">
        <v>0</v>
      </c>
      <c r="T7" s="41">
        <v>0</v>
      </c>
      <c r="U7" s="41">
        <v>0</v>
      </c>
      <c r="V7" s="41">
        <v>0</v>
      </c>
      <c r="W7" s="39">
        <v>0</v>
      </c>
      <c r="X7" s="42">
        <v>865.86</v>
      </c>
      <c r="Y7" s="43">
        <v>1</v>
      </c>
      <c r="Z7" s="44">
        <v>0</v>
      </c>
      <c r="AB7" s="45" t="s">
        <v>13</v>
      </c>
      <c r="AC7" s="45" t="s">
        <v>1960</v>
      </c>
      <c r="AD7" s="46">
        <v>44590</v>
      </c>
      <c r="AE7" s="47">
        <v>1.52</v>
      </c>
    </row>
    <row r="8" spans="1:31" x14ac:dyDescent="0.3">
      <c r="A8" s="75">
        <v>2</v>
      </c>
      <c r="B8" s="72" t="s">
        <v>487</v>
      </c>
      <c r="C8" s="73">
        <v>666690</v>
      </c>
      <c r="D8" s="72" t="s">
        <v>141</v>
      </c>
      <c r="E8" s="121">
        <v>38374</v>
      </c>
      <c r="F8" s="38">
        <v>194.40000000000003</v>
      </c>
      <c r="G8" s="123">
        <v>119.254</v>
      </c>
      <c r="H8" s="145">
        <v>0</v>
      </c>
      <c r="I8" s="146">
        <v>0</v>
      </c>
      <c r="J8" s="147">
        <v>163.001</v>
      </c>
      <c r="K8" s="53">
        <v>103.68600000000001</v>
      </c>
      <c r="L8" s="40">
        <v>0</v>
      </c>
      <c r="M8" s="130">
        <v>0</v>
      </c>
      <c r="N8" s="123">
        <v>64.007000000000005</v>
      </c>
      <c r="O8" s="38">
        <v>53.339000000000006</v>
      </c>
      <c r="P8" s="41">
        <v>0</v>
      </c>
      <c r="Q8" s="41">
        <v>0</v>
      </c>
      <c r="R8" s="39">
        <v>39.725000000000001</v>
      </c>
      <c r="S8" s="48">
        <v>24.335999999999999</v>
      </c>
      <c r="T8" s="41">
        <v>0</v>
      </c>
      <c r="U8" s="41">
        <v>0</v>
      </c>
      <c r="V8" s="41">
        <v>0</v>
      </c>
      <c r="W8" s="39">
        <v>0</v>
      </c>
      <c r="X8" s="42">
        <v>658.01600000000008</v>
      </c>
      <c r="Y8" s="43">
        <v>2</v>
      </c>
      <c r="Z8" s="44">
        <v>0</v>
      </c>
      <c r="AB8" s="45" t="s">
        <v>14</v>
      </c>
      <c r="AC8" s="45"/>
      <c r="AD8" s="46"/>
      <c r="AE8" s="47"/>
    </row>
    <row r="9" spans="1:31" x14ac:dyDescent="0.3">
      <c r="A9" s="75">
        <v>3</v>
      </c>
      <c r="B9" s="72" t="s">
        <v>958</v>
      </c>
      <c r="C9" s="73">
        <v>673294</v>
      </c>
      <c r="D9" s="72" t="s">
        <v>141</v>
      </c>
      <c r="E9" s="121">
        <v>38986</v>
      </c>
      <c r="F9" s="38">
        <v>157.95000000000002</v>
      </c>
      <c r="G9" s="123">
        <v>155.02499999999998</v>
      </c>
      <c r="H9" s="145">
        <v>10.902897405322401</v>
      </c>
      <c r="I9" s="146">
        <v>0</v>
      </c>
      <c r="J9" s="147">
        <v>163.00399999999999</v>
      </c>
      <c r="K9" s="53">
        <v>25.948</v>
      </c>
      <c r="L9" s="40">
        <v>0</v>
      </c>
      <c r="M9" s="130">
        <v>0</v>
      </c>
      <c r="N9" s="123">
        <v>32.006999999999998</v>
      </c>
      <c r="O9" s="38">
        <v>26.676000000000002</v>
      </c>
      <c r="P9" s="41">
        <v>0</v>
      </c>
      <c r="Q9" s="41">
        <v>0</v>
      </c>
      <c r="R9" s="39">
        <v>19.917999999999999</v>
      </c>
      <c r="S9" s="48">
        <v>48.648000000000003</v>
      </c>
      <c r="T9" s="41">
        <v>0</v>
      </c>
      <c r="U9" s="41">
        <v>0</v>
      </c>
      <c r="V9" s="41">
        <v>0</v>
      </c>
      <c r="W9" s="39">
        <v>0</v>
      </c>
      <c r="X9" s="42">
        <v>583.31000000000006</v>
      </c>
      <c r="Y9" s="43">
        <v>3</v>
      </c>
      <c r="Z9" s="44">
        <v>0</v>
      </c>
      <c r="AB9" s="45" t="s">
        <v>64</v>
      </c>
      <c r="AC9" s="45"/>
    </row>
    <row r="10" spans="1:31" x14ac:dyDescent="0.3">
      <c r="A10" s="75">
        <v>4</v>
      </c>
      <c r="B10" s="72" t="s">
        <v>488</v>
      </c>
      <c r="C10" s="73">
        <v>663121</v>
      </c>
      <c r="D10" s="72" t="s">
        <v>46</v>
      </c>
      <c r="E10" s="121">
        <v>38454</v>
      </c>
      <c r="F10" s="38">
        <v>77.76700000000001</v>
      </c>
      <c r="G10" s="123">
        <v>190.79999999999998</v>
      </c>
      <c r="H10" s="145">
        <v>12.453451357122864</v>
      </c>
      <c r="I10" s="146">
        <v>0</v>
      </c>
      <c r="J10" s="147">
        <v>104.32299999999999</v>
      </c>
      <c r="K10" s="53">
        <v>25.951000000000001</v>
      </c>
      <c r="L10" s="40">
        <v>0</v>
      </c>
      <c r="M10" s="130">
        <v>0</v>
      </c>
      <c r="N10" s="123">
        <v>64.010999999999996</v>
      </c>
      <c r="O10" s="38">
        <v>0</v>
      </c>
      <c r="P10" s="41">
        <v>0</v>
      </c>
      <c r="Q10" s="41">
        <v>0</v>
      </c>
      <c r="R10" s="39">
        <v>0</v>
      </c>
      <c r="S10" s="48">
        <v>76.003</v>
      </c>
      <c r="T10" s="41">
        <v>0</v>
      </c>
      <c r="U10" s="41">
        <v>0</v>
      </c>
      <c r="V10" s="41">
        <v>0</v>
      </c>
      <c r="W10" s="39">
        <v>0</v>
      </c>
      <c r="X10" s="42">
        <v>512.904</v>
      </c>
      <c r="Y10" s="43">
        <v>4</v>
      </c>
      <c r="Z10" s="44">
        <v>0</v>
      </c>
      <c r="AB10" s="45" t="s">
        <v>15</v>
      </c>
      <c r="AC10" s="45" t="s">
        <v>1961</v>
      </c>
      <c r="AD10" s="46">
        <v>44624</v>
      </c>
      <c r="AE10" s="47">
        <v>1.33</v>
      </c>
    </row>
    <row r="11" spans="1:31" x14ac:dyDescent="0.3">
      <c r="A11" s="75">
        <v>5</v>
      </c>
      <c r="B11" s="72" t="s">
        <v>431</v>
      </c>
      <c r="C11" s="73">
        <v>656360</v>
      </c>
      <c r="D11" s="72" t="s">
        <v>82</v>
      </c>
      <c r="E11" s="121">
        <v>38830</v>
      </c>
      <c r="F11" s="38">
        <v>243</v>
      </c>
      <c r="G11" s="123">
        <v>19.085999999999999</v>
      </c>
      <c r="H11" s="145">
        <v>12.013006097266317</v>
      </c>
      <c r="I11" s="146">
        <v>0</v>
      </c>
      <c r="J11" s="147">
        <v>52.169999999999995</v>
      </c>
      <c r="K11" s="53">
        <v>51.853000000000002</v>
      </c>
      <c r="L11" s="40">
        <v>22.911999999999999</v>
      </c>
      <c r="M11" s="130">
        <v>0</v>
      </c>
      <c r="N11" s="123">
        <v>128.00299999999999</v>
      </c>
      <c r="O11" s="38">
        <v>26.696000000000002</v>
      </c>
      <c r="P11" s="41">
        <v>0</v>
      </c>
      <c r="Q11" s="41">
        <v>0</v>
      </c>
      <c r="R11" s="39">
        <v>39.734000000000002</v>
      </c>
      <c r="S11" s="48">
        <v>12.183999999999999</v>
      </c>
      <c r="T11" s="41">
        <v>0</v>
      </c>
      <c r="U11" s="41">
        <v>0</v>
      </c>
      <c r="V11" s="41">
        <v>0</v>
      </c>
      <c r="W11" s="39">
        <v>0</v>
      </c>
      <c r="X11" s="42">
        <v>494.17700000000002</v>
      </c>
      <c r="Y11" s="43">
        <v>5</v>
      </c>
      <c r="Z11" s="44">
        <v>0</v>
      </c>
      <c r="AB11" s="45" t="s">
        <v>16</v>
      </c>
    </row>
    <row r="12" spans="1:31" x14ac:dyDescent="0.3">
      <c r="A12" s="75">
        <v>6</v>
      </c>
      <c r="B12" s="72" t="s">
        <v>497</v>
      </c>
      <c r="C12" s="73">
        <v>686060</v>
      </c>
      <c r="D12" s="72" t="s">
        <v>35</v>
      </c>
      <c r="E12" s="121">
        <v>38540</v>
      </c>
      <c r="F12" s="38">
        <v>38.896000000000001</v>
      </c>
      <c r="G12" s="123">
        <v>76.325999999999993</v>
      </c>
      <c r="H12" s="145">
        <v>8.0183778785248627</v>
      </c>
      <c r="I12" s="146">
        <v>0</v>
      </c>
      <c r="J12" s="147">
        <v>211.89999999999998</v>
      </c>
      <c r="K12" s="53">
        <v>25.938000000000002</v>
      </c>
      <c r="L12" s="40">
        <v>91.527999999999992</v>
      </c>
      <c r="M12" s="130">
        <v>0</v>
      </c>
      <c r="N12" s="123">
        <v>64.012</v>
      </c>
      <c r="O12" s="38">
        <v>0</v>
      </c>
      <c r="P12" s="41">
        <v>0</v>
      </c>
      <c r="Q12" s="41">
        <v>0</v>
      </c>
      <c r="R12" s="39">
        <v>39.729999999999997</v>
      </c>
      <c r="S12" s="48">
        <v>24.321999999999999</v>
      </c>
      <c r="T12" s="41">
        <v>0</v>
      </c>
      <c r="U12" s="41">
        <v>0</v>
      </c>
      <c r="V12" s="41">
        <v>0</v>
      </c>
      <c r="W12" s="39">
        <v>0</v>
      </c>
      <c r="X12" s="42">
        <v>482.702</v>
      </c>
      <c r="Y12" s="43">
        <v>8</v>
      </c>
      <c r="Z12" s="44">
        <v>2</v>
      </c>
    </row>
    <row r="13" spans="1:31" x14ac:dyDescent="0.3">
      <c r="A13" s="75">
        <v>7</v>
      </c>
      <c r="B13" s="72" t="s">
        <v>489</v>
      </c>
      <c r="C13" s="73">
        <v>661988</v>
      </c>
      <c r="D13" s="72" t="s">
        <v>152</v>
      </c>
      <c r="E13" s="121">
        <v>38388</v>
      </c>
      <c r="F13" s="38">
        <v>121.503</v>
      </c>
      <c r="G13" s="123">
        <v>119.253</v>
      </c>
      <c r="H13" s="145">
        <v>8.0183778785248627</v>
      </c>
      <c r="I13" s="146">
        <v>0</v>
      </c>
      <c r="J13" s="147">
        <v>104.324</v>
      </c>
      <c r="K13" s="53">
        <v>103.68300000000001</v>
      </c>
      <c r="L13" s="40">
        <v>22.910999999999998</v>
      </c>
      <c r="M13" s="130">
        <v>0</v>
      </c>
      <c r="N13" s="123">
        <v>32.026000000000003</v>
      </c>
      <c r="O13" s="38">
        <v>13.347000000000001</v>
      </c>
      <c r="P13" s="41">
        <v>0</v>
      </c>
      <c r="Q13" s="41">
        <v>0</v>
      </c>
      <c r="R13" s="39">
        <v>19.904</v>
      </c>
      <c r="S13" s="48">
        <v>12.18</v>
      </c>
      <c r="T13" s="41">
        <v>0</v>
      </c>
      <c r="U13" s="41">
        <v>0</v>
      </c>
      <c r="V13" s="41">
        <v>0</v>
      </c>
      <c r="W13" s="39">
        <v>0</v>
      </c>
      <c r="X13" s="42">
        <v>480.84699999999998</v>
      </c>
      <c r="Y13" s="43">
        <v>6</v>
      </c>
      <c r="Z13" s="44">
        <v>-1</v>
      </c>
    </row>
    <row r="14" spans="1:31" x14ac:dyDescent="0.3">
      <c r="A14" s="75">
        <v>8</v>
      </c>
      <c r="B14" s="72" t="s">
        <v>490</v>
      </c>
      <c r="C14" s="73">
        <v>668055</v>
      </c>
      <c r="D14" s="72" t="s">
        <v>142</v>
      </c>
      <c r="E14" s="121">
        <v>38695</v>
      </c>
      <c r="F14" s="38">
        <v>121.504</v>
      </c>
      <c r="G14" s="123">
        <v>76.322999999999993</v>
      </c>
      <c r="H14" s="145">
        <v>10.683259907608779</v>
      </c>
      <c r="I14" s="146">
        <v>0</v>
      </c>
      <c r="J14" s="147">
        <v>104.32499999999999</v>
      </c>
      <c r="K14" s="53">
        <v>25.923000000000002</v>
      </c>
      <c r="L14" s="40">
        <v>22.908999999999999</v>
      </c>
      <c r="M14" s="130">
        <v>0</v>
      </c>
      <c r="N14" s="123">
        <v>64.006</v>
      </c>
      <c r="O14" s="38">
        <v>53.334000000000003</v>
      </c>
      <c r="P14" s="41">
        <v>0</v>
      </c>
      <c r="Q14" s="41">
        <v>0</v>
      </c>
      <c r="R14" s="39">
        <v>19.916</v>
      </c>
      <c r="S14" s="48">
        <v>48.643999999999998</v>
      </c>
      <c r="T14" s="41">
        <v>0</v>
      </c>
      <c r="U14" s="41">
        <v>0</v>
      </c>
      <c r="V14" s="41">
        <v>0</v>
      </c>
      <c r="W14" s="39">
        <v>0</v>
      </c>
      <c r="X14" s="42">
        <v>468.13599999999997</v>
      </c>
      <c r="Y14" s="43">
        <v>7</v>
      </c>
      <c r="Z14" s="44">
        <v>-1</v>
      </c>
    </row>
    <row r="15" spans="1:31" x14ac:dyDescent="0.3">
      <c r="A15" s="75">
        <v>9</v>
      </c>
      <c r="B15" s="72" t="s">
        <v>498</v>
      </c>
      <c r="C15" s="73">
        <v>664305</v>
      </c>
      <c r="D15" s="72" t="s">
        <v>147</v>
      </c>
      <c r="E15" s="121">
        <v>38460</v>
      </c>
      <c r="F15" s="38">
        <v>77.765000000000001</v>
      </c>
      <c r="G15" s="123">
        <v>76.326999999999998</v>
      </c>
      <c r="H15" s="145">
        <v>8.0947433821298631</v>
      </c>
      <c r="I15" s="146">
        <v>0</v>
      </c>
      <c r="J15" s="147">
        <v>211.89999999999998</v>
      </c>
      <c r="K15" s="53">
        <v>51.845000000000006</v>
      </c>
      <c r="L15" s="40">
        <v>22.896999999999998</v>
      </c>
      <c r="M15" s="130">
        <v>0</v>
      </c>
      <c r="N15" s="123">
        <v>16.010999999999999</v>
      </c>
      <c r="O15" s="38">
        <v>26.686</v>
      </c>
      <c r="P15" s="41">
        <v>0</v>
      </c>
      <c r="Q15" s="41">
        <v>0</v>
      </c>
      <c r="R15" s="39">
        <v>0</v>
      </c>
      <c r="S15" s="48">
        <v>6.1349999999999998</v>
      </c>
      <c r="T15" s="41">
        <v>0</v>
      </c>
      <c r="U15" s="41">
        <v>0</v>
      </c>
      <c r="V15" s="41">
        <v>0</v>
      </c>
      <c r="W15" s="39">
        <v>0</v>
      </c>
      <c r="X15" s="42">
        <v>450.65799999999996</v>
      </c>
      <c r="Y15" s="43">
        <v>9</v>
      </c>
      <c r="Z15" s="44">
        <v>0</v>
      </c>
    </row>
    <row r="16" spans="1:31" x14ac:dyDescent="0.3">
      <c r="A16" s="75">
        <v>10</v>
      </c>
      <c r="B16" s="72" t="s">
        <v>506</v>
      </c>
      <c r="C16" s="73">
        <v>647806</v>
      </c>
      <c r="D16" s="72" t="s">
        <v>35</v>
      </c>
      <c r="E16" s="121">
        <v>38363</v>
      </c>
      <c r="F16" s="38">
        <v>77.763000000000005</v>
      </c>
      <c r="G16" s="123">
        <v>119.252</v>
      </c>
      <c r="H16" s="145">
        <v>12.335965966961329</v>
      </c>
      <c r="I16" s="146">
        <v>0</v>
      </c>
      <c r="J16" s="147">
        <v>26.102999999999998</v>
      </c>
      <c r="K16" s="53">
        <v>25.950000000000003</v>
      </c>
      <c r="L16" s="40">
        <v>91.521000000000001</v>
      </c>
      <c r="M16" s="130">
        <v>0</v>
      </c>
      <c r="N16" s="123">
        <v>128.00399999999999</v>
      </c>
      <c r="O16" s="38">
        <v>53.329000000000001</v>
      </c>
      <c r="P16" s="41">
        <v>0</v>
      </c>
      <c r="Q16" s="41">
        <v>0</v>
      </c>
      <c r="R16" s="39">
        <v>39.723999999999997</v>
      </c>
      <c r="S16" s="48">
        <v>24.329000000000001</v>
      </c>
      <c r="T16" s="41">
        <v>0</v>
      </c>
      <c r="U16" s="41">
        <v>0</v>
      </c>
      <c r="V16" s="41">
        <v>0</v>
      </c>
      <c r="W16" s="39">
        <v>0</v>
      </c>
      <c r="X16" s="42">
        <v>428.78000000000003</v>
      </c>
      <c r="Y16" s="43">
        <v>10</v>
      </c>
      <c r="Z16" s="44">
        <v>0</v>
      </c>
    </row>
    <row r="17" spans="1:26" x14ac:dyDescent="0.3">
      <c r="A17" s="75">
        <v>11</v>
      </c>
      <c r="B17" s="72" t="s">
        <v>491</v>
      </c>
      <c r="C17" s="73">
        <v>671998</v>
      </c>
      <c r="D17" s="72" t="s">
        <v>90</v>
      </c>
      <c r="E17" s="121">
        <v>38390</v>
      </c>
      <c r="F17" s="38">
        <v>77.768000000000001</v>
      </c>
      <c r="G17" s="123">
        <v>155.02499999999998</v>
      </c>
      <c r="H17" s="145">
        <v>7.0945172908461007</v>
      </c>
      <c r="I17" s="146">
        <v>0</v>
      </c>
      <c r="J17" s="147">
        <v>52.171999999999997</v>
      </c>
      <c r="K17" s="53">
        <v>51.851000000000006</v>
      </c>
      <c r="L17" s="40">
        <v>45.763999999999996</v>
      </c>
      <c r="M17" s="130">
        <v>0</v>
      </c>
      <c r="N17" s="123">
        <v>0</v>
      </c>
      <c r="O17" s="38">
        <v>0</v>
      </c>
      <c r="P17" s="41">
        <v>0</v>
      </c>
      <c r="Q17" s="41">
        <v>0</v>
      </c>
      <c r="R17" s="39">
        <v>19.919</v>
      </c>
      <c r="S17" s="48">
        <v>24.330000000000002</v>
      </c>
      <c r="T17" s="41">
        <v>0</v>
      </c>
      <c r="U17" s="41">
        <v>0</v>
      </c>
      <c r="V17" s="41">
        <v>0</v>
      </c>
      <c r="W17" s="39">
        <v>0</v>
      </c>
      <c r="X17" s="42">
        <v>381.06499999999994</v>
      </c>
      <c r="Y17" s="43">
        <v>11</v>
      </c>
      <c r="Z17" s="44">
        <v>0</v>
      </c>
    </row>
    <row r="18" spans="1:26" x14ac:dyDescent="0.3">
      <c r="A18" s="75">
        <v>12</v>
      </c>
      <c r="B18" s="72" t="s">
        <v>492</v>
      </c>
      <c r="C18" s="73">
        <v>652449</v>
      </c>
      <c r="D18" s="72" t="s">
        <v>1655</v>
      </c>
      <c r="E18" s="121">
        <v>38434</v>
      </c>
      <c r="F18" s="38">
        <v>121.502</v>
      </c>
      <c r="G18" s="123">
        <v>119.251</v>
      </c>
      <c r="H18" s="145">
        <v>4.8167053329100913</v>
      </c>
      <c r="I18" s="146">
        <v>0</v>
      </c>
      <c r="J18" s="147">
        <v>0</v>
      </c>
      <c r="K18" s="53">
        <v>51.85</v>
      </c>
      <c r="L18" s="40">
        <v>91.527000000000001</v>
      </c>
      <c r="M18" s="130">
        <v>0</v>
      </c>
      <c r="N18" s="123">
        <v>16.007000000000001</v>
      </c>
      <c r="O18" s="38">
        <v>26.682000000000002</v>
      </c>
      <c r="P18" s="41">
        <v>0</v>
      </c>
      <c r="Q18" s="41">
        <v>0</v>
      </c>
      <c r="R18" s="39">
        <v>0</v>
      </c>
      <c r="S18" s="48">
        <v>6.133</v>
      </c>
      <c r="T18" s="41">
        <v>0</v>
      </c>
      <c r="U18" s="41">
        <v>0</v>
      </c>
      <c r="V18" s="41">
        <v>0</v>
      </c>
      <c r="W18" s="39">
        <v>0</v>
      </c>
      <c r="X18" s="42">
        <v>369.91170533291006</v>
      </c>
      <c r="Y18" s="43">
        <v>13</v>
      </c>
      <c r="Z18" s="44">
        <v>1</v>
      </c>
    </row>
    <row r="19" spans="1:26" x14ac:dyDescent="0.3">
      <c r="A19" s="75">
        <v>13</v>
      </c>
      <c r="B19" s="72" t="s">
        <v>966</v>
      </c>
      <c r="C19" s="73">
        <v>674532</v>
      </c>
      <c r="D19" s="72" t="s">
        <v>486</v>
      </c>
      <c r="E19" s="121">
        <v>38748</v>
      </c>
      <c r="F19" s="38">
        <v>121.501</v>
      </c>
      <c r="G19" s="123">
        <v>76.323999999999998</v>
      </c>
      <c r="H19" s="145">
        <v>9.7605674540288838</v>
      </c>
      <c r="I19" s="146">
        <v>0</v>
      </c>
      <c r="J19" s="147">
        <v>52.162999999999997</v>
      </c>
      <c r="K19" s="53">
        <v>51.844000000000001</v>
      </c>
      <c r="L19" s="40">
        <v>22.907</v>
      </c>
      <c r="M19" s="130">
        <v>0</v>
      </c>
      <c r="N19" s="123">
        <v>0</v>
      </c>
      <c r="O19" s="38">
        <v>26.679000000000002</v>
      </c>
      <c r="P19" s="41">
        <v>0</v>
      </c>
      <c r="Q19" s="41">
        <v>0</v>
      </c>
      <c r="R19" s="39">
        <v>9.9379999999999988</v>
      </c>
      <c r="S19" s="48">
        <v>24.323</v>
      </c>
      <c r="T19" s="41">
        <v>0</v>
      </c>
      <c r="U19" s="41">
        <v>0</v>
      </c>
      <c r="V19" s="41">
        <v>0</v>
      </c>
      <c r="W19" s="39">
        <v>0</v>
      </c>
      <c r="X19" s="42">
        <v>352.834</v>
      </c>
      <c r="Y19" s="43">
        <v>12</v>
      </c>
      <c r="Z19" s="44">
        <v>-1</v>
      </c>
    </row>
    <row r="20" spans="1:26" x14ac:dyDescent="0.3">
      <c r="A20" s="75">
        <v>14</v>
      </c>
      <c r="B20" s="72" t="s">
        <v>502</v>
      </c>
      <c r="C20" s="73">
        <v>654507</v>
      </c>
      <c r="D20" s="72" t="s">
        <v>26</v>
      </c>
      <c r="E20" s="121">
        <v>38397</v>
      </c>
      <c r="F20" s="38">
        <v>77.76100000000001</v>
      </c>
      <c r="G20" s="123">
        <v>76.324999999999989</v>
      </c>
      <c r="H20" s="145">
        <v>4.8077813862749483</v>
      </c>
      <c r="I20" s="146">
        <v>0</v>
      </c>
      <c r="J20" s="147">
        <v>104.32599999999999</v>
      </c>
      <c r="K20" s="53">
        <v>13.015000000000001</v>
      </c>
      <c r="L20" s="40">
        <v>22.898</v>
      </c>
      <c r="M20" s="130">
        <v>0</v>
      </c>
      <c r="N20" s="123">
        <v>32.012999999999998</v>
      </c>
      <c r="O20" s="38">
        <v>0</v>
      </c>
      <c r="P20" s="41">
        <v>0</v>
      </c>
      <c r="Q20" s="41">
        <v>0</v>
      </c>
      <c r="R20" s="39">
        <v>0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290.42500000000001</v>
      </c>
      <c r="Y20" s="43">
        <v>14</v>
      </c>
      <c r="Z20" s="44">
        <v>0</v>
      </c>
    </row>
    <row r="21" spans="1:26" x14ac:dyDescent="0.3">
      <c r="A21" s="75">
        <v>15</v>
      </c>
      <c r="B21" s="72" t="s">
        <v>501</v>
      </c>
      <c r="C21" s="73">
        <v>666688</v>
      </c>
      <c r="D21" s="72" t="s">
        <v>145</v>
      </c>
      <c r="E21" s="121">
        <v>38485</v>
      </c>
      <c r="F21" s="38">
        <v>77.76400000000001</v>
      </c>
      <c r="G21" s="123">
        <v>76.327999999999989</v>
      </c>
      <c r="H21" s="145">
        <v>8.3879494210982024</v>
      </c>
      <c r="I21" s="146">
        <v>0</v>
      </c>
      <c r="J21" s="147">
        <v>52.168999999999997</v>
      </c>
      <c r="K21" s="53">
        <v>51.842000000000006</v>
      </c>
      <c r="L21" s="40">
        <v>22.898999999999997</v>
      </c>
      <c r="M21" s="130">
        <v>0</v>
      </c>
      <c r="N21" s="123">
        <v>32.003999999999998</v>
      </c>
      <c r="O21" s="38">
        <v>0</v>
      </c>
      <c r="P21" s="41">
        <v>0</v>
      </c>
      <c r="Q21" s="41">
        <v>0</v>
      </c>
      <c r="R21" s="39">
        <v>19.923999999999999</v>
      </c>
      <c r="S21" s="48">
        <v>6.1070000000000002</v>
      </c>
      <c r="T21" s="41">
        <v>0</v>
      </c>
      <c r="U21" s="41">
        <v>0</v>
      </c>
      <c r="V21" s="41">
        <v>0</v>
      </c>
      <c r="W21" s="39">
        <v>0</v>
      </c>
      <c r="X21" s="42">
        <v>284.13400000000001</v>
      </c>
      <c r="Y21" s="43">
        <v>15</v>
      </c>
      <c r="Z21" s="44">
        <v>0</v>
      </c>
    </row>
    <row r="22" spans="1:26" x14ac:dyDescent="0.3">
      <c r="A22" s="75">
        <v>16</v>
      </c>
      <c r="B22" s="72" t="s">
        <v>1317</v>
      </c>
      <c r="C22" s="73">
        <v>688805</v>
      </c>
      <c r="D22" s="72" t="s">
        <v>141</v>
      </c>
      <c r="E22" s="121">
        <v>39093</v>
      </c>
      <c r="F22" s="38">
        <v>38.888000000000005</v>
      </c>
      <c r="G22" s="123">
        <v>76.321999999999989</v>
      </c>
      <c r="H22" s="145">
        <v>0</v>
      </c>
      <c r="I22" s="146">
        <v>0</v>
      </c>
      <c r="J22" s="147">
        <v>0</v>
      </c>
      <c r="K22" s="53">
        <v>13.019</v>
      </c>
      <c r="L22" s="40">
        <v>45.768000000000001</v>
      </c>
      <c r="M22" s="130">
        <v>0</v>
      </c>
      <c r="N22" s="123">
        <v>0</v>
      </c>
      <c r="O22" s="38">
        <v>26.666</v>
      </c>
      <c r="P22" s="41">
        <v>0</v>
      </c>
      <c r="Q22" s="41">
        <v>0</v>
      </c>
      <c r="R22" s="39">
        <v>0</v>
      </c>
      <c r="S22" s="48">
        <v>12.167999999999999</v>
      </c>
      <c r="T22" s="41">
        <v>0</v>
      </c>
      <c r="U22" s="41">
        <v>0</v>
      </c>
      <c r="V22" s="41">
        <v>0</v>
      </c>
      <c r="W22" s="39">
        <v>0</v>
      </c>
      <c r="X22" s="42">
        <v>199.81200000000001</v>
      </c>
      <c r="Y22" s="43">
        <v>17</v>
      </c>
      <c r="Z22" s="44">
        <v>1</v>
      </c>
    </row>
    <row r="23" spans="1:26" x14ac:dyDescent="0.3">
      <c r="A23" s="75">
        <v>17</v>
      </c>
      <c r="B23" s="72" t="s">
        <v>504</v>
      </c>
      <c r="C23" s="73">
        <v>667415</v>
      </c>
      <c r="D23" s="72" t="s">
        <v>91</v>
      </c>
      <c r="E23" s="121">
        <v>38547</v>
      </c>
      <c r="F23" s="38">
        <v>77.766000000000005</v>
      </c>
      <c r="G23" s="123">
        <v>38.168999999999997</v>
      </c>
      <c r="H23" s="145">
        <v>4.8167053329100913</v>
      </c>
      <c r="I23" s="146">
        <v>0</v>
      </c>
      <c r="J23" s="147">
        <v>13.043999999999999</v>
      </c>
      <c r="K23" s="53">
        <v>51.841000000000001</v>
      </c>
      <c r="L23" s="40">
        <v>5.7359999999999998</v>
      </c>
      <c r="M23" s="130">
        <v>0</v>
      </c>
      <c r="N23" s="123">
        <v>64.004000000000005</v>
      </c>
      <c r="O23" s="38">
        <v>0</v>
      </c>
      <c r="P23" s="41">
        <v>0</v>
      </c>
      <c r="Q23" s="41">
        <v>0</v>
      </c>
      <c r="R23" s="39">
        <v>0</v>
      </c>
      <c r="S23" s="48">
        <v>1.5669999999999999</v>
      </c>
      <c r="T23" s="41">
        <v>0</v>
      </c>
      <c r="U23" s="41">
        <v>0</v>
      </c>
      <c r="V23" s="41">
        <v>0</v>
      </c>
      <c r="W23" s="39">
        <v>0</v>
      </c>
      <c r="X23" s="42">
        <v>194.55</v>
      </c>
      <c r="Y23" s="43">
        <v>16</v>
      </c>
      <c r="Z23" s="44">
        <v>-1</v>
      </c>
    </row>
    <row r="24" spans="1:26" x14ac:dyDescent="0.3">
      <c r="A24" s="75">
        <v>18</v>
      </c>
      <c r="B24" s="72" t="s">
        <v>1316</v>
      </c>
      <c r="C24" s="73">
        <v>682066</v>
      </c>
      <c r="D24" s="72" t="s">
        <v>29</v>
      </c>
      <c r="E24" s="121">
        <v>39182</v>
      </c>
      <c r="F24" s="38">
        <v>77.762</v>
      </c>
      <c r="G24" s="123">
        <v>19.11</v>
      </c>
      <c r="H24" s="145">
        <v>0</v>
      </c>
      <c r="I24" s="146">
        <v>0</v>
      </c>
      <c r="J24" s="147">
        <v>0</v>
      </c>
      <c r="K24" s="53">
        <v>13.018000000000001</v>
      </c>
      <c r="L24" s="40">
        <v>45.765000000000001</v>
      </c>
      <c r="M24" s="130">
        <v>0</v>
      </c>
      <c r="N24" s="123">
        <v>0</v>
      </c>
      <c r="O24" s="38">
        <v>13.342000000000001</v>
      </c>
      <c r="P24" s="41">
        <v>0</v>
      </c>
      <c r="Q24" s="41">
        <v>0</v>
      </c>
      <c r="R24" s="39">
        <v>0</v>
      </c>
      <c r="S24" s="48">
        <v>12.167</v>
      </c>
      <c r="T24" s="41">
        <v>0</v>
      </c>
      <c r="U24" s="41">
        <v>0</v>
      </c>
      <c r="V24" s="41">
        <v>0</v>
      </c>
      <c r="W24" s="39">
        <v>0</v>
      </c>
      <c r="X24" s="42">
        <v>168.14600000000002</v>
      </c>
      <c r="Y24" s="43">
        <v>23</v>
      </c>
      <c r="Z24" s="44">
        <v>5</v>
      </c>
    </row>
    <row r="25" spans="1:26" x14ac:dyDescent="0.3">
      <c r="A25" s="75">
        <v>19</v>
      </c>
      <c r="B25" s="72" t="s">
        <v>503</v>
      </c>
      <c r="C25" s="73">
        <v>663563</v>
      </c>
      <c r="D25" s="72" t="s">
        <v>144</v>
      </c>
      <c r="E25" s="121">
        <v>38377</v>
      </c>
      <c r="F25" s="38">
        <v>38.891000000000005</v>
      </c>
      <c r="G25" s="123">
        <v>0</v>
      </c>
      <c r="H25" s="145">
        <v>9.8687727735690629</v>
      </c>
      <c r="I25" s="146">
        <v>0</v>
      </c>
      <c r="J25" s="147">
        <v>52.167999999999999</v>
      </c>
      <c r="K25" s="53">
        <v>51.852000000000004</v>
      </c>
      <c r="L25" s="40">
        <v>0</v>
      </c>
      <c r="M25" s="130">
        <v>0</v>
      </c>
      <c r="N25" s="123">
        <v>16.012</v>
      </c>
      <c r="O25" s="38">
        <v>13.337000000000002</v>
      </c>
      <c r="P25" s="41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156.24800000000002</v>
      </c>
      <c r="Y25" s="43">
        <v>18</v>
      </c>
      <c r="Z25" s="44">
        <v>-1</v>
      </c>
    </row>
    <row r="26" spans="1:26" x14ac:dyDescent="0.3">
      <c r="A26" s="75">
        <v>20</v>
      </c>
      <c r="B26" s="72" t="s">
        <v>998</v>
      </c>
      <c r="C26" s="73">
        <v>662956</v>
      </c>
      <c r="D26" s="72" t="s">
        <v>28</v>
      </c>
      <c r="E26" s="121">
        <v>38786</v>
      </c>
      <c r="F26" s="38">
        <v>38.89</v>
      </c>
      <c r="G26" s="123">
        <v>38.162999999999997</v>
      </c>
      <c r="H26" s="145">
        <v>4.8081498073275801</v>
      </c>
      <c r="I26" s="146">
        <v>0</v>
      </c>
      <c r="J26" s="147">
        <v>26.11</v>
      </c>
      <c r="K26" s="53">
        <v>25.927000000000003</v>
      </c>
      <c r="L26" s="40">
        <v>22.91</v>
      </c>
      <c r="M26" s="130">
        <v>0</v>
      </c>
      <c r="N26" s="123">
        <v>16.004000000000001</v>
      </c>
      <c r="O26" s="38">
        <v>0</v>
      </c>
      <c r="P26" s="41">
        <v>0</v>
      </c>
      <c r="Q26" s="41">
        <v>0</v>
      </c>
      <c r="R26" s="39">
        <v>19.905999999999999</v>
      </c>
      <c r="S26" s="48">
        <v>6.11</v>
      </c>
      <c r="T26" s="41">
        <v>0</v>
      </c>
      <c r="U26" s="41">
        <v>0</v>
      </c>
      <c r="V26" s="41">
        <v>0</v>
      </c>
      <c r="W26" s="39">
        <v>0</v>
      </c>
      <c r="X26" s="42">
        <v>155.10599999999999</v>
      </c>
      <c r="Y26" s="43">
        <v>19</v>
      </c>
      <c r="Z26" s="44">
        <v>-1</v>
      </c>
    </row>
    <row r="27" spans="1:26" x14ac:dyDescent="0.3">
      <c r="A27" s="75">
        <v>21</v>
      </c>
      <c r="B27" s="72" t="s">
        <v>508</v>
      </c>
      <c r="C27" s="73">
        <v>683299</v>
      </c>
      <c r="D27" s="72" t="s">
        <v>138</v>
      </c>
      <c r="E27" s="121">
        <v>38930</v>
      </c>
      <c r="F27" s="38">
        <v>38.884</v>
      </c>
      <c r="G27" s="123">
        <v>38.169999999999995</v>
      </c>
      <c r="H27" s="145">
        <v>10.902897405322401</v>
      </c>
      <c r="I27" s="146">
        <v>0</v>
      </c>
      <c r="J27" s="147">
        <v>26.110999999999997</v>
      </c>
      <c r="K27" s="53">
        <v>51.843000000000004</v>
      </c>
      <c r="L27" s="40">
        <v>11.497</v>
      </c>
      <c r="M27" s="130">
        <v>0</v>
      </c>
      <c r="N27" s="123">
        <v>0</v>
      </c>
      <c r="O27" s="38">
        <v>0</v>
      </c>
      <c r="P27" s="41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155.00800000000001</v>
      </c>
      <c r="Y27" s="43">
        <v>20</v>
      </c>
      <c r="Z27" s="44">
        <v>-1</v>
      </c>
    </row>
    <row r="28" spans="1:26" x14ac:dyDescent="0.3">
      <c r="A28" s="75">
        <v>22</v>
      </c>
      <c r="B28" s="72" t="s">
        <v>969</v>
      </c>
      <c r="C28" s="73">
        <v>670678</v>
      </c>
      <c r="D28" s="72" t="s">
        <v>35</v>
      </c>
      <c r="E28" s="121">
        <v>38839</v>
      </c>
      <c r="F28" s="38">
        <v>38.896000000000001</v>
      </c>
      <c r="G28" s="123">
        <v>0</v>
      </c>
      <c r="H28" s="145">
        <v>6.1687198255859279</v>
      </c>
      <c r="I28" s="146">
        <v>0</v>
      </c>
      <c r="J28" s="147">
        <v>52.164999999999999</v>
      </c>
      <c r="K28" s="53">
        <v>25.929000000000002</v>
      </c>
      <c r="L28" s="40">
        <v>11.504</v>
      </c>
      <c r="M28" s="130">
        <v>0</v>
      </c>
      <c r="N28" s="123">
        <v>0</v>
      </c>
      <c r="O28" s="38">
        <v>26.673000000000002</v>
      </c>
      <c r="P28" s="41">
        <v>0</v>
      </c>
      <c r="Q28" s="41">
        <v>0</v>
      </c>
      <c r="R28" s="39">
        <v>19.916999999999998</v>
      </c>
      <c r="S28" s="48">
        <v>6.0919999999999996</v>
      </c>
      <c r="T28" s="41">
        <v>0</v>
      </c>
      <c r="U28" s="41">
        <v>0</v>
      </c>
      <c r="V28" s="41">
        <v>0</v>
      </c>
      <c r="W28" s="39">
        <v>0</v>
      </c>
      <c r="X28" s="42">
        <v>149.755</v>
      </c>
      <c r="Y28" s="43">
        <v>21</v>
      </c>
      <c r="Z28" s="44">
        <v>-1</v>
      </c>
    </row>
    <row r="29" spans="1:26" x14ac:dyDescent="0.3">
      <c r="A29" s="75">
        <v>23</v>
      </c>
      <c r="B29" s="72" t="s">
        <v>495</v>
      </c>
      <c r="C29" s="73">
        <v>667586</v>
      </c>
      <c r="D29" s="72" t="s">
        <v>475</v>
      </c>
      <c r="E29" s="121">
        <v>38440</v>
      </c>
      <c r="F29" s="38">
        <v>38.889000000000003</v>
      </c>
      <c r="G29" s="123">
        <v>0</v>
      </c>
      <c r="H29" s="145">
        <v>7.508497231844081</v>
      </c>
      <c r="I29" s="146">
        <v>0</v>
      </c>
      <c r="J29" s="147">
        <v>52.166999999999994</v>
      </c>
      <c r="K29" s="53">
        <v>25.949000000000002</v>
      </c>
      <c r="L29" s="40">
        <v>11.494999999999999</v>
      </c>
      <c r="M29" s="130">
        <v>0</v>
      </c>
      <c r="N29" s="123">
        <v>32.024000000000001</v>
      </c>
      <c r="O29" s="38">
        <v>0</v>
      </c>
      <c r="P29" s="41">
        <v>0</v>
      </c>
      <c r="Q29" s="41">
        <v>0</v>
      </c>
      <c r="R29" s="39">
        <v>19.899999999999999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142.98000000000002</v>
      </c>
      <c r="Y29" s="43">
        <v>22</v>
      </c>
      <c r="Z29" s="44">
        <v>-1</v>
      </c>
    </row>
    <row r="30" spans="1:26" x14ac:dyDescent="0.3">
      <c r="A30" s="75">
        <v>24</v>
      </c>
      <c r="B30" s="72" t="s">
        <v>511</v>
      </c>
      <c r="C30" s="73">
        <v>673087</v>
      </c>
      <c r="D30" s="72" t="s">
        <v>110</v>
      </c>
      <c r="E30" s="121">
        <v>38474</v>
      </c>
      <c r="F30" s="38">
        <v>9.7640000000000011</v>
      </c>
      <c r="G30" s="123">
        <v>76.320999999999998</v>
      </c>
      <c r="H30" s="145">
        <v>4.6994156064614589</v>
      </c>
      <c r="I30" s="146">
        <v>0</v>
      </c>
      <c r="J30" s="147">
        <v>26.101999999999997</v>
      </c>
      <c r="K30" s="53">
        <v>0</v>
      </c>
      <c r="L30" s="40">
        <v>11.495999999999999</v>
      </c>
      <c r="M30" s="130">
        <v>0</v>
      </c>
      <c r="N30" s="123">
        <v>0</v>
      </c>
      <c r="O30" s="38">
        <v>0</v>
      </c>
      <c r="P30" s="41">
        <v>0</v>
      </c>
      <c r="Q30" s="41">
        <v>0</v>
      </c>
      <c r="R30" s="39">
        <v>9.9369999999999994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133.62</v>
      </c>
      <c r="Y30" s="43">
        <v>26</v>
      </c>
      <c r="Z30" s="44">
        <v>2</v>
      </c>
    </row>
    <row r="31" spans="1:26" x14ac:dyDescent="0.3">
      <c r="A31" s="75">
        <v>25</v>
      </c>
      <c r="B31" s="72" t="s">
        <v>959</v>
      </c>
      <c r="C31" s="73">
        <v>667152</v>
      </c>
      <c r="D31" s="72" t="s">
        <v>148</v>
      </c>
      <c r="E31" s="121">
        <v>39012</v>
      </c>
      <c r="F31" s="38">
        <v>38.892000000000003</v>
      </c>
      <c r="G31" s="123">
        <v>19.103999999999999</v>
      </c>
      <c r="H31" s="145">
        <v>4.6994156064614589</v>
      </c>
      <c r="I31" s="146">
        <v>0</v>
      </c>
      <c r="J31" s="147">
        <v>26.100999999999999</v>
      </c>
      <c r="K31" s="53">
        <v>25.928000000000001</v>
      </c>
      <c r="L31" s="40">
        <v>22.895999999999997</v>
      </c>
      <c r="M31" s="130">
        <v>0</v>
      </c>
      <c r="N31" s="123">
        <v>0</v>
      </c>
      <c r="O31" s="38">
        <v>0</v>
      </c>
      <c r="P31" s="41">
        <v>0</v>
      </c>
      <c r="Q31" s="41">
        <v>0</v>
      </c>
      <c r="R31" s="39">
        <v>19.907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129.93200000000002</v>
      </c>
      <c r="Y31" s="43">
        <v>24</v>
      </c>
      <c r="Z31" s="44">
        <v>-1</v>
      </c>
    </row>
    <row r="32" spans="1:26" x14ac:dyDescent="0.3">
      <c r="A32" s="75">
        <v>26</v>
      </c>
      <c r="B32" s="72" t="s">
        <v>500</v>
      </c>
      <c r="C32" s="73">
        <v>662227</v>
      </c>
      <c r="D32" s="72" t="s">
        <v>143</v>
      </c>
      <c r="E32" s="121">
        <v>38406</v>
      </c>
      <c r="F32" s="38">
        <v>38.883000000000003</v>
      </c>
      <c r="G32" s="123">
        <v>38.174999999999997</v>
      </c>
      <c r="H32" s="145">
        <v>6.9441189399457048</v>
      </c>
      <c r="I32" s="146">
        <v>0</v>
      </c>
      <c r="J32" s="147">
        <v>52.161999999999999</v>
      </c>
      <c r="K32" s="53">
        <v>0</v>
      </c>
      <c r="L32" s="40">
        <v>0</v>
      </c>
      <c r="M32" s="130">
        <v>0</v>
      </c>
      <c r="N32" s="123">
        <v>0</v>
      </c>
      <c r="O32" s="38">
        <v>0</v>
      </c>
      <c r="P32" s="41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129.22</v>
      </c>
      <c r="Y32" s="43">
        <v>25</v>
      </c>
      <c r="Z32" s="44">
        <v>-1</v>
      </c>
    </row>
    <row r="33" spans="1:26" x14ac:dyDescent="0.3">
      <c r="A33" s="75">
        <v>27</v>
      </c>
      <c r="B33" s="72" t="s">
        <v>1325</v>
      </c>
      <c r="C33" s="73">
        <v>690997</v>
      </c>
      <c r="D33" s="72" t="s">
        <v>28</v>
      </c>
      <c r="E33" s="121">
        <v>39142</v>
      </c>
      <c r="F33" s="38">
        <v>38.894000000000005</v>
      </c>
      <c r="G33" s="123">
        <v>38.175999999999995</v>
      </c>
      <c r="H33" s="145">
        <v>0</v>
      </c>
      <c r="I33" s="146">
        <v>0</v>
      </c>
      <c r="J33" s="147">
        <v>0</v>
      </c>
      <c r="K33" s="53">
        <v>25.932000000000002</v>
      </c>
      <c r="L33" s="40">
        <v>22.885999999999999</v>
      </c>
      <c r="M33" s="130">
        <v>0</v>
      </c>
      <c r="N33" s="123">
        <v>0</v>
      </c>
      <c r="O33" s="38">
        <v>13.348000000000001</v>
      </c>
      <c r="P33" s="41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116.35</v>
      </c>
      <c r="Y33" s="43">
        <v>27</v>
      </c>
      <c r="Z33" s="44">
        <v>0</v>
      </c>
    </row>
    <row r="34" spans="1:26" x14ac:dyDescent="0.3">
      <c r="A34" s="75">
        <v>28</v>
      </c>
      <c r="B34" s="72" t="s">
        <v>1763</v>
      </c>
      <c r="C34" s="73">
        <v>670325</v>
      </c>
      <c r="D34" s="72" t="s">
        <v>28</v>
      </c>
      <c r="E34" s="121">
        <v>38947</v>
      </c>
      <c r="F34" s="38">
        <v>38.882000000000005</v>
      </c>
      <c r="G34" s="123">
        <v>38.170999999999999</v>
      </c>
      <c r="H34" s="145">
        <v>4.8066761231170538</v>
      </c>
      <c r="I34" s="146">
        <v>0</v>
      </c>
      <c r="J34" s="147">
        <v>0</v>
      </c>
      <c r="K34" s="53">
        <v>25.941000000000003</v>
      </c>
      <c r="L34" s="40">
        <v>5.7379999999999995</v>
      </c>
      <c r="M34" s="130">
        <v>0</v>
      </c>
      <c r="N34" s="123">
        <v>32.029000000000003</v>
      </c>
      <c r="O34" s="38">
        <v>0</v>
      </c>
      <c r="P34" s="41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113.88867612311705</v>
      </c>
      <c r="Y34" s="43">
        <v>28</v>
      </c>
      <c r="Z34" s="44">
        <v>0</v>
      </c>
    </row>
    <row r="35" spans="1:26" x14ac:dyDescent="0.3">
      <c r="A35" s="75">
        <v>29</v>
      </c>
      <c r="B35" s="72" t="s">
        <v>493</v>
      </c>
      <c r="C35" s="73">
        <v>669447</v>
      </c>
      <c r="D35" s="72" t="s">
        <v>147</v>
      </c>
      <c r="E35" s="121">
        <v>38428</v>
      </c>
      <c r="F35" s="38">
        <v>0</v>
      </c>
      <c r="G35" s="123">
        <v>38.173999999999999</v>
      </c>
      <c r="H35" s="145">
        <v>8.0947433821298631</v>
      </c>
      <c r="I35" s="146">
        <v>0</v>
      </c>
      <c r="J35" s="147">
        <v>26.094999999999999</v>
      </c>
      <c r="K35" s="53">
        <v>0</v>
      </c>
      <c r="L35" s="40">
        <v>45.768999999999998</v>
      </c>
      <c r="M35" s="130">
        <v>0</v>
      </c>
      <c r="N35" s="123">
        <v>32.018000000000001</v>
      </c>
      <c r="O35" s="38">
        <v>0</v>
      </c>
      <c r="P35" s="41">
        <v>0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110.03800000000001</v>
      </c>
      <c r="Y35" s="43">
        <v>36</v>
      </c>
      <c r="Z35" s="44">
        <v>7</v>
      </c>
    </row>
    <row r="36" spans="1:26" x14ac:dyDescent="0.3">
      <c r="A36" s="75">
        <v>30</v>
      </c>
      <c r="B36" s="72" t="s">
        <v>962</v>
      </c>
      <c r="C36" s="73">
        <v>661220</v>
      </c>
      <c r="D36" s="72" t="s">
        <v>144</v>
      </c>
      <c r="E36" s="121">
        <v>38792</v>
      </c>
      <c r="F36" s="38">
        <v>9.7789999999999999</v>
      </c>
      <c r="G36" s="123">
        <v>38.165999999999997</v>
      </c>
      <c r="H36" s="145">
        <v>6.168351404533297</v>
      </c>
      <c r="I36" s="146">
        <v>0</v>
      </c>
      <c r="J36" s="147">
        <v>26.096999999999998</v>
      </c>
      <c r="K36" s="53">
        <v>0</v>
      </c>
      <c r="L36" s="40">
        <v>11.501999999999999</v>
      </c>
      <c r="M36" s="130">
        <v>0</v>
      </c>
      <c r="N36" s="123">
        <v>32.005000000000003</v>
      </c>
      <c r="O36" s="38">
        <v>0</v>
      </c>
      <c r="P36" s="4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106.047</v>
      </c>
      <c r="Y36" s="43">
        <v>29</v>
      </c>
      <c r="Z36" s="44">
        <v>-1</v>
      </c>
    </row>
    <row r="37" spans="1:26" x14ac:dyDescent="0.3">
      <c r="A37" s="75">
        <v>31</v>
      </c>
      <c r="B37" s="72" t="s">
        <v>505</v>
      </c>
      <c r="C37" s="73">
        <v>666696</v>
      </c>
      <c r="D37" s="72" t="s">
        <v>141</v>
      </c>
      <c r="E37" s="121">
        <v>38455</v>
      </c>
      <c r="F37" s="38">
        <v>19.463000000000001</v>
      </c>
      <c r="G37" s="123">
        <v>19.097999999999999</v>
      </c>
      <c r="H37" s="145">
        <v>8.3875810000455697</v>
      </c>
      <c r="I37" s="146">
        <v>0</v>
      </c>
      <c r="J37" s="147">
        <v>26.097999999999999</v>
      </c>
      <c r="K37" s="53">
        <v>25.925000000000001</v>
      </c>
      <c r="L37" s="40">
        <v>5.7319999999999993</v>
      </c>
      <c r="M37" s="130">
        <v>0</v>
      </c>
      <c r="N37" s="123">
        <v>0</v>
      </c>
      <c r="O37" s="38">
        <v>13.332000000000001</v>
      </c>
      <c r="P37" s="41">
        <v>0</v>
      </c>
      <c r="Q37" s="41">
        <v>0</v>
      </c>
      <c r="R37" s="39">
        <v>0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103.91599999999998</v>
      </c>
      <c r="Y37" s="43">
        <v>30</v>
      </c>
      <c r="Z37" s="44">
        <v>-1</v>
      </c>
    </row>
    <row r="38" spans="1:26" x14ac:dyDescent="0.3">
      <c r="A38" s="75">
        <v>32</v>
      </c>
      <c r="B38" s="72" t="s">
        <v>494</v>
      </c>
      <c r="C38" s="73">
        <v>667441</v>
      </c>
      <c r="D38" s="72" t="s">
        <v>149</v>
      </c>
      <c r="E38" s="121">
        <v>38483</v>
      </c>
      <c r="F38" s="38">
        <v>19.468</v>
      </c>
      <c r="G38" s="123">
        <v>19.110999999999997</v>
      </c>
      <c r="H38" s="145">
        <v>11.348869770616918</v>
      </c>
      <c r="I38" s="146">
        <v>0</v>
      </c>
      <c r="J38" s="147">
        <v>52.170999999999999</v>
      </c>
      <c r="K38" s="53">
        <v>13.021000000000001</v>
      </c>
      <c r="L38" s="40">
        <v>11.494</v>
      </c>
      <c r="M38" s="130">
        <v>0</v>
      </c>
      <c r="N38" s="123">
        <v>0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103.77100000000002</v>
      </c>
      <c r="Y38" s="43">
        <v>31</v>
      </c>
      <c r="Z38" s="44">
        <v>-1</v>
      </c>
    </row>
    <row r="39" spans="1:26" x14ac:dyDescent="0.3">
      <c r="A39" s="75">
        <v>33</v>
      </c>
      <c r="B39" s="72" t="s">
        <v>1327</v>
      </c>
      <c r="C39" s="73">
        <v>679357</v>
      </c>
      <c r="D39" s="72" t="s">
        <v>144</v>
      </c>
      <c r="E39" s="121">
        <v>39239</v>
      </c>
      <c r="F39" s="38">
        <v>19.448</v>
      </c>
      <c r="G39" s="123">
        <v>38.167999999999999</v>
      </c>
      <c r="H39" s="145">
        <v>0</v>
      </c>
      <c r="I39" s="146">
        <v>0</v>
      </c>
      <c r="J39" s="147">
        <v>0</v>
      </c>
      <c r="K39" s="53">
        <v>0</v>
      </c>
      <c r="L39" s="40">
        <v>45.762</v>
      </c>
      <c r="M39" s="130">
        <v>0</v>
      </c>
      <c r="N39" s="123">
        <v>0</v>
      </c>
      <c r="O39" s="38">
        <v>0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103.37800000000001</v>
      </c>
      <c r="Y39" s="43">
        <v>51</v>
      </c>
      <c r="Z39" s="44">
        <v>18</v>
      </c>
    </row>
    <row r="40" spans="1:26" x14ac:dyDescent="0.3">
      <c r="A40" s="75">
        <v>34</v>
      </c>
      <c r="B40" s="72" t="s">
        <v>1320</v>
      </c>
      <c r="C40" s="73">
        <v>678391</v>
      </c>
      <c r="D40" s="72" t="s">
        <v>26</v>
      </c>
      <c r="E40" s="121">
        <v>39377</v>
      </c>
      <c r="F40" s="38">
        <v>38.886000000000003</v>
      </c>
      <c r="G40" s="123">
        <v>38.172999999999995</v>
      </c>
      <c r="H40" s="145">
        <v>0</v>
      </c>
      <c r="I40" s="146">
        <v>0</v>
      </c>
      <c r="J40" s="147">
        <v>0</v>
      </c>
      <c r="K40" s="53">
        <v>25.935000000000002</v>
      </c>
      <c r="L40" s="40">
        <v>5.726</v>
      </c>
      <c r="M40" s="130">
        <v>0</v>
      </c>
      <c r="N40" s="123">
        <v>0</v>
      </c>
      <c r="O40" s="38">
        <v>0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102.994</v>
      </c>
      <c r="Y40" s="43">
        <v>32</v>
      </c>
      <c r="Z40" s="44">
        <v>-2</v>
      </c>
    </row>
    <row r="41" spans="1:26" x14ac:dyDescent="0.3">
      <c r="A41" s="75">
        <v>35</v>
      </c>
      <c r="B41" s="72" t="s">
        <v>976</v>
      </c>
      <c r="C41" s="73">
        <v>654528</v>
      </c>
      <c r="D41" s="72" t="s">
        <v>91</v>
      </c>
      <c r="E41" s="121">
        <v>38782</v>
      </c>
      <c r="F41" s="38">
        <v>19.461000000000002</v>
      </c>
      <c r="G41" s="123">
        <v>19.108999999999998</v>
      </c>
      <c r="H41" s="145">
        <v>3.7066316326029036</v>
      </c>
      <c r="I41" s="146">
        <v>0</v>
      </c>
      <c r="J41" s="147">
        <v>0</v>
      </c>
      <c r="K41" s="53">
        <v>25.930000000000003</v>
      </c>
      <c r="L41" s="40">
        <v>45.768000000000001</v>
      </c>
      <c r="M41" s="130">
        <v>0</v>
      </c>
      <c r="N41" s="123">
        <v>0</v>
      </c>
      <c r="O41" s="38">
        <v>13.349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101.3936316326029</v>
      </c>
      <c r="Y41" s="43">
        <v>39</v>
      </c>
      <c r="Z41" s="44">
        <v>4</v>
      </c>
    </row>
    <row r="42" spans="1:26" x14ac:dyDescent="0.3">
      <c r="A42" s="75">
        <v>36</v>
      </c>
      <c r="B42" s="72" t="s">
        <v>987</v>
      </c>
      <c r="C42" s="73">
        <v>656090</v>
      </c>
      <c r="D42" s="72" t="s">
        <v>82</v>
      </c>
      <c r="E42" s="121">
        <v>38903</v>
      </c>
      <c r="F42" s="38">
        <v>38.893000000000001</v>
      </c>
      <c r="G42" s="123">
        <v>19.101999999999997</v>
      </c>
      <c r="H42" s="145">
        <v>2.4084959562953689</v>
      </c>
      <c r="I42" s="146">
        <v>0</v>
      </c>
      <c r="J42" s="147">
        <v>0</v>
      </c>
      <c r="K42" s="53">
        <v>13.002000000000001</v>
      </c>
      <c r="L42" s="40">
        <v>11.503</v>
      </c>
      <c r="M42" s="130">
        <v>0</v>
      </c>
      <c r="N42" s="123">
        <v>0</v>
      </c>
      <c r="O42" s="38">
        <v>26.668000000000003</v>
      </c>
      <c r="P42" s="41">
        <v>0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100.07349595629537</v>
      </c>
      <c r="Y42" s="43">
        <v>33</v>
      </c>
      <c r="Z42" s="44">
        <v>-3</v>
      </c>
    </row>
    <row r="43" spans="1:26" x14ac:dyDescent="0.3">
      <c r="A43" s="75">
        <v>37</v>
      </c>
      <c r="B43" s="72" t="s">
        <v>1322</v>
      </c>
      <c r="C43" s="73">
        <v>658292</v>
      </c>
      <c r="D43" s="72" t="s">
        <v>35</v>
      </c>
      <c r="E43" s="121">
        <v>39275</v>
      </c>
      <c r="F43" s="38">
        <v>38.887</v>
      </c>
      <c r="G43" s="123">
        <v>38.164999999999999</v>
      </c>
      <c r="H43" s="145">
        <v>0</v>
      </c>
      <c r="I43" s="146">
        <v>0</v>
      </c>
      <c r="J43" s="147">
        <v>0</v>
      </c>
      <c r="K43" s="53">
        <v>12.999000000000001</v>
      </c>
      <c r="L43" s="40">
        <v>22.905999999999999</v>
      </c>
      <c r="M43" s="130">
        <v>0</v>
      </c>
      <c r="N43" s="123">
        <v>0</v>
      </c>
      <c r="O43" s="38">
        <v>0</v>
      </c>
      <c r="P43" s="4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99.957999999999998</v>
      </c>
      <c r="Y43" s="43">
        <v>37</v>
      </c>
      <c r="Z43" s="44">
        <v>0</v>
      </c>
    </row>
    <row r="44" spans="1:26" x14ac:dyDescent="0.3">
      <c r="A44" s="75">
        <v>38</v>
      </c>
      <c r="B44" s="72" t="s">
        <v>986</v>
      </c>
      <c r="C44" s="73">
        <v>686987</v>
      </c>
      <c r="D44" s="72" t="s">
        <v>35</v>
      </c>
      <c r="E44" s="121">
        <v>38961</v>
      </c>
      <c r="F44" s="38">
        <v>38.885000000000005</v>
      </c>
      <c r="G44" s="123">
        <v>19.102999999999998</v>
      </c>
      <c r="H44" s="145">
        <v>3.9500880567960461</v>
      </c>
      <c r="I44" s="146">
        <v>0</v>
      </c>
      <c r="J44" s="147">
        <v>0</v>
      </c>
      <c r="K44" s="53">
        <v>13.008000000000001</v>
      </c>
      <c r="L44" s="40">
        <v>22.89</v>
      </c>
      <c r="M44" s="130">
        <v>0</v>
      </c>
      <c r="N44" s="123">
        <v>0</v>
      </c>
      <c r="O44" s="38">
        <v>13.335000000000001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98.163088056796042</v>
      </c>
      <c r="Y44" s="43">
        <v>38</v>
      </c>
      <c r="Z44" s="44">
        <v>0</v>
      </c>
    </row>
    <row r="45" spans="1:26" x14ac:dyDescent="0.3">
      <c r="A45" s="75">
        <v>39</v>
      </c>
      <c r="B45" s="72" t="s">
        <v>971</v>
      </c>
      <c r="C45" s="73">
        <v>660056</v>
      </c>
      <c r="D45" s="72" t="s">
        <v>146</v>
      </c>
      <c r="E45" s="121">
        <v>39042</v>
      </c>
      <c r="F45" s="38">
        <v>19.470000000000002</v>
      </c>
      <c r="G45" s="123">
        <v>19.106999999999999</v>
      </c>
      <c r="H45" s="145">
        <v>4.1537358036784866</v>
      </c>
      <c r="I45" s="146">
        <v>0</v>
      </c>
      <c r="J45" s="147">
        <v>26.094999999999999</v>
      </c>
      <c r="K45" s="53">
        <v>13.001000000000001</v>
      </c>
      <c r="L45" s="40">
        <v>5.7239999999999993</v>
      </c>
      <c r="M45" s="130">
        <v>0</v>
      </c>
      <c r="N45" s="123">
        <v>0</v>
      </c>
      <c r="O45" s="38">
        <v>0</v>
      </c>
      <c r="P45" s="41">
        <v>0</v>
      </c>
      <c r="Q45" s="41">
        <v>0</v>
      </c>
      <c r="R45" s="39">
        <v>19.899000000000001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97.572000000000003</v>
      </c>
      <c r="Y45" s="43">
        <v>34</v>
      </c>
      <c r="Z45" s="44">
        <v>-5</v>
      </c>
    </row>
    <row r="46" spans="1:26" x14ac:dyDescent="0.3">
      <c r="A46" s="75">
        <v>40</v>
      </c>
      <c r="B46" s="72" t="s">
        <v>963</v>
      </c>
      <c r="C46" s="73">
        <v>664442</v>
      </c>
      <c r="D46" s="72" t="s">
        <v>142</v>
      </c>
      <c r="E46" s="121">
        <v>38747</v>
      </c>
      <c r="F46" s="38">
        <v>19.469000000000001</v>
      </c>
      <c r="G46" s="123">
        <v>19.100999999999999</v>
      </c>
      <c r="H46" s="145">
        <v>5.3427352169622839</v>
      </c>
      <c r="I46" s="146">
        <v>0</v>
      </c>
      <c r="J46" s="147">
        <v>52.160999999999994</v>
      </c>
      <c r="K46" s="53">
        <v>6.484</v>
      </c>
      <c r="L46" s="40">
        <v>5.7249999999999996</v>
      </c>
      <c r="M46" s="130">
        <v>0</v>
      </c>
      <c r="N46" s="123">
        <v>0</v>
      </c>
      <c r="O46" s="38">
        <v>0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97.215000000000003</v>
      </c>
      <c r="Y46" s="43">
        <v>35</v>
      </c>
      <c r="Z46" s="44">
        <v>-5</v>
      </c>
    </row>
    <row r="47" spans="1:26" x14ac:dyDescent="0.3">
      <c r="A47" s="75">
        <v>41</v>
      </c>
      <c r="B47" s="72" t="s">
        <v>984</v>
      </c>
      <c r="C47" s="73">
        <v>677059</v>
      </c>
      <c r="D47" s="72" t="s">
        <v>980</v>
      </c>
      <c r="E47" s="121">
        <v>38929</v>
      </c>
      <c r="F47" s="38">
        <v>19.450000000000003</v>
      </c>
      <c r="G47" s="123">
        <v>19.111999999999998</v>
      </c>
      <c r="H47" s="145">
        <v>2.6999282723910163</v>
      </c>
      <c r="I47" s="146">
        <v>0</v>
      </c>
      <c r="J47" s="147">
        <v>0</v>
      </c>
      <c r="K47" s="53">
        <v>0</v>
      </c>
      <c r="L47" s="40">
        <v>22.901</v>
      </c>
      <c r="M47" s="130">
        <v>0</v>
      </c>
      <c r="N47" s="123">
        <v>0</v>
      </c>
      <c r="O47" s="38">
        <v>26.67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90.832928272391015</v>
      </c>
      <c r="Y47" s="43">
        <v>46</v>
      </c>
      <c r="Z47" s="44">
        <v>5</v>
      </c>
    </row>
    <row r="48" spans="1:26" x14ac:dyDescent="0.3">
      <c r="A48" s="75">
        <v>42</v>
      </c>
      <c r="B48" s="72" t="s">
        <v>499</v>
      </c>
      <c r="C48" s="73">
        <v>675064</v>
      </c>
      <c r="D48" s="72" t="s">
        <v>169</v>
      </c>
      <c r="E48" s="121">
        <v>38700</v>
      </c>
      <c r="F48" s="38">
        <v>38.882000000000005</v>
      </c>
      <c r="G48" s="123">
        <v>0</v>
      </c>
      <c r="H48" s="145">
        <v>5.9282527174278048</v>
      </c>
      <c r="I48" s="146">
        <v>0</v>
      </c>
      <c r="J48" s="147">
        <v>26.098999999999997</v>
      </c>
      <c r="K48" s="53">
        <v>13.022</v>
      </c>
      <c r="L48" s="40">
        <v>22.895999999999997</v>
      </c>
      <c r="M48" s="130">
        <v>0</v>
      </c>
      <c r="N48" s="123">
        <v>0</v>
      </c>
      <c r="O48" s="38">
        <v>0</v>
      </c>
      <c r="P48" s="4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87.876999999999995</v>
      </c>
      <c r="Y48" s="43">
        <v>40</v>
      </c>
      <c r="Z48" s="44">
        <v>-2</v>
      </c>
    </row>
    <row r="49" spans="1:26" x14ac:dyDescent="0.3">
      <c r="A49" s="75">
        <v>43</v>
      </c>
      <c r="B49" s="72" t="s">
        <v>1319</v>
      </c>
      <c r="C49" s="73">
        <v>678001</v>
      </c>
      <c r="D49" s="72" t="s">
        <v>141</v>
      </c>
      <c r="E49" s="121">
        <v>39360</v>
      </c>
      <c r="F49" s="38">
        <v>19.471</v>
      </c>
      <c r="G49" s="123">
        <v>38.163999999999994</v>
      </c>
      <c r="H49" s="145">
        <v>0</v>
      </c>
      <c r="I49" s="146">
        <v>0</v>
      </c>
      <c r="J49" s="147">
        <v>0</v>
      </c>
      <c r="K49" s="53">
        <v>13.007000000000001</v>
      </c>
      <c r="L49" s="40">
        <v>22.9</v>
      </c>
      <c r="M49" s="130">
        <v>0</v>
      </c>
      <c r="N49" s="123">
        <v>0</v>
      </c>
      <c r="O49" s="38">
        <v>0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80.534999999999997</v>
      </c>
      <c r="Y49" s="43">
        <v>43</v>
      </c>
      <c r="Z49" s="44">
        <v>0</v>
      </c>
    </row>
    <row r="50" spans="1:26" x14ac:dyDescent="0.3">
      <c r="A50" s="75">
        <v>44</v>
      </c>
      <c r="B50" s="72" t="s">
        <v>1339</v>
      </c>
      <c r="C50" s="73">
        <v>656084</v>
      </c>
      <c r="D50" s="72" t="s">
        <v>82</v>
      </c>
      <c r="E50" s="121">
        <v>39279</v>
      </c>
      <c r="F50" s="38">
        <v>19.444000000000003</v>
      </c>
      <c r="G50" s="123">
        <v>38.161999999999999</v>
      </c>
      <c r="H50" s="145">
        <v>0</v>
      </c>
      <c r="I50" s="146">
        <v>0</v>
      </c>
      <c r="J50" s="147">
        <v>0</v>
      </c>
      <c r="K50" s="53">
        <v>0</v>
      </c>
      <c r="L50" s="40">
        <v>22.881999999999998</v>
      </c>
      <c r="M50" s="130">
        <v>0</v>
      </c>
      <c r="N50" s="123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80.488</v>
      </c>
      <c r="Y50" s="43">
        <v>53</v>
      </c>
      <c r="Z50" s="44">
        <v>9</v>
      </c>
    </row>
    <row r="51" spans="1:26" x14ac:dyDescent="0.3">
      <c r="A51" s="75">
        <v>45</v>
      </c>
      <c r="B51" s="72" t="s">
        <v>982</v>
      </c>
      <c r="C51" s="73">
        <v>668561</v>
      </c>
      <c r="D51" s="72" t="s">
        <v>147</v>
      </c>
      <c r="E51" s="121">
        <v>39043</v>
      </c>
      <c r="F51" s="38">
        <v>9.7840000000000007</v>
      </c>
      <c r="G51" s="123">
        <v>38.171999999999997</v>
      </c>
      <c r="H51" s="145">
        <v>6.2278309417193265</v>
      </c>
      <c r="I51" s="146">
        <v>0</v>
      </c>
      <c r="J51" s="147">
        <v>26.103999999999999</v>
      </c>
      <c r="K51" s="53">
        <v>0</v>
      </c>
      <c r="L51" s="40">
        <v>5.7299999999999995</v>
      </c>
      <c r="M51" s="130">
        <v>0</v>
      </c>
      <c r="N51" s="123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79.789999999999992</v>
      </c>
      <c r="Y51" s="43">
        <v>41</v>
      </c>
      <c r="Z51" s="44">
        <v>-4</v>
      </c>
    </row>
    <row r="52" spans="1:26" x14ac:dyDescent="0.3">
      <c r="A52" s="75">
        <v>46</v>
      </c>
      <c r="B52" s="72" t="s">
        <v>517</v>
      </c>
      <c r="C52" s="73">
        <v>683143</v>
      </c>
      <c r="D52" s="72" t="s">
        <v>110</v>
      </c>
      <c r="E52" s="121">
        <v>38587</v>
      </c>
      <c r="F52" s="38">
        <v>19.445</v>
      </c>
      <c r="G52" s="123">
        <v>19.099999999999998</v>
      </c>
      <c r="H52" s="145">
        <v>3.8182751802499353</v>
      </c>
      <c r="I52" s="146">
        <v>0</v>
      </c>
      <c r="J52" s="147">
        <v>0</v>
      </c>
      <c r="K52" s="53">
        <v>0</v>
      </c>
      <c r="L52" s="40">
        <v>22.884</v>
      </c>
      <c r="M52" s="130">
        <v>0</v>
      </c>
      <c r="N52" s="123">
        <v>0</v>
      </c>
      <c r="O52" s="38">
        <v>0</v>
      </c>
      <c r="P52" s="41">
        <v>0</v>
      </c>
      <c r="Q52" s="41">
        <v>0</v>
      </c>
      <c r="R52" s="39">
        <v>9.9339999999999993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75.181275180249926</v>
      </c>
      <c r="Y52" s="43">
        <v>58</v>
      </c>
      <c r="Z52" s="44">
        <v>12</v>
      </c>
    </row>
    <row r="53" spans="1:26" x14ac:dyDescent="0.3">
      <c r="A53" s="75">
        <v>47</v>
      </c>
      <c r="B53" s="72" t="s">
        <v>1313</v>
      </c>
      <c r="C53" s="73">
        <v>670335</v>
      </c>
      <c r="D53" s="72" t="s">
        <v>28</v>
      </c>
      <c r="E53" s="121">
        <v>39149</v>
      </c>
      <c r="F53" s="38">
        <v>19.464000000000002</v>
      </c>
      <c r="G53" s="123">
        <v>19.104999999999997</v>
      </c>
      <c r="H53" s="145">
        <v>0</v>
      </c>
      <c r="I53" s="146">
        <v>0</v>
      </c>
      <c r="J53" s="147">
        <v>0</v>
      </c>
      <c r="K53" s="53">
        <v>13.012</v>
      </c>
      <c r="L53" s="40">
        <v>22.888999999999999</v>
      </c>
      <c r="M53" s="130">
        <v>0</v>
      </c>
      <c r="N53" s="123">
        <v>0</v>
      </c>
      <c r="O53" s="38">
        <v>13.338000000000001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74.795999999999992</v>
      </c>
      <c r="Y53" s="43">
        <v>47</v>
      </c>
      <c r="Z53" s="44">
        <v>0</v>
      </c>
    </row>
    <row r="54" spans="1:26" x14ac:dyDescent="0.3">
      <c r="A54" s="75">
        <v>48</v>
      </c>
      <c r="B54" s="72" t="s">
        <v>964</v>
      </c>
      <c r="C54" s="73">
        <v>679659</v>
      </c>
      <c r="D54" s="72" t="s">
        <v>148</v>
      </c>
      <c r="E54" s="121">
        <v>38814</v>
      </c>
      <c r="F54" s="38">
        <v>9.7720000000000002</v>
      </c>
      <c r="G54" s="123">
        <v>19.087999999999997</v>
      </c>
      <c r="H54" s="145">
        <v>5.8742695080768224</v>
      </c>
      <c r="I54" s="146">
        <v>0</v>
      </c>
      <c r="J54" s="147">
        <v>26.081</v>
      </c>
      <c r="K54" s="53">
        <v>0</v>
      </c>
      <c r="L54" s="40">
        <v>0</v>
      </c>
      <c r="M54" s="130">
        <v>0</v>
      </c>
      <c r="N54" s="123">
        <v>16.009</v>
      </c>
      <c r="O54" s="38">
        <v>0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70.95</v>
      </c>
      <c r="Y54" s="43">
        <v>42</v>
      </c>
      <c r="Z54" s="44">
        <v>-6</v>
      </c>
    </row>
    <row r="55" spans="1:26" x14ac:dyDescent="0.3">
      <c r="A55" s="75">
        <v>49</v>
      </c>
      <c r="B55" s="72" t="s">
        <v>1318</v>
      </c>
      <c r="C55" s="73">
        <v>656362</v>
      </c>
      <c r="D55" s="72" t="s">
        <v>82</v>
      </c>
      <c r="E55" s="121">
        <v>39359</v>
      </c>
      <c r="F55" s="38">
        <v>19.465</v>
      </c>
      <c r="G55" s="123">
        <v>38.160999999999994</v>
      </c>
      <c r="H55" s="145">
        <v>0</v>
      </c>
      <c r="I55" s="146">
        <v>0</v>
      </c>
      <c r="J55" s="147">
        <v>0</v>
      </c>
      <c r="K55" s="53">
        <v>12.997000000000002</v>
      </c>
      <c r="L55" s="40">
        <v>11.491999999999999</v>
      </c>
      <c r="M55" s="130">
        <v>0</v>
      </c>
      <c r="N55" s="123">
        <v>0</v>
      </c>
      <c r="O55" s="38">
        <v>0</v>
      </c>
      <c r="P55" s="4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70.62299999999999</v>
      </c>
      <c r="Y55" s="43">
        <v>44</v>
      </c>
      <c r="Z55" s="44">
        <v>-5</v>
      </c>
    </row>
    <row r="56" spans="1:26" x14ac:dyDescent="0.3">
      <c r="A56" s="75">
        <v>50</v>
      </c>
      <c r="B56" s="72" t="s">
        <v>973</v>
      </c>
      <c r="C56" s="73">
        <v>663565</v>
      </c>
      <c r="D56" s="72" t="s">
        <v>35</v>
      </c>
      <c r="E56" s="121">
        <v>38939</v>
      </c>
      <c r="F56" s="38">
        <v>19.446000000000002</v>
      </c>
      <c r="G56" s="123">
        <v>19.097999999999999</v>
      </c>
      <c r="H56" s="145">
        <v>6.1690882466385606</v>
      </c>
      <c r="I56" s="146">
        <v>0</v>
      </c>
      <c r="J56" s="147">
        <v>26.094999999999999</v>
      </c>
      <c r="K56" s="53">
        <v>0</v>
      </c>
      <c r="L56" s="40">
        <v>5.7329999999999997</v>
      </c>
      <c r="M56" s="130">
        <v>0</v>
      </c>
      <c r="N56" s="123">
        <v>0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70.372</v>
      </c>
      <c r="Y56" s="43">
        <v>48</v>
      </c>
      <c r="Z56" s="44">
        <v>-2</v>
      </c>
    </row>
    <row r="57" spans="1:26" x14ac:dyDescent="0.3">
      <c r="A57" s="75">
        <v>51</v>
      </c>
      <c r="B57" s="72" t="s">
        <v>967</v>
      </c>
      <c r="C57" s="73">
        <v>674537</v>
      </c>
      <c r="D57" s="72" t="s">
        <v>148</v>
      </c>
      <c r="E57" s="121">
        <v>38762</v>
      </c>
      <c r="F57" s="38">
        <v>19.458000000000002</v>
      </c>
      <c r="G57" s="123">
        <v>0</v>
      </c>
      <c r="H57" s="145">
        <v>3.8182751802499353</v>
      </c>
      <c r="I57" s="146">
        <v>0</v>
      </c>
      <c r="J57" s="147">
        <v>0</v>
      </c>
      <c r="K57" s="53">
        <v>25.937000000000001</v>
      </c>
      <c r="L57" s="40">
        <v>0</v>
      </c>
      <c r="M57" s="130">
        <v>0</v>
      </c>
      <c r="N57" s="123">
        <v>0</v>
      </c>
      <c r="O57" s="38">
        <v>0</v>
      </c>
      <c r="P57" s="41">
        <v>0</v>
      </c>
      <c r="Q57" s="41">
        <v>0</v>
      </c>
      <c r="R57" s="39">
        <v>19.905000000000001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69.118275180249938</v>
      </c>
      <c r="Y57" s="43">
        <v>45</v>
      </c>
      <c r="Z57" s="44">
        <v>-6</v>
      </c>
    </row>
    <row r="58" spans="1:26" x14ac:dyDescent="0.3">
      <c r="A58" s="75">
        <v>52</v>
      </c>
      <c r="B58" s="72" t="s">
        <v>968</v>
      </c>
      <c r="C58" s="73">
        <v>680052</v>
      </c>
      <c r="D58" s="72" t="s">
        <v>110</v>
      </c>
      <c r="E58" s="121">
        <v>38890</v>
      </c>
      <c r="F58" s="38">
        <v>19.454000000000001</v>
      </c>
      <c r="G58" s="123">
        <v>19.095999999999997</v>
      </c>
      <c r="H58" s="145">
        <v>2.9382400171963061</v>
      </c>
      <c r="I58" s="146">
        <v>0</v>
      </c>
      <c r="J58" s="147">
        <v>0</v>
      </c>
      <c r="K58" s="53">
        <v>0</v>
      </c>
      <c r="L58" s="40">
        <v>5.7379999999999995</v>
      </c>
      <c r="M58" s="130">
        <v>0</v>
      </c>
      <c r="N58" s="123">
        <v>0</v>
      </c>
      <c r="O58" s="38">
        <v>0</v>
      </c>
      <c r="P58" s="41">
        <v>0</v>
      </c>
      <c r="Q58" s="41">
        <v>0</v>
      </c>
      <c r="R58" s="39">
        <v>19.910999999999998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67.137240017196291</v>
      </c>
      <c r="Y58" s="43">
        <v>49</v>
      </c>
      <c r="Z58" s="44">
        <v>-3</v>
      </c>
    </row>
    <row r="59" spans="1:26" x14ac:dyDescent="0.3">
      <c r="A59" s="75">
        <v>53</v>
      </c>
      <c r="B59" s="72" t="s">
        <v>1326</v>
      </c>
      <c r="C59" s="73">
        <v>680095</v>
      </c>
      <c r="D59" s="72" t="s">
        <v>149</v>
      </c>
      <c r="E59" s="121">
        <v>39191</v>
      </c>
      <c r="F59" s="38">
        <v>19.441000000000003</v>
      </c>
      <c r="G59" s="123">
        <v>38.166999999999994</v>
      </c>
      <c r="H59" s="145">
        <v>0</v>
      </c>
      <c r="I59" s="146">
        <v>0</v>
      </c>
      <c r="J59" s="147">
        <v>0</v>
      </c>
      <c r="K59" s="53">
        <v>0</v>
      </c>
      <c r="L59" s="40">
        <v>5.734</v>
      </c>
      <c r="M59" s="130">
        <v>0</v>
      </c>
      <c r="N59" s="123">
        <v>0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63.341999999999999</v>
      </c>
      <c r="Y59" s="43">
        <v>52</v>
      </c>
      <c r="Z59" s="44">
        <v>-1</v>
      </c>
    </row>
    <row r="60" spans="1:26" x14ac:dyDescent="0.3">
      <c r="A60" s="75">
        <v>54</v>
      </c>
      <c r="B60" s="72" t="s">
        <v>507</v>
      </c>
      <c r="C60" s="73">
        <v>655280</v>
      </c>
      <c r="D60" s="72" t="s">
        <v>82</v>
      </c>
      <c r="E60" s="121">
        <v>38476</v>
      </c>
      <c r="F60" s="38">
        <v>0</v>
      </c>
      <c r="G60" s="123">
        <v>19.098999999999997</v>
      </c>
      <c r="H60" s="145">
        <v>7.508865652896711</v>
      </c>
      <c r="I60" s="146">
        <v>0</v>
      </c>
      <c r="J60" s="147">
        <v>26.095999999999997</v>
      </c>
      <c r="K60" s="53">
        <v>0</v>
      </c>
      <c r="L60" s="40">
        <v>0</v>
      </c>
      <c r="M60" s="130">
        <v>0</v>
      </c>
      <c r="N60" s="123">
        <v>16.006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61.200999999999993</v>
      </c>
      <c r="Y60" s="43">
        <v>50</v>
      </c>
      <c r="Z60" s="44">
        <v>-4</v>
      </c>
    </row>
    <row r="61" spans="1:26" x14ac:dyDescent="0.3">
      <c r="A61" s="75">
        <v>55</v>
      </c>
      <c r="B61" s="72" t="s">
        <v>992</v>
      </c>
      <c r="C61" s="73">
        <v>679690</v>
      </c>
      <c r="D61" s="72" t="s">
        <v>1891</v>
      </c>
      <c r="E61" s="121">
        <v>38800</v>
      </c>
      <c r="F61" s="38">
        <v>19.462</v>
      </c>
      <c r="G61" s="123">
        <v>19.088999999999999</v>
      </c>
      <c r="H61" s="145">
        <v>3.7062632115502718</v>
      </c>
      <c r="I61" s="146">
        <v>0</v>
      </c>
      <c r="J61" s="147">
        <v>0</v>
      </c>
      <c r="K61" s="53">
        <v>13.007000000000001</v>
      </c>
      <c r="L61" s="40">
        <v>11.491</v>
      </c>
      <c r="M61" s="130">
        <v>0</v>
      </c>
      <c r="N61" s="123">
        <v>0</v>
      </c>
      <c r="O61" s="38">
        <v>0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55.264263211550272</v>
      </c>
      <c r="Y61" s="43">
        <v>54</v>
      </c>
      <c r="Z61" s="44">
        <v>-1</v>
      </c>
    </row>
    <row r="62" spans="1:26" x14ac:dyDescent="0.3">
      <c r="A62" s="75">
        <v>56</v>
      </c>
      <c r="B62" s="72" t="s">
        <v>977</v>
      </c>
      <c r="C62" s="73">
        <v>680613</v>
      </c>
      <c r="D62" s="72" t="s">
        <v>961</v>
      </c>
      <c r="E62" s="121">
        <v>38883</v>
      </c>
      <c r="F62" s="38">
        <v>9.7700000000000014</v>
      </c>
      <c r="G62" s="123">
        <v>19.105999999999998</v>
      </c>
      <c r="H62" s="145">
        <v>7.094148869793468</v>
      </c>
      <c r="I62" s="146">
        <v>0</v>
      </c>
      <c r="J62" s="147">
        <v>26.088999999999999</v>
      </c>
      <c r="K62" s="53">
        <v>0</v>
      </c>
      <c r="L62" s="40">
        <v>0</v>
      </c>
      <c r="M62" s="130">
        <v>0</v>
      </c>
      <c r="N62" s="123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54.965000000000003</v>
      </c>
      <c r="Y62" s="43">
        <v>55</v>
      </c>
      <c r="Z62" s="44">
        <v>-1</v>
      </c>
    </row>
    <row r="63" spans="1:26" x14ac:dyDescent="0.3">
      <c r="A63" s="75">
        <v>57</v>
      </c>
      <c r="B63" s="72" t="s">
        <v>1004</v>
      </c>
      <c r="C63" s="73">
        <v>669099</v>
      </c>
      <c r="D63" s="72" t="s">
        <v>141</v>
      </c>
      <c r="E63" s="121">
        <v>38987</v>
      </c>
      <c r="F63" s="38">
        <v>9.7810000000000006</v>
      </c>
      <c r="G63" s="123">
        <v>19.087</v>
      </c>
      <c r="H63" s="145">
        <v>5.3694223663449554</v>
      </c>
      <c r="I63" s="146">
        <v>0</v>
      </c>
      <c r="J63" s="147">
        <v>26.084</v>
      </c>
      <c r="K63" s="53">
        <v>0</v>
      </c>
      <c r="L63" s="40">
        <v>0</v>
      </c>
      <c r="M63" s="130">
        <v>0</v>
      </c>
      <c r="N63" s="123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54.951999999999998</v>
      </c>
      <c r="Y63" s="43">
        <v>56</v>
      </c>
      <c r="Z63" s="44">
        <v>-1</v>
      </c>
    </row>
    <row r="64" spans="1:26" x14ac:dyDescent="0.3">
      <c r="A64" s="75">
        <v>58</v>
      </c>
      <c r="B64" s="72" t="s">
        <v>996</v>
      </c>
      <c r="C64" s="73">
        <v>649843</v>
      </c>
      <c r="D64" s="72" t="s">
        <v>148</v>
      </c>
      <c r="E64" s="121">
        <v>38732</v>
      </c>
      <c r="F64" s="38">
        <v>19.46</v>
      </c>
      <c r="G64" s="123">
        <v>19.091999999999999</v>
      </c>
      <c r="H64" s="145">
        <v>2.9382400171963061</v>
      </c>
      <c r="I64" s="146">
        <v>0</v>
      </c>
      <c r="J64" s="147">
        <v>0</v>
      </c>
      <c r="K64" s="53">
        <v>13.004000000000001</v>
      </c>
      <c r="L64" s="40">
        <v>11.497999999999999</v>
      </c>
      <c r="M64" s="130">
        <v>0</v>
      </c>
      <c r="N64" s="123">
        <v>0</v>
      </c>
      <c r="O64" s="38">
        <v>0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54.494240017196304</v>
      </c>
      <c r="Y64" s="43">
        <v>57</v>
      </c>
      <c r="Z64" s="44">
        <v>-1</v>
      </c>
    </row>
    <row r="65" spans="1:26" x14ac:dyDescent="0.3">
      <c r="A65" s="75">
        <v>59</v>
      </c>
      <c r="B65" s="72" t="s">
        <v>979</v>
      </c>
      <c r="C65" s="73">
        <v>669897</v>
      </c>
      <c r="D65" s="72" t="s">
        <v>980</v>
      </c>
      <c r="E65" s="121">
        <v>38725</v>
      </c>
      <c r="F65" s="38">
        <v>19.453000000000003</v>
      </c>
      <c r="G65" s="123">
        <v>19.107999999999997</v>
      </c>
      <c r="H65" s="145">
        <v>3.3229886429427888</v>
      </c>
      <c r="I65" s="146">
        <v>0</v>
      </c>
      <c r="J65" s="147">
        <v>0</v>
      </c>
      <c r="K65" s="53">
        <v>0</v>
      </c>
      <c r="L65" s="40">
        <v>11.493</v>
      </c>
      <c r="M65" s="130">
        <v>0</v>
      </c>
      <c r="N65" s="123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53.376988642942791</v>
      </c>
      <c r="Y65" s="43">
        <v>66</v>
      </c>
      <c r="Z65" s="44">
        <v>7</v>
      </c>
    </row>
    <row r="66" spans="1:26" x14ac:dyDescent="0.3">
      <c r="A66" s="75">
        <v>60</v>
      </c>
      <c r="B66" s="72" t="s">
        <v>1324</v>
      </c>
      <c r="C66" s="73">
        <v>660792</v>
      </c>
      <c r="D66" s="72" t="s">
        <v>35</v>
      </c>
      <c r="E66" s="121">
        <v>39089</v>
      </c>
      <c r="F66" s="38">
        <v>19.467000000000002</v>
      </c>
      <c r="G66" s="123">
        <v>19.094999999999999</v>
      </c>
      <c r="H66" s="145">
        <v>0</v>
      </c>
      <c r="I66" s="146">
        <v>0</v>
      </c>
      <c r="J66" s="147">
        <v>0</v>
      </c>
      <c r="K66" s="53">
        <v>12.995000000000001</v>
      </c>
      <c r="L66" s="40">
        <v>11.498999999999999</v>
      </c>
      <c r="M66" s="130">
        <v>0</v>
      </c>
      <c r="N66" s="123">
        <v>0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51.557000000000002</v>
      </c>
      <c r="Y66" s="43">
        <v>59</v>
      </c>
      <c r="Z66" s="44">
        <v>-1</v>
      </c>
    </row>
    <row r="67" spans="1:26" x14ac:dyDescent="0.3">
      <c r="A67" s="75">
        <v>61</v>
      </c>
      <c r="B67" s="72" t="s">
        <v>1002</v>
      </c>
      <c r="C67" s="73">
        <v>688447</v>
      </c>
      <c r="D67" s="72" t="s">
        <v>106</v>
      </c>
      <c r="E67" s="121">
        <v>38991</v>
      </c>
      <c r="F67" s="38">
        <v>19.466000000000001</v>
      </c>
      <c r="G67" s="123">
        <v>4.7839999999999998</v>
      </c>
      <c r="H67" s="145">
        <v>5.3697907873975863</v>
      </c>
      <c r="I67" s="146">
        <v>0</v>
      </c>
      <c r="J67" s="147">
        <v>26.087</v>
      </c>
      <c r="K67" s="53">
        <v>0</v>
      </c>
      <c r="L67" s="40">
        <v>0</v>
      </c>
      <c r="M67" s="130">
        <v>0</v>
      </c>
      <c r="N67" s="123">
        <v>0</v>
      </c>
      <c r="O67" s="38">
        <v>0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50.336999999999996</v>
      </c>
      <c r="Y67" s="43">
        <v>60</v>
      </c>
      <c r="Z67" s="44">
        <v>-1</v>
      </c>
    </row>
    <row r="68" spans="1:26" x14ac:dyDescent="0.3">
      <c r="A68" s="75">
        <v>62</v>
      </c>
      <c r="B68" s="72" t="s">
        <v>1096</v>
      </c>
      <c r="C68" s="73">
        <v>666278</v>
      </c>
      <c r="D68" s="72" t="s">
        <v>169</v>
      </c>
      <c r="E68" s="121">
        <v>38729</v>
      </c>
      <c r="F68" s="38">
        <v>19.452000000000002</v>
      </c>
      <c r="G68" s="123">
        <v>0</v>
      </c>
      <c r="H68" s="145">
        <v>3.7058947904976405</v>
      </c>
      <c r="I68" s="146">
        <v>0</v>
      </c>
      <c r="J68" s="147">
        <v>0</v>
      </c>
      <c r="K68" s="53">
        <v>0</v>
      </c>
      <c r="L68" s="40">
        <v>0</v>
      </c>
      <c r="M68" s="130">
        <v>0</v>
      </c>
      <c r="N68" s="123">
        <v>0</v>
      </c>
      <c r="O68" s="38">
        <v>26.689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49.846894790497643</v>
      </c>
      <c r="Y68" s="43">
        <v>61</v>
      </c>
      <c r="Z68" s="44">
        <v>-1</v>
      </c>
    </row>
    <row r="69" spans="1:26" x14ac:dyDescent="0.3">
      <c r="A69" s="75">
        <v>63</v>
      </c>
      <c r="B69" s="72" t="s">
        <v>965</v>
      </c>
      <c r="C69" s="73">
        <v>683119</v>
      </c>
      <c r="D69" s="72" t="s">
        <v>961</v>
      </c>
      <c r="E69" s="121">
        <v>38958</v>
      </c>
      <c r="F69" s="38">
        <v>19.459</v>
      </c>
      <c r="G69" s="123">
        <v>0</v>
      </c>
      <c r="H69" s="145">
        <v>9.2209566886262451</v>
      </c>
      <c r="I69" s="146">
        <v>0</v>
      </c>
      <c r="J69" s="147">
        <v>26.091999999999999</v>
      </c>
      <c r="K69" s="53">
        <v>0</v>
      </c>
      <c r="L69" s="40">
        <v>0</v>
      </c>
      <c r="M69" s="130">
        <v>0</v>
      </c>
      <c r="N69" s="123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45.551000000000002</v>
      </c>
      <c r="Y69" s="43">
        <v>62</v>
      </c>
      <c r="Z69" s="44">
        <v>-1</v>
      </c>
    </row>
    <row r="70" spans="1:26" x14ac:dyDescent="0.3">
      <c r="A70" s="75">
        <v>64</v>
      </c>
      <c r="B70" s="72" t="s">
        <v>995</v>
      </c>
      <c r="C70" s="73">
        <v>680235</v>
      </c>
      <c r="D70" s="72" t="s">
        <v>147</v>
      </c>
      <c r="E70" s="121">
        <v>39014</v>
      </c>
      <c r="F70" s="38">
        <v>19.456</v>
      </c>
      <c r="G70" s="123">
        <v>0</v>
      </c>
      <c r="H70" s="145">
        <v>3.1137312603333478</v>
      </c>
      <c r="I70" s="146">
        <v>0</v>
      </c>
      <c r="J70" s="147">
        <v>26.082999999999998</v>
      </c>
      <c r="K70" s="53">
        <v>0</v>
      </c>
      <c r="L70" s="40">
        <v>0</v>
      </c>
      <c r="M70" s="130">
        <v>0</v>
      </c>
      <c r="N70" s="123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45.539000000000001</v>
      </c>
      <c r="Y70" s="43">
        <v>63</v>
      </c>
      <c r="Z70" s="44">
        <v>-1</v>
      </c>
    </row>
    <row r="71" spans="1:26" x14ac:dyDescent="0.3">
      <c r="A71" s="75">
        <v>65</v>
      </c>
      <c r="B71" s="72" t="s">
        <v>1000</v>
      </c>
      <c r="C71" s="73">
        <v>688565</v>
      </c>
      <c r="D71" s="72" t="s">
        <v>141</v>
      </c>
      <c r="E71" s="121">
        <v>38991</v>
      </c>
      <c r="F71" s="38">
        <v>9.782</v>
      </c>
      <c r="G71" s="123">
        <v>9.5879999999999992</v>
      </c>
      <c r="H71" s="145">
        <v>5.3701592084502181</v>
      </c>
      <c r="I71" s="146">
        <v>0</v>
      </c>
      <c r="J71" s="147">
        <v>26.084999999999997</v>
      </c>
      <c r="K71" s="53">
        <v>0</v>
      </c>
      <c r="L71" s="40">
        <v>0</v>
      </c>
      <c r="M71" s="130">
        <v>0</v>
      </c>
      <c r="N71" s="123">
        <v>0</v>
      </c>
      <c r="O71" s="38">
        <v>0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45.454999999999998</v>
      </c>
      <c r="Y71" s="43">
        <v>64</v>
      </c>
      <c r="Z71" s="44">
        <v>-1</v>
      </c>
    </row>
    <row r="72" spans="1:26" x14ac:dyDescent="0.3">
      <c r="A72" s="75">
        <v>66</v>
      </c>
      <c r="B72" s="72" t="s">
        <v>993</v>
      </c>
      <c r="C72" s="73">
        <v>659286</v>
      </c>
      <c r="D72" s="72" t="s">
        <v>28</v>
      </c>
      <c r="E72" s="121">
        <v>38765</v>
      </c>
      <c r="F72" s="38">
        <v>9.7759999999999998</v>
      </c>
      <c r="G72" s="123">
        <v>19.090999999999998</v>
      </c>
      <c r="H72" s="145">
        <v>4.8074129652223174</v>
      </c>
      <c r="I72" s="146">
        <v>0</v>
      </c>
      <c r="J72" s="147">
        <v>13.042999999999999</v>
      </c>
      <c r="K72" s="53">
        <v>0</v>
      </c>
      <c r="L72" s="40">
        <v>0</v>
      </c>
      <c r="M72" s="130">
        <v>0</v>
      </c>
      <c r="N72" s="123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41.91</v>
      </c>
      <c r="Y72" s="43">
        <v>65</v>
      </c>
      <c r="Z72" s="44">
        <v>-1</v>
      </c>
    </row>
    <row r="73" spans="1:26" x14ac:dyDescent="0.3">
      <c r="A73" s="75">
        <v>67</v>
      </c>
      <c r="B73" s="72" t="s">
        <v>978</v>
      </c>
      <c r="C73" s="73">
        <v>683218</v>
      </c>
      <c r="D73" s="72" t="s">
        <v>110</v>
      </c>
      <c r="E73" s="121">
        <v>38843</v>
      </c>
      <c r="F73" s="38">
        <v>9.7530000000000001</v>
      </c>
      <c r="G73" s="123">
        <v>19.093999999999998</v>
      </c>
      <c r="H73" s="145">
        <v>2.9386084382489375</v>
      </c>
      <c r="I73" s="146">
        <v>0</v>
      </c>
      <c r="J73" s="147">
        <v>0</v>
      </c>
      <c r="K73" s="53">
        <v>0</v>
      </c>
      <c r="L73" s="40">
        <v>0</v>
      </c>
      <c r="M73" s="130">
        <v>0</v>
      </c>
      <c r="N73" s="123">
        <v>0</v>
      </c>
      <c r="O73" s="38">
        <v>0</v>
      </c>
      <c r="P73" s="41">
        <v>0</v>
      </c>
      <c r="Q73" s="41">
        <v>0</v>
      </c>
      <c r="R73" s="39">
        <v>9.9359999999999999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41.721608438248936</v>
      </c>
      <c r="Y73" s="43">
        <v>67</v>
      </c>
      <c r="Z73" s="44">
        <v>0</v>
      </c>
    </row>
    <row r="74" spans="1:26" x14ac:dyDescent="0.3">
      <c r="A74" s="75">
        <v>68</v>
      </c>
      <c r="B74" s="72" t="s">
        <v>975</v>
      </c>
      <c r="C74" s="73">
        <v>650170</v>
      </c>
      <c r="D74" s="72" t="s">
        <v>35</v>
      </c>
      <c r="E74" s="121">
        <v>39016</v>
      </c>
      <c r="F74" s="38">
        <v>9.777000000000001</v>
      </c>
      <c r="G74" s="123">
        <v>0</v>
      </c>
      <c r="H74" s="145">
        <v>3.9504564778486775</v>
      </c>
      <c r="I74" s="146">
        <v>0</v>
      </c>
      <c r="J74" s="147">
        <v>26.087999999999997</v>
      </c>
      <c r="K74" s="53">
        <v>0</v>
      </c>
      <c r="L74" s="40">
        <v>0</v>
      </c>
      <c r="M74" s="130">
        <v>0</v>
      </c>
      <c r="N74" s="123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35.864999999999995</v>
      </c>
      <c r="Y74" s="43">
        <v>68</v>
      </c>
      <c r="Z74" s="44">
        <v>0</v>
      </c>
    </row>
    <row r="75" spans="1:26" x14ac:dyDescent="0.3">
      <c r="A75" s="75">
        <v>69</v>
      </c>
      <c r="B75" s="72" t="s">
        <v>985</v>
      </c>
      <c r="C75" s="73">
        <v>680051</v>
      </c>
      <c r="D75" s="72" t="s">
        <v>110</v>
      </c>
      <c r="E75" s="121">
        <v>38890</v>
      </c>
      <c r="F75" s="38">
        <v>9.76</v>
      </c>
      <c r="G75" s="123">
        <v>9.5949999999999989</v>
      </c>
      <c r="H75" s="145">
        <v>3.8182751802499353</v>
      </c>
      <c r="I75" s="146">
        <v>0</v>
      </c>
      <c r="J75" s="147">
        <v>0</v>
      </c>
      <c r="K75" s="53">
        <v>0</v>
      </c>
      <c r="L75" s="40">
        <v>0</v>
      </c>
      <c r="M75" s="130">
        <v>0</v>
      </c>
      <c r="N75" s="123">
        <v>0</v>
      </c>
      <c r="O75" s="38">
        <v>0</v>
      </c>
      <c r="P75" s="41">
        <v>0</v>
      </c>
      <c r="Q75" s="41">
        <v>0</v>
      </c>
      <c r="R75" s="39">
        <v>9.9329999999999998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33.106275180249938</v>
      </c>
      <c r="Y75" s="43">
        <v>69</v>
      </c>
      <c r="Z75" s="44">
        <v>0</v>
      </c>
    </row>
    <row r="76" spans="1:26" x14ac:dyDescent="0.3">
      <c r="A76" s="75">
        <v>70</v>
      </c>
      <c r="B76" s="72" t="s">
        <v>1315</v>
      </c>
      <c r="C76" s="73">
        <v>683669</v>
      </c>
      <c r="D76" s="72" t="s">
        <v>169</v>
      </c>
      <c r="E76" s="121">
        <v>39398</v>
      </c>
      <c r="F76" s="38">
        <v>19.472000000000001</v>
      </c>
      <c r="G76" s="123">
        <v>0</v>
      </c>
      <c r="H76" s="145">
        <v>0</v>
      </c>
      <c r="I76" s="146">
        <v>0</v>
      </c>
      <c r="J76" s="147">
        <v>0</v>
      </c>
      <c r="K76" s="53">
        <v>13.001000000000001</v>
      </c>
      <c r="L76" s="40">
        <v>0</v>
      </c>
      <c r="M76" s="130">
        <v>0</v>
      </c>
      <c r="N76" s="123">
        <v>0</v>
      </c>
      <c r="O76" s="38">
        <v>0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32.472999999999999</v>
      </c>
      <c r="Y76" s="43">
        <v>70</v>
      </c>
      <c r="Z76" s="44">
        <v>0</v>
      </c>
    </row>
    <row r="77" spans="1:26" x14ac:dyDescent="0.3">
      <c r="A77" s="75">
        <v>71</v>
      </c>
      <c r="B77" s="72" t="s">
        <v>981</v>
      </c>
      <c r="C77" s="73">
        <v>683140</v>
      </c>
      <c r="D77" s="72" t="s">
        <v>110</v>
      </c>
      <c r="E77" s="121">
        <v>38792</v>
      </c>
      <c r="F77" s="38">
        <v>9.7680000000000007</v>
      </c>
      <c r="G77" s="123">
        <v>19.09</v>
      </c>
      <c r="H77" s="145">
        <v>2.9378715961436748</v>
      </c>
      <c r="I77" s="146">
        <v>0</v>
      </c>
      <c r="J77" s="147">
        <v>0</v>
      </c>
      <c r="K77" s="53">
        <v>0</v>
      </c>
      <c r="L77" s="40">
        <v>0</v>
      </c>
      <c r="M77" s="130">
        <v>0</v>
      </c>
      <c r="N77" s="123">
        <v>0</v>
      </c>
      <c r="O77" s="38">
        <v>0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31.795871596143677</v>
      </c>
      <c r="Y77" s="43">
        <v>71</v>
      </c>
      <c r="Z77" s="44">
        <v>0</v>
      </c>
    </row>
    <row r="78" spans="1:26" x14ac:dyDescent="0.3">
      <c r="A78" s="75">
        <v>72</v>
      </c>
      <c r="B78" s="72" t="s">
        <v>518</v>
      </c>
      <c r="C78" s="73">
        <v>656911</v>
      </c>
      <c r="D78" s="72" t="s">
        <v>140</v>
      </c>
      <c r="E78" s="121">
        <v>38504</v>
      </c>
      <c r="F78" s="38">
        <v>19.457000000000001</v>
      </c>
      <c r="G78" s="123">
        <v>0</v>
      </c>
      <c r="H78" s="145">
        <v>4.8059392810117911</v>
      </c>
      <c r="I78" s="146">
        <v>0</v>
      </c>
      <c r="J78" s="147">
        <v>0</v>
      </c>
      <c r="K78" s="53">
        <v>6.4880000000000004</v>
      </c>
      <c r="L78" s="40">
        <v>0</v>
      </c>
      <c r="M78" s="130">
        <v>0</v>
      </c>
      <c r="N78" s="123">
        <v>0</v>
      </c>
      <c r="O78" s="38">
        <v>0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30.750939281011792</v>
      </c>
      <c r="Y78" s="43">
        <v>72</v>
      </c>
      <c r="Z78" s="44">
        <v>0</v>
      </c>
    </row>
    <row r="79" spans="1:26" x14ac:dyDescent="0.3">
      <c r="A79" s="75">
        <v>73</v>
      </c>
      <c r="B79" s="72" t="s">
        <v>1340</v>
      </c>
      <c r="C79" s="73">
        <v>682091</v>
      </c>
      <c r="D79" s="72" t="s">
        <v>29</v>
      </c>
      <c r="E79" s="121">
        <v>39446</v>
      </c>
      <c r="F79" s="38">
        <v>9.7670000000000012</v>
      </c>
      <c r="G79" s="123">
        <v>19.093</v>
      </c>
      <c r="H79" s="145">
        <v>0</v>
      </c>
      <c r="I79" s="146">
        <v>0</v>
      </c>
      <c r="J79" s="147">
        <v>0</v>
      </c>
      <c r="K79" s="53">
        <v>0</v>
      </c>
      <c r="L79" s="40">
        <v>0</v>
      </c>
      <c r="M79" s="130">
        <v>0</v>
      </c>
      <c r="N79" s="123">
        <v>0</v>
      </c>
      <c r="O79" s="38">
        <v>0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28.86</v>
      </c>
      <c r="Y79" s="43">
        <v>73</v>
      </c>
      <c r="Z79" s="44">
        <v>0</v>
      </c>
    </row>
    <row r="80" spans="1:26" x14ac:dyDescent="0.3">
      <c r="A80" s="75">
        <v>74</v>
      </c>
      <c r="B80" s="72" t="s">
        <v>1328</v>
      </c>
      <c r="C80" s="73">
        <v>679781</v>
      </c>
      <c r="D80" s="72" t="s">
        <v>1329</v>
      </c>
      <c r="E80" s="121">
        <v>39393</v>
      </c>
      <c r="F80" s="38">
        <v>9.7690000000000001</v>
      </c>
      <c r="G80" s="123">
        <v>19.082999999999998</v>
      </c>
      <c r="H80" s="145">
        <v>0</v>
      </c>
      <c r="I80" s="146">
        <v>0</v>
      </c>
      <c r="J80" s="147">
        <v>0</v>
      </c>
      <c r="K80" s="53">
        <v>0</v>
      </c>
      <c r="L80" s="40">
        <v>0</v>
      </c>
      <c r="M80" s="130">
        <v>0</v>
      </c>
      <c r="N80" s="123">
        <v>0</v>
      </c>
      <c r="O80" s="38">
        <v>0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28.851999999999997</v>
      </c>
      <c r="Y80" s="43">
        <v>74</v>
      </c>
      <c r="Z80" s="44">
        <v>0</v>
      </c>
    </row>
    <row r="81" spans="1:26" x14ac:dyDescent="0.3">
      <c r="A81" s="75">
        <v>75</v>
      </c>
      <c r="B81" s="72" t="s">
        <v>1349</v>
      </c>
      <c r="C81" s="73">
        <v>682606</v>
      </c>
      <c r="D81" s="72" t="s">
        <v>29</v>
      </c>
      <c r="E81" s="121">
        <v>39416</v>
      </c>
      <c r="F81" s="38">
        <v>9.7520000000000007</v>
      </c>
      <c r="G81" s="123">
        <v>19.084999999999997</v>
      </c>
      <c r="H81" s="145">
        <v>0</v>
      </c>
      <c r="I81" s="146">
        <v>0</v>
      </c>
      <c r="J81" s="147">
        <v>0</v>
      </c>
      <c r="K81" s="53">
        <v>0</v>
      </c>
      <c r="L81" s="40">
        <v>0</v>
      </c>
      <c r="M81" s="130">
        <v>0</v>
      </c>
      <c r="N81" s="123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28.836999999999996</v>
      </c>
      <c r="Y81" s="43">
        <v>75</v>
      </c>
      <c r="Z81" s="44">
        <v>0</v>
      </c>
    </row>
    <row r="82" spans="1:26" x14ac:dyDescent="0.3">
      <c r="A82" s="75">
        <v>76</v>
      </c>
      <c r="B82" s="72" t="s">
        <v>988</v>
      </c>
      <c r="C82" s="73">
        <v>652514</v>
      </c>
      <c r="D82" s="72" t="s">
        <v>486</v>
      </c>
      <c r="E82" s="121">
        <v>38850</v>
      </c>
      <c r="F82" s="38">
        <v>4.8730000000000002</v>
      </c>
      <c r="G82" s="123">
        <v>19.084</v>
      </c>
      <c r="H82" s="145">
        <v>4.8070445441696856</v>
      </c>
      <c r="I82" s="146">
        <v>0</v>
      </c>
      <c r="J82" s="147">
        <v>0</v>
      </c>
      <c r="K82" s="53">
        <v>0</v>
      </c>
      <c r="L82" s="40">
        <v>0</v>
      </c>
      <c r="M82" s="130">
        <v>0</v>
      </c>
      <c r="N82" s="123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28.764044544169685</v>
      </c>
      <c r="Y82" s="43">
        <v>76</v>
      </c>
      <c r="Z82" s="44">
        <v>0</v>
      </c>
    </row>
    <row r="83" spans="1:26" x14ac:dyDescent="0.3">
      <c r="A83" s="75">
        <v>77</v>
      </c>
      <c r="B83" s="72" t="s">
        <v>960</v>
      </c>
      <c r="C83" s="73">
        <v>671997</v>
      </c>
      <c r="D83" s="72" t="s">
        <v>90</v>
      </c>
      <c r="E83" s="121">
        <v>38720</v>
      </c>
      <c r="F83" s="38">
        <v>19.442</v>
      </c>
      <c r="G83" s="123">
        <v>0</v>
      </c>
      <c r="H83" s="145">
        <v>7.0937804487408362</v>
      </c>
      <c r="I83" s="146">
        <v>0</v>
      </c>
      <c r="J83" s="147">
        <v>0</v>
      </c>
      <c r="K83" s="53">
        <v>0</v>
      </c>
      <c r="L83" s="40">
        <v>0</v>
      </c>
      <c r="M83" s="130">
        <v>0</v>
      </c>
      <c r="N83" s="123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26.535780448740837</v>
      </c>
      <c r="Y83" s="43">
        <v>77</v>
      </c>
      <c r="Z83" s="44">
        <v>0</v>
      </c>
    </row>
    <row r="84" spans="1:26" x14ac:dyDescent="0.3">
      <c r="A84" s="75">
        <v>78</v>
      </c>
      <c r="B84" s="72" t="s">
        <v>516</v>
      </c>
      <c r="C84" s="73">
        <v>656110</v>
      </c>
      <c r="D84" s="72" t="s">
        <v>480</v>
      </c>
      <c r="E84" s="121">
        <v>38527</v>
      </c>
      <c r="F84" s="38">
        <v>9.7650000000000006</v>
      </c>
      <c r="G84" s="123">
        <v>0</v>
      </c>
      <c r="H84" s="145">
        <v>3.3229886429427888</v>
      </c>
      <c r="I84" s="146">
        <v>0</v>
      </c>
      <c r="J84" s="147">
        <v>0</v>
      </c>
      <c r="K84" s="53">
        <v>0</v>
      </c>
      <c r="L84" s="40">
        <v>0</v>
      </c>
      <c r="M84" s="130">
        <v>0</v>
      </c>
      <c r="N84" s="123">
        <v>0</v>
      </c>
      <c r="O84" s="38">
        <v>13.336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26.423988642942788</v>
      </c>
      <c r="Y84" s="43">
        <v>78</v>
      </c>
      <c r="Z84" s="44">
        <v>0</v>
      </c>
    </row>
    <row r="85" spans="1:26" x14ac:dyDescent="0.3">
      <c r="A85" s="75">
        <v>79</v>
      </c>
      <c r="B85" s="72" t="s">
        <v>496</v>
      </c>
      <c r="C85" s="73">
        <v>660689</v>
      </c>
      <c r="D85" s="72" t="s">
        <v>157</v>
      </c>
      <c r="E85" s="121">
        <v>38411</v>
      </c>
      <c r="F85" s="38">
        <v>0</v>
      </c>
      <c r="G85" s="123">
        <v>0</v>
      </c>
      <c r="H85" s="145">
        <v>5.3431036380149148</v>
      </c>
      <c r="I85" s="146">
        <v>0</v>
      </c>
      <c r="J85" s="147">
        <v>26.104999999999997</v>
      </c>
      <c r="K85" s="53">
        <v>0</v>
      </c>
      <c r="L85" s="40">
        <v>0</v>
      </c>
      <c r="M85" s="130">
        <v>0</v>
      </c>
      <c r="N85" s="123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26.104999999999997</v>
      </c>
      <c r="Y85" s="43">
        <v>79</v>
      </c>
      <c r="Z85" s="44">
        <v>0</v>
      </c>
    </row>
    <row r="86" spans="1:26" x14ac:dyDescent="0.3">
      <c r="A86" s="75">
        <v>80</v>
      </c>
      <c r="B86" s="72" t="s">
        <v>509</v>
      </c>
      <c r="C86" s="73">
        <v>655994</v>
      </c>
      <c r="D86" s="72" t="s">
        <v>155</v>
      </c>
      <c r="E86" s="121">
        <v>38480</v>
      </c>
      <c r="F86" s="38">
        <v>0</v>
      </c>
      <c r="G86" s="123">
        <v>0</v>
      </c>
      <c r="H86" s="145">
        <v>5.8742695080768224</v>
      </c>
      <c r="I86" s="146">
        <v>0</v>
      </c>
      <c r="J86" s="147">
        <v>26.09</v>
      </c>
      <c r="K86" s="53">
        <v>0</v>
      </c>
      <c r="L86" s="40">
        <v>0</v>
      </c>
      <c r="M86" s="130">
        <v>0</v>
      </c>
      <c r="N86" s="123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26.09</v>
      </c>
      <c r="Y86" s="43">
        <v>80</v>
      </c>
      <c r="Z86" s="44">
        <v>0</v>
      </c>
    </row>
    <row r="87" spans="1:26" x14ac:dyDescent="0.3">
      <c r="A87" s="75">
        <v>81</v>
      </c>
      <c r="B87" s="72" t="s">
        <v>1017</v>
      </c>
      <c r="C87" s="73">
        <v>686044</v>
      </c>
      <c r="D87" s="72" t="s">
        <v>90</v>
      </c>
      <c r="E87" s="121">
        <v>38703</v>
      </c>
      <c r="F87" s="38">
        <v>0</v>
      </c>
      <c r="G87" s="123">
        <v>0</v>
      </c>
      <c r="H87" s="145">
        <v>4.5421268556151881</v>
      </c>
      <c r="I87" s="146">
        <v>0</v>
      </c>
      <c r="J87" s="147">
        <v>26.085999999999999</v>
      </c>
      <c r="K87" s="53">
        <v>0</v>
      </c>
      <c r="L87" s="40">
        <v>0</v>
      </c>
      <c r="M87" s="130">
        <v>0</v>
      </c>
      <c r="N87" s="123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26.085999999999999</v>
      </c>
      <c r="Y87" s="43">
        <v>81</v>
      </c>
      <c r="Z87" s="44">
        <v>0</v>
      </c>
    </row>
    <row r="88" spans="1:26" x14ac:dyDescent="0.3">
      <c r="A88" s="75">
        <v>82</v>
      </c>
      <c r="B88" s="72" t="s">
        <v>515</v>
      </c>
      <c r="C88" s="73">
        <v>664518</v>
      </c>
      <c r="D88" s="72" t="s">
        <v>46</v>
      </c>
      <c r="E88" s="121">
        <v>38650</v>
      </c>
      <c r="F88" s="38">
        <v>0</v>
      </c>
      <c r="G88" s="123">
        <v>0</v>
      </c>
      <c r="H88" s="145">
        <v>6.2281993627719592</v>
      </c>
      <c r="I88" s="146">
        <v>0</v>
      </c>
      <c r="J88" s="147">
        <v>26.081999999999997</v>
      </c>
      <c r="K88" s="53">
        <v>0</v>
      </c>
      <c r="L88" s="40">
        <v>0</v>
      </c>
      <c r="M88" s="130">
        <v>0</v>
      </c>
      <c r="N88" s="123">
        <v>0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26.081999999999997</v>
      </c>
      <c r="Y88" s="43">
        <v>82</v>
      </c>
      <c r="Z88" s="44">
        <v>0</v>
      </c>
    </row>
    <row r="89" spans="1:26" x14ac:dyDescent="0.3">
      <c r="A89" s="75">
        <v>83</v>
      </c>
      <c r="B89" s="72" t="s">
        <v>1323</v>
      </c>
      <c r="C89" s="73">
        <v>688803</v>
      </c>
      <c r="D89" s="72" t="s">
        <v>141</v>
      </c>
      <c r="E89" s="121">
        <v>39266</v>
      </c>
      <c r="F89" s="38">
        <v>19.455000000000002</v>
      </c>
      <c r="G89" s="123">
        <v>0</v>
      </c>
      <c r="H89" s="145">
        <v>0</v>
      </c>
      <c r="I89" s="146">
        <v>0</v>
      </c>
      <c r="J89" s="147">
        <v>0</v>
      </c>
      <c r="K89" s="53">
        <v>6.4830000000000005</v>
      </c>
      <c r="L89" s="40">
        <v>0</v>
      </c>
      <c r="M89" s="130">
        <v>0</v>
      </c>
      <c r="N89" s="123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25.938000000000002</v>
      </c>
      <c r="Y89" s="43">
        <v>83</v>
      </c>
      <c r="Z89" s="44">
        <v>0</v>
      </c>
    </row>
    <row r="90" spans="1:26" x14ac:dyDescent="0.3">
      <c r="A90" s="75">
        <v>84</v>
      </c>
      <c r="B90" s="72" t="s">
        <v>990</v>
      </c>
      <c r="C90" s="73">
        <v>668038</v>
      </c>
      <c r="D90" s="72" t="s">
        <v>143</v>
      </c>
      <c r="E90" s="121">
        <v>38772</v>
      </c>
      <c r="F90" s="38">
        <v>9.7800000000000011</v>
      </c>
      <c r="G90" s="123">
        <v>9.5839999999999996</v>
      </c>
      <c r="H90" s="145">
        <v>5.3419983748570203</v>
      </c>
      <c r="I90" s="146">
        <v>0</v>
      </c>
      <c r="J90" s="147">
        <v>0</v>
      </c>
      <c r="K90" s="53">
        <v>0</v>
      </c>
      <c r="L90" s="40">
        <v>0</v>
      </c>
      <c r="M90" s="130">
        <v>0</v>
      </c>
      <c r="N90" s="123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24.705998374857021</v>
      </c>
      <c r="Y90" s="43">
        <v>84</v>
      </c>
      <c r="Z90" s="44">
        <v>0</v>
      </c>
    </row>
    <row r="91" spans="1:26" x14ac:dyDescent="0.3">
      <c r="A91" s="75">
        <v>85</v>
      </c>
      <c r="B91" s="72" t="s">
        <v>1332</v>
      </c>
      <c r="C91" s="73">
        <v>688814</v>
      </c>
      <c r="D91" s="72" t="s">
        <v>141</v>
      </c>
      <c r="E91" s="121">
        <v>39403</v>
      </c>
      <c r="F91" s="38">
        <v>19.447000000000003</v>
      </c>
      <c r="G91" s="123">
        <v>4.7829999999999995</v>
      </c>
      <c r="H91" s="145">
        <v>0</v>
      </c>
      <c r="I91" s="146">
        <v>0</v>
      </c>
      <c r="J91" s="147">
        <v>0</v>
      </c>
      <c r="K91" s="53">
        <v>0</v>
      </c>
      <c r="L91" s="40">
        <v>0</v>
      </c>
      <c r="M91" s="130">
        <v>0</v>
      </c>
      <c r="N91" s="123">
        <v>0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24.230000000000004</v>
      </c>
      <c r="Y91" s="43">
        <v>85</v>
      </c>
      <c r="Z91" s="44">
        <v>0</v>
      </c>
    </row>
    <row r="92" spans="1:26" x14ac:dyDescent="0.3">
      <c r="A92" s="75">
        <v>86</v>
      </c>
      <c r="B92" s="72" t="s">
        <v>1341</v>
      </c>
      <c r="C92" s="73">
        <v>688802</v>
      </c>
      <c r="D92" s="72" t="s">
        <v>141</v>
      </c>
      <c r="E92" s="121">
        <v>39438</v>
      </c>
      <c r="F92" s="38">
        <v>4.8719999999999999</v>
      </c>
      <c r="G92" s="123">
        <v>19.081</v>
      </c>
      <c r="H92" s="145">
        <v>0</v>
      </c>
      <c r="I92" s="146">
        <v>0</v>
      </c>
      <c r="J92" s="147">
        <v>0</v>
      </c>
      <c r="K92" s="53">
        <v>0</v>
      </c>
      <c r="L92" s="40">
        <v>0</v>
      </c>
      <c r="M92" s="130">
        <v>0</v>
      </c>
      <c r="N92" s="123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23.952999999999999</v>
      </c>
      <c r="Y92" s="43">
        <v>86</v>
      </c>
      <c r="Z92" s="44">
        <v>0</v>
      </c>
    </row>
    <row r="93" spans="1:26" x14ac:dyDescent="0.3">
      <c r="A93" s="75">
        <v>87</v>
      </c>
      <c r="B93" s="72" t="s">
        <v>514</v>
      </c>
      <c r="C93" s="73">
        <v>663328</v>
      </c>
      <c r="D93" s="72" t="s">
        <v>148</v>
      </c>
      <c r="E93" s="121">
        <v>38610</v>
      </c>
      <c r="F93" s="38">
        <v>9.7550000000000008</v>
      </c>
      <c r="G93" s="123">
        <v>9.6039999999999992</v>
      </c>
      <c r="H93" s="145">
        <v>3.8182751802499353</v>
      </c>
      <c r="I93" s="146">
        <v>0</v>
      </c>
      <c r="J93" s="147">
        <v>0</v>
      </c>
      <c r="K93" s="53">
        <v>0</v>
      </c>
      <c r="L93" s="40">
        <v>0</v>
      </c>
      <c r="M93" s="130">
        <v>0</v>
      </c>
      <c r="N93" s="123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23.177275180249936</v>
      </c>
      <c r="Y93" s="43">
        <v>87</v>
      </c>
      <c r="Z93" s="44">
        <v>0</v>
      </c>
    </row>
    <row r="94" spans="1:26" x14ac:dyDescent="0.3">
      <c r="A94" s="75">
        <v>88</v>
      </c>
      <c r="B94" s="72" t="s">
        <v>1032</v>
      </c>
      <c r="C94" s="73">
        <v>675807</v>
      </c>
      <c r="D94" s="72" t="s">
        <v>158</v>
      </c>
      <c r="E94" s="121">
        <v>38441</v>
      </c>
      <c r="F94" s="38">
        <v>0</v>
      </c>
      <c r="G94" s="123">
        <v>0</v>
      </c>
      <c r="H94" s="145">
        <v>4.1537358036784866</v>
      </c>
      <c r="I94" s="146">
        <v>0</v>
      </c>
      <c r="J94" s="147">
        <v>13.04</v>
      </c>
      <c r="K94" s="53">
        <v>0</v>
      </c>
      <c r="L94" s="40">
        <v>0</v>
      </c>
      <c r="M94" s="130">
        <v>0</v>
      </c>
      <c r="N94" s="123">
        <v>0</v>
      </c>
      <c r="O94" s="38">
        <v>0</v>
      </c>
      <c r="P94" s="41">
        <v>0</v>
      </c>
      <c r="Q94" s="41">
        <v>0</v>
      </c>
      <c r="R94" s="39">
        <v>9.9329999999999998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22.972999999999999</v>
      </c>
      <c r="Y94" s="43">
        <v>88</v>
      </c>
      <c r="Z94" s="44">
        <v>0</v>
      </c>
    </row>
    <row r="95" spans="1:26" x14ac:dyDescent="0.3">
      <c r="A95" s="75">
        <v>89</v>
      </c>
      <c r="B95" s="72" t="s">
        <v>1001</v>
      </c>
      <c r="C95" s="73">
        <v>691803</v>
      </c>
      <c r="D95" s="72" t="s">
        <v>106</v>
      </c>
      <c r="E95" s="121">
        <v>39058</v>
      </c>
      <c r="F95" s="38">
        <v>9.7490000000000006</v>
      </c>
      <c r="G95" s="123">
        <v>0</v>
      </c>
      <c r="H95" s="145">
        <v>5.3690539452923227</v>
      </c>
      <c r="I95" s="146">
        <v>0</v>
      </c>
      <c r="J95" s="147">
        <v>13.040999999999999</v>
      </c>
      <c r="K95" s="53">
        <v>0</v>
      </c>
      <c r="L95" s="40">
        <v>0</v>
      </c>
      <c r="M95" s="130">
        <v>0</v>
      </c>
      <c r="N95" s="123">
        <v>0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22.79</v>
      </c>
      <c r="Y95" s="43">
        <v>89</v>
      </c>
      <c r="Z95" s="44">
        <v>0</v>
      </c>
    </row>
    <row r="96" spans="1:26" x14ac:dyDescent="0.3">
      <c r="A96" s="75">
        <v>90</v>
      </c>
      <c r="B96" s="72" t="s">
        <v>970</v>
      </c>
      <c r="C96" s="73">
        <v>668041</v>
      </c>
      <c r="D96" s="72" t="s">
        <v>142</v>
      </c>
      <c r="E96" s="121">
        <v>38997</v>
      </c>
      <c r="F96" s="38">
        <v>19.443000000000001</v>
      </c>
      <c r="G96" s="123">
        <v>0</v>
      </c>
      <c r="H96" s="145">
        <v>2.6708149769021947</v>
      </c>
      <c r="I96" s="146">
        <v>0</v>
      </c>
      <c r="J96" s="147">
        <v>0</v>
      </c>
      <c r="K96" s="53">
        <v>0</v>
      </c>
      <c r="L96" s="40">
        <v>0</v>
      </c>
      <c r="M96" s="130">
        <v>0</v>
      </c>
      <c r="N96" s="123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22.113814976902198</v>
      </c>
      <c r="Y96" s="43">
        <v>90</v>
      </c>
      <c r="Z96" s="44">
        <v>0</v>
      </c>
    </row>
    <row r="97" spans="1:26" x14ac:dyDescent="0.3">
      <c r="A97" s="75">
        <v>91</v>
      </c>
      <c r="B97" s="72" t="s">
        <v>991</v>
      </c>
      <c r="C97" s="73">
        <v>668129</v>
      </c>
      <c r="D97" s="72" t="s">
        <v>1891</v>
      </c>
      <c r="E97" s="121">
        <v>38730</v>
      </c>
      <c r="F97" s="38">
        <v>9.7780000000000005</v>
      </c>
      <c r="G97" s="123">
        <v>9.5889999999999986</v>
      </c>
      <c r="H97" s="145">
        <v>2.3738800343395425</v>
      </c>
      <c r="I97" s="146">
        <v>0</v>
      </c>
      <c r="J97" s="147">
        <v>0</v>
      </c>
      <c r="K97" s="53">
        <v>0</v>
      </c>
      <c r="L97" s="40">
        <v>0</v>
      </c>
      <c r="M97" s="130">
        <v>0</v>
      </c>
      <c r="N97" s="123">
        <v>0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21.74088003433954</v>
      </c>
      <c r="Y97" s="43">
        <v>91</v>
      </c>
      <c r="Z97" s="44">
        <v>0</v>
      </c>
    </row>
    <row r="98" spans="1:26" x14ac:dyDescent="0.3">
      <c r="A98" s="75">
        <v>92</v>
      </c>
      <c r="B98" s="72" t="s">
        <v>1007</v>
      </c>
      <c r="C98" s="73">
        <v>685440</v>
      </c>
      <c r="D98" s="72" t="s">
        <v>35</v>
      </c>
      <c r="E98" s="121">
        <v>38818</v>
      </c>
      <c r="F98" s="38">
        <v>9.7590000000000003</v>
      </c>
      <c r="G98" s="123">
        <v>9.5989999999999984</v>
      </c>
      <c r="H98" s="145">
        <v>1.9741229757664445</v>
      </c>
      <c r="I98" s="146">
        <v>0</v>
      </c>
      <c r="J98" s="147">
        <v>0</v>
      </c>
      <c r="K98" s="53">
        <v>0</v>
      </c>
      <c r="L98" s="40">
        <v>0</v>
      </c>
      <c r="M98" s="130">
        <v>0</v>
      </c>
      <c r="N98" s="123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21.332122975766445</v>
      </c>
      <c r="Y98" s="43">
        <v>92</v>
      </c>
      <c r="Z98" s="44">
        <v>0</v>
      </c>
    </row>
    <row r="99" spans="1:26" x14ac:dyDescent="0.3">
      <c r="A99" s="75">
        <v>93</v>
      </c>
      <c r="B99" s="72" t="s">
        <v>1314</v>
      </c>
      <c r="C99" s="73">
        <v>688815</v>
      </c>
      <c r="D99" s="72" t="s">
        <v>141</v>
      </c>
      <c r="E99" s="121">
        <v>39129</v>
      </c>
      <c r="F99" s="38">
        <v>19.451000000000001</v>
      </c>
      <c r="G99" s="123">
        <v>0</v>
      </c>
      <c r="H99" s="145">
        <v>0</v>
      </c>
      <c r="I99" s="146">
        <v>0</v>
      </c>
      <c r="J99" s="147">
        <v>0</v>
      </c>
      <c r="K99" s="53">
        <v>0</v>
      </c>
      <c r="L99" s="40">
        <v>0</v>
      </c>
      <c r="M99" s="130">
        <v>0</v>
      </c>
      <c r="N99" s="123">
        <v>0</v>
      </c>
      <c r="O99" s="38">
        <v>0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19.451000000000001</v>
      </c>
      <c r="Y99" s="43">
        <v>93</v>
      </c>
      <c r="Z99" s="44">
        <v>0</v>
      </c>
    </row>
    <row r="100" spans="1:26" x14ac:dyDescent="0.3">
      <c r="A100" s="75">
        <v>94</v>
      </c>
      <c r="B100" s="72" t="s">
        <v>1892</v>
      </c>
      <c r="C100" s="73">
        <v>657344</v>
      </c>
      <c r="D100" s="72" t="s">
        <v>147</v>
      </c>
      <c r="E100" s="121">
        <v>38870</v>
      </c>
      <c r="F100" s="38">
        <v>19.449000000000002</v>
      </c>
      <c r="G100" s="123">
        <v>0</v>
      </c>
      <c r="H100" s="145">
        <v>0</v>
      </c>
      <c r="I100" s="146">
        <v>0</v>
      </c>
      <c r="J100" s="147">
        <v>0</v>
      </c>
      <c r="K100" s="53">
        <v>0</v>
      </c>
      <c r="L100" s="40">
        <v>0</v>
      </c>
      <c r="M100" s="130">
        <v>0</v>
      </c>
      <c r="N100" s="123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19.449000000000002</v>
      </c>
      <c r="Y100" s="43">
        <v>94</v>
      </c>
      <c r="Z100" s="44">
        <v>0</v>
      </c>
    </row>
    <row r="101" spans="1:26" x14ac:dyDescent="0.3">
      <c r="A101" s="75">
        <v>95</v>
      </c>
      <c r="B101" s="72" t="s">
        <v>1330</v>
      </c>
      <c r="C101" s="73">
        <v>671791</v>
      </c>
      <c r="D101" s="72" t="s">
        <v>82</v>
      </c>
      <c r="E101" s="121">
        <v>39359</v>
      </c>
      <c r="F101" s="38">
        <v>9.7830000000000013</v>
      </c>
      <c r="G101" s="123">
        <v>9.6009999999999991</v>
      </c>
      <c r="H101" s="145">
        <v>0</v>
      </c>
      <c r="I101" s="146">
        <v>0</v>
      </c>
      <c r="J101" s="147">
        <v>0</v>
      </c>
      <c r="K101" s="53">
        <v>0</v>
      </c>
      <c r="L101" s="40">
        <v>0</v>
      </c>
      <c r="M101" s="130">
        <v>0</v>
      </c>
      <c r="N101" s="123">
        <v>0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19.384</v>
      </c>
      <c r="Y101" s="43">
        <v>95</v>
      </c>
      <c r="Z101" s="44">
        <v>0</v>
      </c>
    </row>
    <row r="102" spans="1:26" x14ac:dyDescent="0.3">
      <c r="A102" s="75">
        <v>96</v>
      </c>
      <c r="B102" s="72" t="s">
        <v>1345</v>
      </c>
      <c r="C102" s="73">
        <v>682065</v>
      </c>
      <c r="D102" s="72" t="s">
        <v>29</v>
      </c>
      <c r="E102" s="121">
        <v>39183</v>
      </c>
      <c r="F102" s="38">
        <v>9.7670000000000012</v>
      </c>
      <c r="G102" s="123">
        <v>9.593</v>
      </c>
      <c r="H102" s="145">
        <v>0</v>
      </c>
      <c r="I102" s="146">
        <v>0</v>
      </c>
      <c r="J102" s="147">
        <v>0</v>
      </c>
      <c r="K102" s="53">
        <v>0</v>
      </c>
      <c r="L102" s="40">
        <v>0</v>
      </c>
      <c r="M102" s="130">
        <v>0</v>
      </c>
      <c r="N102" s="123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19.36</v>
      </c>
      <c r="Y102" s="43">
        <v>96</v>
      </c>
      <c r="Z102" s="44">
        <v>0</v>
      </c>
    </row>
    <row r="103" spans="1:26" x14ac:dyDescent="0.3">
      <c r="A103" s="75">
        <v>97</v>
      </c>
      <c r="B103" s="72" t="s">
        <v>1356</v>
      </c>
      <c r="C103" s="73">
        <v>689845</v>
      </c>
      <c r="D103" s="72" t="s">
        <v>153</v>
      </c>
      <c r="E103" s="121">
        <v>39238</v>
      </c>
      <c r="F103" s="38">
        <v>9.7540000000000013</v>
      </c>
      <c r="G103" s="123">
        <v>9.6</v>
      </c>
      <c r="H103" s="145">
        <v>0</v>
      </c>
      <c r="I103" s="146">
        <v>0</v>
      </c>
      <c r="J103" s="147">
        <v>0</v>
      </c>
      <c r="K103" s="53">
        <v>0</v>
      </c>
      <c r="L103" s="40">
        <v>0</v>
      </c>
      <c r="M103" s="130">
        <v>0</v>
      </c>
      <c r="N103" s="123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19.353999999999999</v>
      </c>
      <c r="Y103" s="43">
        <v>97</v>
      </c>
      <c r="Z103" s="44">
        <v>0</v>
      </c>
    </row>
    <row r="104" spans="1:26" x14ac:dyDescent="0.3">
      <c r="A104" s="75">
        <v>98</v>
      </c>
      <c r="B104" s="72" t="s">
        <v>1657</v>
      </c>
      <c r="C104" s="73">
        <v>689559</v>
      </c>
      <c r="D104" s="72" t="s">
        <v>33</v>
      </c>
      <c r="E104" s="121">
        <v>39232</v>
      </c>
      <c r="F104" s="38">
        <v>9.7580000000000009</v>
      </c>
      <c r="G104" s="123">
        <v>9.59</v>
      </c>
      <c r="H104" s="145">
        <v>0</v>
      </c>
      <c r="I104" s="146">
        <v>0</v>
      </c>
      <c r="J104" s="147">
        <v>0</v>
      </c>
      <c r="K104" s="53">
        <v>0</v>
      </c>
      <c r="L104" s="40">
        <v>0</v>
      </c>
      <c r="M104" s="130">
        <v>0</v>
      </c>
      <c r="N104" s="123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19.347999999999999</v>
      </c>
      <c r="Y104" s="43">
        <v>98</v>
      </c>
      <c r="Z104" s="44">
        <v>0</v>
      </c>
    </row>
    <row r="105" spans="1:26" x14ac:dyDescent="0.3">
      <c r="A105" s="75">
        <v>98</v>
      </c>
      <c r="B105" s="72" t="s">
        <v>1893</v>
      </c>
      <c r="C105" s="73">
        <v>708645</v>
      </c>
      <c r="D105" s="72" t="s">
        <v>140</v>
      </c>
      <c r="E105" s="121">
        <v>38684</v>
      </c>
      <c r="F105" s="38">
        <v>9.75</v>
      </c>
      <c r="G105" s="123">
        <v>9.597999999999999</v>
      </c>
      <c r="H105" s="145">
        <v>0</v>
      </c>
      <c r="I105" s="146">
        <v>0</v>
      </c>
      <c r="J105" s="147">
        <v>0</v>
      </c>
      <c r="K105" s="53">
        <v>0</v>
      </c>
      <c r="L105" s="40">
        <v>0</v>
      </c>
      <c r="M105" s="130">
        <v>0</v>
      </c>
      <c r="N105" s="123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19.347999999999999</v>
      </c>
      <c r="Y105" s="43">
        <v>98</v>
      </c>
      <c r="Z105" s="44">
        <v>0</v>
      </c>
    </row>
    <row r="106" spans="1:26" x14ac:dyDescent="0.3">
      <c r="A106" s="75">
        <v>100</v>
      </c>
      <c r="B106" s="72" t="s">
        <v>1334</v>
      </c>
      <c r="C106" s="73">
        <v>685454</v>
      </c>
      <c r="D106" s="72" t="s">
        <v>35</v>
      </c>
      <c r="E106" s="121">
        <v>39096</v>
      </c>
      <c r="F106" s="38">
        <v>9.761000000000001</v>
      </c>
      <c r="G106" s="123">
        <v>9.5859999999999985</v>
      </c>
      <c r="H106" s="145">
        <v>0</v>
      </c>
      <c r="I106" s="146">
        <v>0</v>
      </c>
      <c r="J106" s="147">
        <v>0</v>
      </c>
      <c r="K106" s="53">
        <v>0</v>
      </c>
      <c r="L106" s="40">
        <v>0</v>
      </c>
      <c r="M106" s="130">
        <v>0</v>
      </c>
      <c r="N106" s="123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19.347000000000001</v>
      </c>
      <c r="Y106" s="43">
        <v>100</v>
      </c>
      <c r="Z106" s="44">
        <v>0</v>
      </c>
    </row>
    <row r="107" spans="1:26" x14ac:dyDescent="0.3">
      <c r="A107" s="75">
        <v>101</v>
      </c>
      <c r="B107" s="72" t="s">
        <v>1922</v>
      </c>
      <c r="C107" s="73">
        <v>688559</v>
      </c>
      <c r="D107" s="72" t="s">
        <v>1656</v>
      </c>
      <c r="E107" s="121">
        <v>39401</v>
      </c>
      <c r="F107" s="38">
        <v>9.7490000000000006</v>
      </c>
      <c r="G107" s="123">
        <v>9.5959999999999983</v>
      </c>
      <c r="H107" s="145">
        <v>0</v>
      </c>
      <c r="I107" s="146">
        <v>0</v>
      </c>
      <c r="J107" s="147">
        <v>0</v>
      </c>
      <c r="K107" s="53">
        <v>0</v>
      </c>
      <c r="L107" s="40">
        <v>0</v>
      </c>
      <c r="M107" s="130">
        <v>0</v>
      </c>
      <c r="N107" s="123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19.344999999999999</v>
      </c>
      <c r="Y107" s="43">
        <v>101</v>
      </c>
      <c r="Z107" s="44">
        <v>0</v>
      </c>
    </row>
    <row r="108" spans="1:26" x14ac:dyDescent="0.3">
      <c r="A108" s="75">
        <v>102</v>
      </c>
      <c r="B108" s="72" t="s">
        <v>1917</v>
      </c>
      <c r="C108" s="73">
        <v>673384</v>
      </c>
      <c r="D108" s="72" t="s">
        <v>154</v>
      </c>
      <c r="E108" s="121">
        <v>38559</v>
      </c>
      <c r="F108" s="38">
        <v>0</v>
      </c>
      <c r="G108" s="123">
        <v>19.081999999999997</v>
      </c>
      <c r="H108" s="145">
        <v>0</v>
      </c>
      <c r="I108" s="146">
        <v>0</v>
      </c>
      <c r="J108" s="147">
        <v>0</v>
      </c>
      <c r="K108" s="53">
        <v>0</v>
      </c>
      <c r="L108" s="40">
        <v>0</v>
      </c>
      <c r="M108" s="130">
        <v>0</v>
      </c>
      <c r="N108" s="123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19.081999999999997</v>
      </c>
      <c r="Y108" s="43">
        <v>102</v>
      </c>
      <c r="Z108" s="44">
        <v>0</v>
      </c>
    </row>
    <row r="109" spans="1:26" x14ac:dyDescent="0.3">
      <c r="A109" s="75">
        <v>103</v>
      </c>
      <c r="B109" s="72" t="s">
        <v>523</v>
      </c>
      <c r="C109" s="73">
        <v>688274</v>
      </c>
      <c r="D109" s="72" t="s">
        <v>147</v>
      </c>
      <c r="E109" s="121">
        <v>38410</v>
      </c>
      <c r="F109" s="38">
        <v>4.8639999999999999</v>
      </c>
      <c r="G109" s="123">
        <v>0</v>
      </c>
      <c r="H109" s="145">
        <v>6.2274625206666956</v>
      </c>
      <c r="I109" s="146">
        <v>0</v>
      </c>
      <c r="J109" s="147">
        <v>13.045999999999999</v>
      </c>
      <c r="K109" s="53">
        <v>0</v>
      </c>
      <c r="L109" s="40">
        <v>0</v>
      </c>
      <c r="M109" s="130">
        <v>0</v>
      </c>
      <c r="N109" s="123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17.91</v>
      </c>
      <c r="Y109" s="43">
        <v>103</v>
      </c>
      <c r="Z109" s="44">
        <v>0</v>
      </c>
    </row>
    <row r="110" spans="1:26" x14ac:dyDescent="0.3">
      <c r="A110" s="75">
        <v>104</v>
      </c>
      <c r="B110" s="72" t="s">
        <v>513</v>
      </c>
      <c r="C110" s="73">
        <v>688023</v>
      </c>
      <c r="D110" s="72" t="s">
        <v>156</v>
      </c>
      <c r="E110" s="121">
        <v>38418</v>
      </c>
      <c r="F110" s="38">
        <v>9.7560000000000002</v>
      </c>
      <c r="G110" s="123">
        <v>4.7789999999999999</v>
      </c>
      <c r="H110" s="145">
        <v>2.9378715961436748</v>
      </c>
      <c r="I110" s="146">
        <v>0</v>
      </c>
      <c r="J110" s="147">
        <v>0</v>
      </c>
      <c r="K110" s="53">
        <v>0</v>
      </c>
      <c r="L110" s="40">
        <v>0</v>
      </c>
      <c r="M110" s="130">
        <v>0</v>
      </c>
      <c r="N110" s="123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17.472871596143676</v>
      </c>
      <c r="Y110" s="43">
        <v>104</v>
      </c>
      <c r="Z110" s="44">
        <v>0</v>
      </c>
    </row>
    <row r="111" spans="1:26" x14ac:dyDescent="0.3">
      <c r="A111" s="75">
        <v>105</v>
      </c>
      <c r="B111" s="72" t="s">
        <v>510</v>
      </c>
      <c r="C111" s="73">
        <v>664467</v>
      </c>
      <c r="D111" s="72" t="s">
        <v>138</v>
      </c>
      <c r="E111" s="121">
        <v>38440</v>
      </c>
      <c r="F111" s="38">
        <v>0</v>
      </c>
      <c r="G111" s="123">
        <v>0</v>
      </c>
      <c r="H111" s="145">
        <v>0</v>
      </c>
      <c r="I111" s="146">
        <v>0</v>
      </c>
      <c r="J111" s="147">
        <v>0</v>
      </c>
      <c r="K111" s="53">
        <v>0</v>
      </c>
      <c r="L111" s="40">
        <v>0</v>
      </c>
      <c r="M111" s="130">
        <v>0</v>
      </c>
      <c r="N111" s="123">
        <v>16.010000000000002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16.010000000000002</v>
      </c>
      <c r="Y111" s="43">
        <v>105</v>
      </c>
      <c r="Z111" s="44">
        <v>0</v>
      </c>
    </row>
    <row r="112" spans="1:26" x14ac:dyDescent="0.3">
      <c r="A112" s="75">
        <v>106</v>
      </c>
      <c r="B112" s="72" t="s">
        <v>999</v>
      </c>
      <c r="C112" s="73">
        <v>691822</v>
      </c>
      <c r="D112" s="72" t="s">
        <v>145</v>
      </c>
      <c r="E112" s="121">
        <v>38771</v>
      </c>
      <c r="F112" s="38">
        <v>4.8660000000000005</v>
      </c>
      <c r="G112" s="123">
        <v>4.7759999999999998</v>
      </c>
      <c r="H112" s="145">
        <v>5.3686855242396918</v>
      </c>
      <c r="I112" s="146">
        <v>0</v>
      </c>
      <c r="J112" s="147">
        <v>0</v>
      </c>
      <c r="K112" s="53">
        <v>0</v>
      </c>
      <c r="L112" s="40">
        <v>0</v>
      </c>
      <c r="M112" s="130">
        <v>0</v>
      </c>
      <c r="N112" s="123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15.010685524239692</v>
      </c>
      <c r="Y112" s="43">
        <v>106</v>
      </c>
      <c r="Z112" s="44">
        <v>0</v>
      </c>
    </row>
    <row r="113" spans="1:26" x14ac:dyDescent="0.3">
      <c r="A113" s="75">
        <v>107</v>
      </c>
      <c r="B113" s="72" t="s">
        <v>519</v>
      </c>
      <c r="C113" s="73">
        <v>682092</v>
      </c>
      <c r="D113" s="72" t="s">
        <v>29</v>
      </c>
      <c r="E113" s="121">
        <v>38702</v>
      </c>
      <c r="F113" s="38">
        <v>9.7710000000000008</v>
      </c>
      <c r="G113" s="123">
        <v>0</v>
      </c>
      <c r="H113" s="145">
        <v>4.806307702064422</v>
      </c>
      <c r="I113" s="146">
        <v>0</v>
      </c>
      <c r="J113" s="147">
        <v>0</v>
      </c>
      <c r="K113" s="53">
        <v>0</v>
      </c>
      <c r="L113" s="40">
        <v>0</v>
      </c>
      <c r="M113" s="130">
        <v>0</v>
      </c>
      <c r="N113" s="123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14.577307702064424</v>
      </c>
      <c r="Y113" s="43">
        <v>107</v>
      </c>
      <c r="Z113" s="44">
        <v>0</v>
      </c>
    </row>
    <row r="114" spans="1:26" x14ac:dyDescent="0.3">
      <c r="A114" s="75">
        <v>108</v>
      </c>
      <c r="B114" s="72" t="s">
        <v>1333</v>
      </c>
      <c r="C114" s="73">
        <v>678875</v>
      </c>
      <c r="D114" s="72" t="s">
        <v>35</v>
      </c>
      <c r="E114" s="121">
        <v>39439</v>
      </c>
      <c r="F114" s="38">
        <v>9.7640000000000011</v>
      </c>
      <c r="G114" s="123">
        <v>4.7849999999999993</v>
      </c>
      <c r="H114" s="145">
        <v>0</v>
      </c>
      <c r="I114" s="146">
        <v>0</v>
      </c>
      <c r="J114" s="147">
        <v>0</v>
      </c>
      <c r="K114" s="53">
        <v>0</v>
      </c>
      <c r="L114" s="40">
        <v>0</v>
      </c>
      <c r="M114" s="130">
        <v>0</v>
      </c>
      <c r="N114" s="123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14.548999999999999</v>
      </c>
      <c r="Y114" s="43">
        <v>108</v>
      </c>
      <c r="Z114" s="44">
        <v>0</v>
      </c>
    </row>
    <row r="115" spans="1:26" x14ac:dyDescent="0.3">
      <c r="A115" s="75">
        <v>109</v>
      </c>
      <c r="B115" s="72" t="s">
        <v>1358</v>
      </c>
      <c r="C115" s="73">
        <v>656364</v>
      </c>
      <c r="D115" s="72" t="s">
        <v>1359</v>
      </c>
      <c r="E115" s="121">
        <v>39346</v>
      </c>
      <c r="F115" s="38">
        <v>9.7510000000000012</v>
      </c>
      <c r="G115" s="123">
        <v>4.7819999999999991</v>
      </c>
      <c r="H115" s="145">
        <v>0</v>
      </c>
      <c r="I115" s="146">
        <v>0</v>
      </c>
      <c r="J115" s="147">
        <v>0</v>
      </c>
      <c r="K115" s="53">
        <v>0</v>
      </c>
      <c r="L115" s="40">
        <v>0</v>
      </c>
      <c r="M115" s="130">
        <v>0</v>
      </c>
      <c r="N115" s="123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14.533000000000001</v>
      </c>
      <c r="Y115" s="43">
        <v>109</v>
      </c>
      <c r="Z115" s="44">
        <v>0</v>
      </c>
    </row>
    <row r="116" spans="1:26" x14ac:dyDescent="0.3">
      <c r="A116" s="75">
        <v>110</v>
      </c>
      <c r="B116" s="72" t="s">
        <v>1894</v>
      </c>
      <c r="C116" s="73">
        <v>678061</v>
      </c>
      <c r="D116" s="72" t="s">
        <v>140</v>
      </c>
      <c r="E116" s="121">
        <v>39305</v>
      </c>
      <c r="F116" s="38">
        <v>9.7469999999999999</v>
      </c>
      <c r="G116" s="123">
        <v>4.7819999999999991</v>
      </c>
      <c r="H116" s="145">
        <v>0</v>
      </c>
      <c r="I116" s="146">
        <v>0</v>
      </c>
      <c r="J116" s="147">
        <v>0</v>
      </c>
      <c r="K116" s="53">
        <v>0</v>
      </c>
      <c r="L116" s="40">
        <v>0</v>
      </c>
      <c r="M116" s="130">
        <v>0</v>
      </c>
      <c r="N116" s="123">
        <v>0</v>
      </c>
      <c r="O116" s="38">
        <v>0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14.529</v>
      </c>
      <c r="Y116" s="43">
        <v>110</v>
      </c>
      <c r="Z116" s="44">
        <v>0</v>
      </c>
    </row>
    <row r="117" spans="1:26" x14ac:dyDescent="0.3">
      <c r="A117" s="75">
        <v>111</v>
      </c>
      <c r="B117" s="72" t="s">
        <v>1350</v>
      </c>
      <c r="C117" s="73">
        <v>690062</v>
      </c>
      <c r="D117" s="72" t="s">
        <v>150</v>
      </c>
      <c r="E117" s="121">
        <v>39168</v>
      </c>
      <c r="F117" s="38">
        <v>4.8719999999999999</v>
      </c>
      <c r="G117" s="123">
        <v>9.5939999999999994</v>
      </c>
      <c r="H117" s="145">
        <v>0</v>
      </c>
      <c r="I117" s="146">
        <v>0</v>
      </c>
      <c r="J117" s="147">
        <v>0</v>
      </c>
      <c r="K117" s="53">
        <v>0</v>
      </c>
      <c r="L117" s="40">
        <v>0</v>
      </c>
      <c r="M117" s="130">
        <v>0</v>
      </c>
      <c r="N117" s="123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14.465999999999999</v>
      </c>
      <c r="Y117" s="43">
        <v>111</v>
      </c>
      <c r="Z117" s="44">
        <v>0</v>
      </c>
    </row>
    <row r="118" spans="1:26" x14ac:dyDescent="0.3">
      <c r="A118" s="75">
        <v>112</v>
      </c>
      <c r="B118" s="72" t="s">
        <v>1344</v>
      </c>
      <c r="C118" s="73">
        <v>663033</v>
      </c>
      <c r="D118" s="72" t="s">
        <v>28</v>
      </c>
      <c r="E118" s="121">
        <v>39416</v>
      </c>
      <c r="F118" s="38">
        <v>4.8719999999999999</v>
      </c>
      <c r="G118" s="123">
        <v>9.5829999999999984</v>
      </c>
      <c r="H118" s="145">
        <v>0</v>
      </c>
      <c r="I118" s="146">
        <v>0</v>
      </c>
      <c r="J118" s="147">
        <v>0</v>
      </c>
      <c r="K118" s="53">
        <v>0</v>
      </c>
      <c r="L118" s="40">
        <v>0</v>
      </c>
      <c r="M118" s="130">
        <v>0</v>
      </c>
      <c r="N118" s="123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14.454999999999998</v>
      </c>
      <c r="Y118" s="43">
        <v>112</v>
      </c>
      <c r="Z118" s="44">
        <v>0</v>
      </c>
    </row>
    <row r="119" spans="1:26" x14ac:dyDescent="0.3">
      <c r="A119" s="75">
        <v>113</v>
      </c>
      <c r="B119" s="72" t="s">
        <v>1016</v>
      </c>
      <c r="C119" s="73">
        <v>683231</v>
      </c>
      <c r="D119" s="72" t="s">
        <v>90</v>
      </c>
      <c r="E119" s="121">
        <v>38488</v>
      </c>
      <c r="F119" s="38">
        <v>0</v>
      </c>
      <c r="G119" s="123">
        <v>0</v>
      </c>
      <c r="H119" s="145">
        <v>4.542495276667819</v>
      </c>
      <c r="I119" s="146">
        <v>0</v>
      </c>
      <c r="J119" s="147">
        <v>13.042999999999999</v>
      </c>
      <c r="K119" s="53">
        <v>0</v>
      </c>
      <c r="L119" s="40">
        <v>0</v>
      </c>
      <c r="M119" s="130">
        <v>0</v>
      </c>
      <c r="N119" s="123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13.042999999999999</v>
      </c>
      <c r="Y119" s="43">
        <v>113</v>
      </c>
      <c r="Z119" s="44">
        <v>0</v>
      </c>
    </row>
    <row r="120" spans="1:26" x14ac:dyDescent="0.3">
      <c r="A120" s="75">
        <v>114</v>
      </c>
      <c r="B120" s="72" t="s">
        <v>520</v>
      </c>
      <c r="C120" s="73">
        <v>655490</v>
      </c>
      <c r="D120" s="72" t="s">
        <v>148</v>
      </c>
      <c r="E120" s="121">
        <v>38544</v>
      </c>
      <c r="F120" s="38">
        <v>9.7759999999999998</v>
      </c>
      <c r="G120" s="123">
        <v>0</v>
      </c>
      <c r="H120" s="145">
        <v>2.9386084382489375</v>
      </c>
      <c r="I120" s="146">
        <v>0</v>
      </c>
      <c r="J120" s="147">
        <v>0</v>
      </c>
      <c r="K120" s="53">
        <v>0</v>
      </c>
      <c r="L120" s="40">
        <v>0</v>
      </c>
      <c r="M120" s="130">
        <v>0</v>
      </c>
      <c r="N120" s="123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12.714608438248938</v>
      </c>
      <c r="Y120" s="43">
        <v>114</v>
      </c>
      <c r="Z120" s="44">
        <v>0</v>
      </c>
    </row>
    <row r="121" spans="1:26" x14ac:dyDescent="0.3">
      <c r="A121" s="75">
        <v>115</v>
      </c>
      <c r="B121" s="72" t="s">
        <v>521</v>
      </c>
      <c r="C121" s="73">
        <v>660642</v>
      </c>
      <c r="D121" s="72" t="s">
        <v>26</v>
      </c>
      <c r="E121" s="121">
        <v>38571</v>
      </c>
      <c r="F121" s="38">
        <v>4.875</v>
      </c>
      <c r="G121" s="123">
        <v>4.7779999999999996</v>
      </c>
      <c r="H121" s="145">
        <v>2.4070222720848427</v>
      </c>
      <c r="I121" s="146">
        <v>0</v>
      </c>
      <c r="J121" s="147">
        <v>0</v>
      </c>
      <c r="K121" s="53">
        <v>0</v>
      </c>
      <c r="L121" s="40">
        <v>0</v>
      </c>
      <c r="M121" s="130">
        <v>0</v>
      </c>
      <c r="N121" s="123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12.060022272084844</v>
      </c>
      <c r="Y121" s="43">
        <v>115</v>
      </c>
      <c r="Z121" s="44">
        <v>0</v>
      </c>
    </row>
    <row r="122" spans="1:26" x14ac:dyDescent="0.3">
      <c r="A122" s="75">
        <v>116</v>
      </c>
      <c r="B122" s="72" t="s">
        <v>1006</v>
      </c>
      <c r="C122" s="73">
        <v>670370</v>
      </c>
      <c r="D122" s="72" t="s">
        <v>28</v>
      </c>
      <c r="E122" s="121">
        <v>38945</v>
      </c>
      <c r="F122" s="38">
        <v>4.8610000000000007</v>
      </c>
      <c r="G122" s="123">
        <v>4.7769999999999992</v>
      </c>
      <c r="H122" s="145">
        <v>2.4081275352427371</v>
      </c>
      <c r="I122" s="146">
        <v>0</v>
      </c>
      <c r="J122" s="147">
        <v>0</v>
      </c>
      <c r="K122" s="53">
        <v>0</v>
      </c>
      <c r="L122" s="40">
        <v>0</v>
      </c>
      <c r="M122" s="130">
        <v>0</v>
      </c>
      <c r="N122" s="123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12.046127535242737</v>
      </c>
      <c r="Y122" s="43">
        <v>116</v>
      </c>
      <c r="Z122" s="44">
        <v>0</v>
      </c>
    </row>
    <row r="123" spans="1:26" x14ac:dyDescent="0.3">
      <c r="A123" s="75">
        <v>117</v>
      </c>
      <c r="B123" s="72" t="s">
        <v>994</v>
      </c>
      <c r="C123" s="73">
        <v>689102</v>
      </c>
      <c r="D123" s="72" t="s">
        <v>480</v>
      </c>
      <c r="E123" s="121">
        <v>38829</v>
      </c>
      <c r="F123" s="38">
        <v>0</v>
      </c>
      <c r="G123" s="123">
        <v>9.5809999999999995</v>
      </c>
      <c r="H123" s="145">
        <v>2.0783415860497696</v>
      </c>
      <c r="I123" s="146">
        <v>0</v>
      </c>
      <c r="J123" s="147">
        <v>0</v>
      </c>
      <c r="K123" s="53">
        <v>0</v>
      </c>
      <c r="L123" s="40">
        <v>0</v>
      </c>
      <c r="M123" s="130">
        <v>0</v>
      </c>
      <c r="N123" s="123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11.65934158604977</v>
      </c>
      <c r="Y123" s="43">
        <v>117</v>
      </c>
      <c r="Z123" s="44">
        <v>0</v>
      </c>
    </row>
    <row r="124" spans="1:26" x14ac:dyDescent="0.3">
      <c r="A124" s="75">
        <v>118</v>
      </c>
      <c r="B124" s="72" t="s">
        <v>974</v>
      </c>
      <c r="C124" s="73">
        <v>683142</v>
      </c>
      <c r="D124" s="72" t="s">
        <v>110</v>
      </c>
      <c r="E124" s="121">
        <v>38857</v>
      </c>
      <c r="F124" s="38">
        <v>4.8680000000000003</v>
      </c>
      <c r="G124" s="123">
        <v>4.7819999999999991</v>
      </c>
      <c r="H124" s="145">
        <v>1.8827136110056362</v>
      </c>
      <c r="I124" s="146">
        <v>0</v>
      </c>
      <c r="J124" s="147">
        <v>0</v>
      </c>
      <c r="K124" s="53">
        <v>0</v>
      </c>
      <c r="L124" s="40">
        <v>0</v>
      </c>
      <c r="M124" s="130">
        <v>0</v>
      </c>
      <c r="N124" s="123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11.532713611005637</v>
      </c>
      <c r="Y124" s="43">
        <v>118</v>
      </c>
      <c r="Z124" s="44">
        <v>0</v>
      </c>
    </row>
    <row r="125" spans="1:26" x14ac:dyDescent="0.3">
      <c r="A125" s="75">
        <v>119</v>
      </c>
      <c r="B125" s="72" t="s">
        <v>1353</v>
      </c>
      <c r="C125" s="73">
        <v>682088</v>
      </c>
      <c r="D125" s="72" t="s">
        <v>29</v>
      </c>
      <c r="E125" s="121">
        <v>39092</v>
      </c>
      <c r="F125" s="38">
        <v>9.7740000000000009</v>
      </c>
      <c r="G125" s="123">
        <v>0</v>
      </c>
      <c r="H125" s="145">
        <v>0</v>
      </c>
      <c r="I125" s="146">
        <v>0</v>
      </c>
      <c r="J125" s="147">
        <v>0</v>
      </c>
      <c r="K125" s="53">
        <v>0</v>
      </c>
      <c r="L125" s="40">
        <v>0</v>
      </c>
      <c r="M125" s="130">
        <v>0</v>
      </c>
      <c r="N125" s="123">
        <v>0</v>
      </c>
      <c r="O125" s="38">
        <v>0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9.7740000000000009</v>
      </c>
      <c r="Y125" s="43">
        <v>119</v>
      </c>
      <c r="Z125" s="44">
        <v>0</v>
      </c>
    </row>
    <row r="126" spans="1:26" x14ac:dyDescent="0.3">
      <c r="A126" s="75">
        <v>120</v>
      </c>
      <c r="B126" s="72" t="s">
        <v>1321</v>
      </c>
      <c r="C126" s="73">
        <v>682057</v>
      </c>
      <c r="D126" s="72" t="s">
        <v>29</v>
      </c>
      <c r="E126" s="121">
        <v>39363</v>
      </c>
      <c r="F126" s="38">
        <v>9.7730000000000015</v>
      </c>
      <c r="G126" s="123">
        <v>0</v>
      </c>
      <c r="H126" s="145">
        <v>0</v>
      </c>
      <c r="I126" s="146">
        <v>0</v>
      </c>
      <c r="J126" s="147">
        <v>0</v>
      </c>
      <c r="K126" s="53">
        <v>0</v>
      </c>
      <c r="L126" s="40">
        <v>0</v>
      </c>
      <c r="M126" s="130">
        <v>0</v>
      </c>
      <c r="N126" s="123">
        <v>0</v>
      </c>
      <c r="O126" s="38">
        <v>0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9.7730000000000015</v>
      </c>
      <c r="Y126" s="43">
        <v>120</v>
      </c>
      <c r="Z126" s="44">
        <v>0</v>
      </c>
    </row>
    <row r="127" spans="1:26" x14ac:dyDescent="0.3">
      <c r="A127" s="75">
        <v>121</v>
      </c>
      <c r="B127" s="72" t="s">
        <v>1343</v>
      </c>
      <c r="C127" s="73">
        <v>662692</v>
      </c>
      <c r="D127" s="72" t="s">
        <v>35</v>
      </c>
      <c r="E127" s="121">
        <v>39243</v>
      </c>
      <c r="F127" s="38">
        <v>9.7620000000000005</v>
      </c>
      <c r="G127" s="123">
        <v>0</v>
      </c>
      <c r="H127" s="145">
        <v>0</v>
      </c>
      <c r="I127" s="146">
        <v>0</v>
      </c>
      <c r="J127" s="147">
        <v>0</v>
      </c>
      <c r="K127" s="53">
        <v>0</v>
      </c>
      <c r="L127" s="40">
        <v>0</v>
      </c>
      <c r="M127" s="130">
        <v>0</v>
      </c>
      <c r="N127" s="123">
        <v>0</v>
      </c>
      <c r="O127" s="38">
        <v>0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9.7620000000000005</v>
      </c>
      <c r="Y127" s="43">
        <v>121</v>
      </c>
      <c r="Z127" s="44">
        <v>0</v>
      </c>
    </row>
    <row r="128" spans="1:26" x14ac:dyDescent="0.3">
      <c r="A128" s="75">
        <v>122</v>
      </c>
      <c r="B128" s="72" t="s">
        <v>1338</v>
      </c>
      <c r="C128" s="73">
        <v>675082</v>
      </c>
      <c r="D128" s="72" t="s">
        <v>35</v>
      </c>
      <c r="E128" s="121">
        <v>39133</v>
      </c>
      <c r="F128" s="38">
        <v>9.7570000000000014</v>
      </c>
      <c r="G128" s="123">
        <v>0</v>
      </c>
      <c r="H128" s="145">
        <v>0</v>
      </c>
      <c r="I128" s="146">
        <v>0</v>
      </c>
      <c r="J128" s="147">
        <v>0</v>
      </c>
      <c r="K128" s="53">
        <v>0</v>
      </c>
      <c r="L128" s="40">
        <v>0</v>
      </c>
      <c r="M128" s="130">
        <v>0</v>
      </c>
      <c r="N128" s="123">
        <v>0</v>
      </c>
      <c r="O128" s="38">
        <v>0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9.7570000000000014</v>
      </c>
      <c r="Y128" s="43">
        <v>122</v>
      </c>
      <c r="Z128" s="44">
        <v>0</v>
      </c>
    </row>
    <row r="129" spans="1:26" x14ac:dyDescent="0.3">
      <c r="A129" s="75">
        <v>123</v>
      </c>
      <c r="B129" s="72" t="s">
        <v>1342</v>
      </c>
      <c r="C129" s="73">
        <v>665592</v>
      </c>
      <c r="D129" s="72" t="s">
        <v>46</v>
      </c>
      <c r="E129" s="121">
        <v>39158</v>
      </c>
      <c r="F129" s="38">
        <v>9.7460000000000004</v>
      </c>
      <c r="G129" s="123">
        <v>0</v>
      </c>
      <c r="H129" s="145">
        <v>0</v>
      </c>
      <c r="I129" s="146">
        <v>0</v>
      </c>
      <c r="J129" s="147">
        <v>0</v>
      </c>
      <c r="K129" s="53">
        <v>0</v>
      </c>
      <c r="L129" s="40">
        <v>0</v>
      </c>
      <c r="M129" s="130">
        <v>0</v>
      </c>
      <c r="N129" s="123">
        <v>0</v>
      </c>
      <c r="O129" s="38">
        <v>0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9.7460000000000004</v>
      </c>
      <c r="Y129" s="43">
        <v>123</v>
      </c>
      <c r="Z129" s="44">
        <v>0</v>
      </c>
    </row>
    <row r="130" spans="1:26" x14ac:dyDescent="0.3">
      <c r="A130" s="75">
        <v>124</v>
      </c>
      <c r="B130" s="72" t="s">
        <v>1354</v>
      </c>
      <c r="C130" s="73">
        <v>688394</v>
      </c>
      <c r="D130" s="72" t="s">
        <v>28</v>
      </c>
      <c r="E130" s="121">
        <v>39243</v>
      </c>
      <c r="F130" s="38">
        <v>4.88</v>
      </c>
      <c r="G130" s="123">
        <v>4.7739999999999991</v>
      </c>
      <c r="H130" s="145">
        <v>0</v>
      </c>
      <c r="I130" s="146">
        <v>0</v>
      </c>
      <c r="J130" s="147">
        <v>0</v>
      </c>
      <c r="K130" s="53">
        <v>0</v>
      </c>
      <c r="L130" s="40">
        <v>0</v>
      </c>
      <c r="M130" s="130">
        <v>0</v>
      </c>
      <c r="N130" s="123">
        <v>0</v>
      </c>
      <c r="O130" s="38">
        <v>0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9.6539999999999999</v>
      </c>
      <c r="Y130" s="43">
        <v>124</v>
      </c>
      <c r="Z130" s="44">
        <v>0</v>
      </c>
    </row>
    <row r="131" spans="1:26" x14ac:dyDescent="0.3">
      <c r="A131" s="75">
        <v>125</v>
      </c>
      <c r="B131" s="72" t="s">
        <v>1357</v>
      </c>
      <c r="C131" s="73">
        <v>688585</v>
      </c>
      <c r="D131" s="72" t="s">
        <v>29</v>
      </c>
      <c r="E131" s="121">
        <v>39229</v>
      </c>
      <c r="F131" s="38">
        <v>4.8760000000000003</v>
      </c>
      <c r="G131" s="123">
        <v>4.7749999999999995</v>
      </c>
      <c r="H131" s="145">
        <v>0</v>
      </c>
      <c r="I131" s="146">
        <v>0</v>
      </c>
      <c r="J131" s="147">
        <v>0</v>
      </c>
      <c r="K131" s="53">
        <v>0</v>
      </c>
      <c r="L131" s="40">
        <v>0</v>
      </c>
      <c r="M131" s="130">
        <v>0</v>
      </c>
      <c r="N131" s="123">
        <v>0</v>
      </c>
      <c r="O131" s="38">
        <v>0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9.6509999999999998</v>
      </c>
      <c r="Y131" s="43">
        <v>125</v>
      </c>
      <c r="Z131" s="44">
        <v>0</v>
      </c>
    </row>
    <row r="132" spans="1:26" x14ac:dyDescent="0.3">
      <c r="A132" s="75">
        <v>126</v>
      </c>
      <c r="B132" s="72" t="s">
        <v>1352</v>
      </c>
      <c r="C132" s="73">
        <v>691805</v>
      </c>
      <c r="D132" s="72" t="s">
        <v>106</v>
      </c>
      <c r="E132" s="121">
        <v>39313</v>
      </c>
      <c r="F132" s="38">
        <v>4.8790000000000004</v>
      </c>
      <c r="G132" s="123">
        <v>4.7699999999999996</v>
      </c>
      <c r="H132" s="145">
        <v>0</v>
      </c>
      <c r="I132" s="146">
        <v>0</v>
      </c>
      <c r="J132" s="147">
        <v>0</v>
      </c>
      <c r="K132" s="53">
        <v>0</v>
      </c>
      <c r="L132" s="40">
        <v>0</v>
      </c>
      <c r="M132" s="130">
        <v>0</v>
      </c>
      <c r="N132" s="123">
        <v>0</v>
      </c>
      <c r="O132" s="38">
        <v>0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9.6490000000000009</v>
      </c>
      <c r="Y132" s="43">
        <v>126</v>
      </c>
      <c r="Z132" s="44">
        <v>0</v>
      </c>
    </row>
    <row r="133" spans="1:26" x14ac:dyDescent="0.3">
      <c r="A133" s="75">
        <v>127</v>
      </c>
      <c r="B133" s="72" t="s">
        <v>1346</v>
      </c>
      <c r="C133" s="73">
        <v>683544</v>
      </c>
      <c r="D133" s="72" t="s">
        <v>153</v>
      </c>
      <c r="E133" s="121">
        <v>39133</v>
      </c>
      <c r="F133" s="38">
        <v>4.8650000000000002</v>
      </c>
      <c r="G133" s="123">
        <v>4.7739999999999991</v>
      </c>
      <c r="H133" s="145">
        <v>0</v>
      </c>
      <c r="I133" s="146">
        <v>0</v>
      </c>
      <c r="J133" s="147">
        <v>0</v>
      </c>
      <c r="K133" s="53">
        <v>0</v>
      </c>
      <c r="L133" s="40">
        <v>0</v>
      </c>
      <c r="M133" s="130">
        <v>0</v>
      </c>
      <c r="N133" s="123">
        <v>0</v>
      </c>
      <c r="O133" s="38">
        <v>0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9.6389999999999993</v>
      </c>
      <c r="Y133" s="43">
        <v>127</v>
      </c>
      <c r="Z133" s="44">
        <v>0</v>
      </c>
    </row>
    <row r="134" spans="1:26" x14ac:dyDescent="0.3">
      <c r="A134" s="75">
        <v>128</v>
      </c>
      <c r="B134" s="72" t="s">
        <v>1896</v>
      </c>
      <c r="C134" s="73">
        <v>675507</v>
      </c>
      <c r="D134" s="72" t="s">
        <v>110</v>
      </c>
      <c r="E134" s="121">
        <v>38679</v>
      </c>
      <c r="F134" s="38">
        <v>4.8620000000000001</v>
      </c>
      <c r="G134" s="123">
        <v>4.7739999999999991</v>
      </c>
      <c r="H134" s="145">
        <v>0</v>
      </c>
      <c r="I134" s="146">
        <v>0</v>
      </c>
      <c r="J134" s="147">
        <v>0</v>
      </c>
      <c r="K134" s="53">
        <v>0</v>
      </c>
      <c r="L134" s="40">
        <v>0</v>
      </c>
      <c r="M134" s="130">
        <v>0</v>
      </c>
      <c r="N134" s="123">
        <v>0</v>
      </c>
      <c r="O134" s="38">
        <v>0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9.6359999999999992</v>
      </c>
      <c r="Y134" s="43">
        <v>128</v>
      </c>
      <c r="Z134" s="44">
        <v>0</v>
      </c>
    </row>
    <row r="135" spans="1:26" x14ac:dyDescent="0.3">
      <c r="A135" s="75">
        <v>129</v>
      </c>
      <c r="B135" s="72" t="s">
        <v>1918</v>
      </c>
      <c r="C135" s="73">
        <v>662321</v>
      </c>
      <c r="D135" s="72" t="s">
        <v>82</v>
      </c>
      <c r="E135" s="121">
        <v>38820</v>
      </c>
      <c r="F135" s="38">
        <v>0</v>
      </c>
      <c r="G135" s="123">
        <v>9.6029999999999998</v>
      </c>
      <c r="H135" s="145">
        <v>0</v>
      </c>
      <c r="I135" s="146">
        <v>0</v>
      </c>
      <c r="J135" s="147">
        <v>0</v>
      </c>
      <c r="K135" s="53">
        <v>0</v>
      </c>
      <c r="L135" s="40">
        <v>0</v>
      </c>
      <c r="M135" s="130">
        <v>0</v>
      </c>
      <c r="N135" s="123">
        <v>0</v>
      </c>
      <c r="O135" s="38">
        <v>0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9.6029999999999998</v>
      </c>
      <c r="Y135" s="43">
        <v>129</v>
      </c>
      <c r="Z135" s="44">
        <v>0</v>
      </c>
    </row>
    <row r="136" spans="1:26" x14ac:dyDescent="0.3">
      <c r="A136" s="75">
        <v>130</v>
      </c>
      <c r="B136" s="72" t="s">
        <v>1331</v>
      </c>
      <c r="C136" s="73">
        <v>661628</v>
      </c>
      <c r="D136" s="72" t="s">
        <v>50</v>
      </c>
      <c r="E136" s="121">
        <v>39091</v>
      </c>
      <c r="F136" s="38">
        <v>0</v>
      </c>
      <c r="G136" s="123">
        <v>9.6019999999999985</v>
      </c>
      <c r="H136" s="145">
        <v>0</v>
      </c>
      <c r="I136" s="146">
        <v>0</v>
      </c>
      <c r="J136" s="147">
        <v>0</v>
      </c>
      <c r="K136" s="53">
        <v>0</v>
      </c>
      <c r="L136" s="40">
        <v>0</v>
      </c>
      <c r="M136" s="130">
        <v>0</v>
      </c>
      <c r="N136" s="123">
        <v>0</v>
      </c>
      <c r="O136" s="38">
        <v>0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9.6019999999999985</v>
      </c>
      <c r="Y136" s="43">
        <v>130</v>
      </c>
      <c r="Z136" s="44">
        <v>0</v>
      </c>
    </row>
    <row r="137" spans="1:26" x14ac:dyDescent="0.3">
      <c r="A137" s="75">
        <v>131</v>
      </c>
      <c r="B137" s="72" t="s">
        <v>1337</v>
      </c>
      <c r="C137" s="73">
        <v>683784</v>
      </c>
      <c r="D137" s="72" t="s">
        <v>50</v>
      </c>
      <c r="E137" s="121">
        <v>39252</v>
      </c>
      <c r="F137" s="38">
        <v>0</v>
      </c>
      <c r="G137" s="123">
        <v>9.5969999999999995</v>
      </c>
      <c r="H137" s="145">
        <v>0</v>
      </c>
      <c r="I137" s="146">
        <v>0</v>
      </c>
      <c r="J137" s="147">
        <v>0</v>
      </c>
      <c r="K137" s="53">
        <v>0</v>
      </c>
      <c r="L137" s="40">
        <v>0</v>
      </c>
      <c r="M137" s="130">
        <v>0</v>
      </c>
      <c r="N137" s="123">
        <v>0</v>
      </c>
      <c r="O137" s="38">
        <v>0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9.5969999999999995</v>
      </c>
      <c r="Y137" s="43">
        <v>131</v>
      </c>
      <c r="Z137" s="44">
        <v>0</v>
      </c>
    </row>
    <row r="138" spans="1:26" x14ac:dyDescent="0.3">
      <c r="A138" s="75">
        <v>132</v>
      </c>
      <c r="B138" s="72" t="s">
        <v>1360</v>
      </c>
      <c r="C138" s="73">
        <v>681954</v>
      </c>
      <c r="D138" s="72" t="s">
        <v>168</v>
      </c>
      <c r="E138" s="121">
        <v>39296</v>
      </c>
      <c r="F138" s="38">
        <v>0</v>
      </c>
      <c r="G138" s="123">
        <v>9.5919999999999987</v>
      </c>
      <c r="H138" s="145">
        <v>0</v>
      </c>
      <c r="I138" s="146">
        <v>0</v>
      </c>
      <c r="J138" s="147">
        <v>0</v>
      </c>
      <c r="K138" s="53">
        <v>0</v>
      </c>
      <c r="L138" s="40">
        <v>0</v>
      </c>
      <c r="M138" s="130">
        <v>0</v>
      </c>
      <c r="N138" s="123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9.5919999999999987</v>
      </c>
      <c r="Y138" s="43">
        <v>132</v>
      </c>
      <c r="Z138" s="44">
        <v>0</v>
      </c>
    </row>
    <row r="139" spans="1:26" x14ac:dyDescent="0.3">
      <c r="A139" s="75">
        <v>133</v>
      </c>
      <c r="B139" s="72" t="s">
        <v>1335</v>
      </c>
      <c r="C139" s="73">
        <v>679957</v>
      </c>
      <c r="D139" s="72" t="s">
        <v>82</v>
      </c>
      <c r="E139" s="121">
        <v>39370</v>
      </c>
      <c r="F139" s="38">
        <v>0</v>
      </c>
      <c r="G139" s="123">
        <v>9.5909999999999993</v>
      </c>
      <c r="H139" s="145">
        <v>0</v>
      </c>
      <c r="I139" s="146">
        <v>0</v>
      </c>
      <c r="J139" s="147">
        <v>0</v>
      </c>
      <c r="K139" s="53">
        <v>0</v>
      </c>
      <c r="L139" s="40">
        <v>0</v>
      </c>
      <c r="M139" s="130">
        <v>0</v>
      </c>
      <c r="N139" s="123">
        <v>0</v>
      </c>
      <c r="O139" s="38">
        <v>0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9.5909999999999993</v>
      </c>
      <c r="Y139" s="43">
        <v>133</v>
      </c>
      <c r="Z139" s="44">
        <v>0</v>
      </c>
    </row>
    <row r="140" spans="1:26" x14ac:dyDescent="0.3">
      <c r="A140" s="75">
        <v>134</v>
      </c>
      <c r="B140" s="72" t="s">
        <v>1919</v>
      </c>
      <c r="C140" s="73">
        <v>667395</v>
      </c>
      <c r="D140" s="72" t="s">
        <v>149</v>
      </c>
      <c r="E140" s="121">
        <v>38510</v>
      </c>
      <c r="F140" s="38">
        <v>0</v>
      </c>
      <c r="G140" s="123">
        <v>9.5869999999999997</v>
      </c>
      <c r="H140" s="145">
        <v>0</v>
      </c>
      <c r="I140" s="146">
        <v>0</v>
      </c>
      <c r="J140" s="147">
        <v>0</v>
      </c>
      <c r="K140" s="53">
        <v>0</v>
      </c>
      <c r="L140" s="40">
        <v>0</v>
      </c>
      <c r="M140" s="130">
        <v>0</v>
      </c>
      <c r="N140" s="123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9.5869999999999997</v>
      </c>
      <c r="Y140" s="43">
        <v>134</v>
      </c>
      <c r="Z140" s="44">
        <v>0</v>
      </c>
    </row>
    <row r="141" spans="1:26" x14ac:dyDescent="0.3">
      <c r="A141" s="75">
        <v>135</v>
      </c>
      <c r="B141" s="72" t="s">
        <v>1920</v>
      </c>
      <c r="C141" s="73">
        <v>691930</v>
      </c>
      <c r="D141" s="72" t="s">
        <v>138</v>
      </c>
      <c r="E141" s="121">
        <v>38477</v>
      </c>
      <c r="F141" s="38">
        <v>0</v>
      </c>
      <c r="G141" s="123">
        <v>9.5849999999999991</v>
      </c>
      <c r="H141" s="145">
        <v>0</v>
      </c>
      <c r="I141" s="146">
        <v>0</v>
      </c>
      <c r="J141" s="147">
        <v>0</v>
      </c>
      <c r="K141" s="53">
        <v>0</v>
      </c>
      <c r="L141" s="40">
        <v>0</v>
      </c>
      <c r="M141" s="130">
        <v>0</v>
      </c>
      <c r="N141" s="123">
        <v>0</v>
      </c>
      <c r="O141" s="38">
        <v>0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9.5849999999999991</v>
      </c>
      <c r="Y141" s="43">
        <v>135</v>
      </c>
      <c r="Z141" s="44">
        <v>0</v>
      </c>
    </row>
    <row r="142" spans="1:26" x14ac:dyDescent="0.3">
      <c r="A142" s="75">
        <v>136</v>
      </c>
      <c r="B142" s="72" t="s">
        <v>1921</v>
      </c>
      <c r="C142" s="73">
        <v>688766</v>
      </c>
      <c r="D142" s="72" t="s">
        <v>146</v>
      </c>
      <c r="E142" s="121">
        <v>39039</v>
      </c>
      <c r="F142" s="38">
        <v>0</v>
      </c>
      <c r="G142" s="123">
        <v>9.581999999999999</v>
      </c>
      <c r="H142" s="145">
        <v>0</v>
      </c>
      <c r="I142" s="146">
        <v>0</v>
      </c>
      <c r="J142" s="147">
        <v>0</v>
      </c>
      <c r="K142" s="53">
        <v>0</v>
      </c>
      <c r="L142" s="40">
        <v>0</v>
      </c>
      <c r="M142" s="130">
        <v>0</v>
      </c>
      <c r="N142" s="123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9.581999999999999</v>
      </c>
      <c r="Y142" s="43">
        <v>136</v>
      </c>
      <c r="Z142" s="44">
        <v>0</v>
      </c>
    </row>
    <row r="143" spans="1:26" x14ac:dyDescent="0.3">
      <c r="A143" s="75">
        <v>137</v>
      </c>
      <c r="B143" s="72" t="s">
        <v>989</v>
      </c>
      <c r="C143" s="73">
        <v>680234</v>
      </c>
      <c r="D143" s="72" t="s">
        <v>147</v>
      </c>
      <c r="E143" s="121">
        <v>38860</v>
      </c>
      <c r="F143" s="38">
        <v>4.8740000000000006</v>
      </c>
      <c r="G143" s="123">
        <v>0</v>
      </c>
      <c r="H143" s="145">
        <v>3.113362839280716</v>
      </c>
      <c r="I143" s="146">
        <v>0</v>
      </c>
      <c r="J143" s="147">
        <v>0</v>
      </c>
      <c r="K143" s="53">
        <v>0</v>
      </c>
      <c r="L143" s="40">
        <v>0</v>
      </c>
      <c r="M143" s="130">
        <v>0</v>
      </c>
      <c r="N143" s="123">
        <v>0</v>
      </c>
      <c r="O143" s="38">
        <v>0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7.987362839280717</v>
      </c>
      <c r="Y143" s="43">
        <v>137</v>
      </c>
      <c r="Z143" s="44">
        <v>0</v>
      </c>
    </row>
    <row r="144" spans="1:26" x14ac:dyDescent="0.3">
      <c r="A144" s="75">
        <v>138</v>
      </c>
      <c r="B144" s="72" t="s">
        <v>1347</v>
      </c>
      <c r="C144" s="73">
        <v>689708</v>
      </c>
      <c r="D144" s="72" t="s">
        <v>35</v>
      </c>
      <c r="E144" s="121">
        <v>39280</v>
      </c>
      <c r="F144" s="38">
        <v>4.8790000000000004</v>
      </c>
      <c r="G144" s="123">
        <v>0</v>
      </c>
      <c r="H144" s="145">
        <v>0</v>
      </c>
      <c r="I144" s="146">
        <v>0</v>
      </c>
      <c r="J144" s="147">
        <v>0</v>
      </c>
      <c r="K144" s="53">
        <v>0</v>
      </c>
      <c r="L144" s="40">
        <v>0</v>
      </c>
      <c r="M144" s="130">
        <v>0</v>
      </c>
      <c r="N144" s="123">
        <v>0</v>
      </c>
      <c r="O144" s="38">
        <v>0</v>
      </c>
      <c r="P144" s="41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4.8790000000000004</v>
      </c>
      <c r="Y144" s="43">
        <v>138</v>
      </c>
      <c r="Z144" s="44">
        <v>0</v>
      </c>
    </row>
    <row r="145" spans="1:26" x14ac:dyDescent="0.3">
      <c r="A145" s="75">
        <v>139</v>
      </c>
      <c r="B145" s="72" t="s">
        <v>1351</v>
      </c>
      <c r="C145" s="73">
        <v>665078</v>
      </c>
      <c r="D145" s="72" t="s">
        <v>480</v>
      </c>
      <c r="E145" s="121">
        <v>39253</v>
      </c>
      <c r="F145" s="38">
        <v>4.8770000000000007</v>
      </c>
      <c r="G145" s="123">
        <v>0</v>
      </c>
      <c r="H145" s="145">
        <v>0</v>
      </c>
      <c r="I145" s="146">
        <v>0</v>
      </c>
      <c r="J145" s="147">
        <v>0</v>
      </c>
      <c r="K145" s="53">
        <v>0</v>
      </c>
      <c r="L145" s="40">
        <v>0</v>
      </c>
      <c r="M145" s="130">
        <v>0</v>
      </c>
      <c r="N145" s="123">
        <v>0</v>
      </c>
      <c r="O145" s="38">
        <v>0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4.8770000000000007</v>
      </c>
      <c r="Y145" s="43">
        <v>139</v>
      </c>
      <c r="Z145" s="44">
        <v>0</v>
      </c>
    </row>
    <row r="146" spans="1:26" x14ac:dyDescent="0.3">
      <c r="A146" s="75">
        <v>140</v>
      </c>
      <c r="B146" s="72" t="s">
        <v>1348</v>
      </c>
      <c r="C146" s="73">
        <v>653665</v>
      </c>
      <c r="D146" s="72" t="s">
        <v>29</v>
      </c>
      <c r="E146" s="121">
        <v>39266</v>
      </c>
      <c r="F146" s="38">
        <v>4.8719999999999999</v>
      </c>
      <c r="G146" s="123">
        <v>0</v>
      </c>
      <c r="H146" s="145">
        <v>0</v>
      </c>
      <c r="I146" s="146">
        <v>0</v>
      </c>
      <c r="J146" s="147">
        <v>0</v>
      </c>
      <c r="K146" s="53">
        <v>0</v>
      </c>
      <c r="L146" s="40">
        <v>0</v>
      </c>
      <c r="M146" s="130">
        <v>0</v>
      </c>
      <c r="N146" s="123">
        <v>0</v>
      </c>
      <c r="O146" s="38">
        <v>0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4.8719999999999999</v>
      </c>
      <c r="Y146" s="43">
        <v>140</v>
      </c>
      <c r="Z146" s="44">
        <v>0</v>
      </c>
    </row>
    <row r="147" spans="1:26" x14ac:dyDescent="0.3">
      <c r="A147" s="75">
        <v>141</v>
      </c>
      <c r="B147" s="72" t="s">
        <v>1355</v>
      </c>
      <c r="C147" s="73">
        <v>699873</v>
      </c>
      <c r="D147" s="72" t="s">
        <v>40</v>
      </c>
      <c r="E147" s="121">
        <v>39254</v>
      </c>
      <c r="F147" s="38">
        <v>4.8680000000000003</v>
      </c>
      <c r="G147" s="123">
        <v>0</v>
      </c>
      <c r="H147" s="145">
        <v>0</v>
      </c>
      <c r="I147" s="146">
        <v>0</v>
      </c>
      <c r="J147" s="147">
        <v>0</v>
      </c>
      <c r="K147" s="53">
        <v>0</v>
      </c>
      <c r="L147" s="40">
        <v>0</v>
      </c>
      <c r="M147" s="130">
        <v>0</v>
      </c>
      <c r="N147" s="123">
        <v>0</v>
      </c>
      <c r="O147" s="38">
        <v>0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4.8680000000000003</v>
      </c>
      <c r="Y147" s="43">
        <v>141</v>
      </c>
      <c r="Z147" s="44">
        <v>0</v>
      </c>
    </row>
    <row r="148" spans="1:26" x14ac:dyDescent="0.3">
      <c r="A148" s="75">
        <v>142</v>
      </c>
      <c r="B148" s="72" t="s">
        <v>1895</v>
      </c>
      <c r="C148" s="73">
        <v>686046</v>
      </c>
      <c r="D148" s="72" t="s">
        <v>90</v>
      </c>
      <c r="E148" s="121">
        <v>38514</v>
      </c>
      <c r="F148" s="38">
        <v>4.8639999999999999</v>
      </c>
      <c r="G148" s="123">
        <v>0</v>
      </c>
      <c r="H148" s="145">
        <v>0</v>
      </c>
      <c r="I148" s="146">
        <v>0</v>
      </c>
      <c r="J148" s="147">
        <v>0</v>
      </c>
      <c r="K148" s="53">
        <v>0</v>
      </c>
      <c r="L148" s="40">
        <v>0</v>
      </c>
      <c r="M148" s="130">
        <v>0</v>
      </c>
      <c r="N148" s="123">
        <v>0</v>
      </c>
      <c r="O148" s="38">
        <v>0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4.8639999999999999</v>
      </c>
      <c r="Y148" s="43">
        <v>142</v>
      </c>
      <c r="Z148" s="44">
        <v>0</v>
      </c>
    </row>
    <row r="149" spans="1:26" x14ac:dyDescent="0.3">
      <c r="A149" s="75">
        <v>143</v>
      </c>
      <c r="B149" s="72" t="s">
        <v>1897</v>
      </c>
      <c r="C149" s="73">
        <v>658629</v>
      </c>
      <c r="D149" s="72" t="s">
        <v>1658</v>
      </c>
      <c r="E149" s="121">
        <v>38652</v>
      </c>
      <c r="F149" s="38">
        <v>4.8600000000000003</v>
      </c>
      <c r="G149" s="123">
        <v>0</v>
      </c>
      <c r="H149" s="145">
        <v>0</v>
      </c>
      <c r="I149" s="146">
        <v>0</v>
      </c>
      <c r="J149" s="147">
        <v>0</v>
      </c>
      <c r="K149" s="53">
        <v>0</v>
      </c>
      <c r="L149" s="40">
        <v>0</v>
      </c>
      <c r="M149" s="130">
        <v>0</v>
      </c>
      <c r="N149" s="123">
        <v>0</v>
      </c>
      <c r="O149" s="38">
        <v>0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4.8600000000000003</v>
      </c>
      <c r="Y149" s="43">
        <v>143</v>
      </c>
      <c r="Z149" s="44">
        <v>0</v>
      </c>
    </row>
    <row r="150" spans="1:26" x14ac:dyDescent="0.3">
      <c r="A150" s="75">
        <v>144</v>
      </c>
      <c r="B150" s="72" t="s">
        <v>1336</v>
      </c>
      <c r="C150" s="73">
        <v>690864</v>
      </c>
      <c r="D150" s="72" t="s">
        <v>110</v>
      </c>
      <c r="E150" s="121">
        <v>39245</v>
      </c>
      <c r="F150" s="38">
        <v>0</v>
      </c>
      <c r="G150" s="123">
        <v>4.7709999999999999</v>
      </c>
      <c r="H150" s="145">
        <v>0</v>
      </c>
      <c r="I150" s="146">
        <v>0</v>
      </c>
      <c r="J150" s="147">
        <v>0</v>
      </c>
      <c r="K150" s="53">
        <v>0</v>
      </c>
      <c r="L150" s="40">
        <v>0</v>
      </c>
      <c r="M150" s="130">
        <v>0</v>
      </c>
      <c r="N150" s="123">
        <v>0</v>
      </c>
      <c r="O150" s="38">
        <v>0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4.7709999999999999</v>
      </c>
      <c r="Y150" s="43">
        <v>144</v>
      </c>
      <c r="Z150" s="44">
        <v>0</v>
      </c>
    </row>
    <row r="151" spans="1:26" x14ac:dyDescent="0.3">
      <c r="A151" s="75">
        <v>145</v>
      </c>
      <c r="B151" s="72" t="s">
        <v>1097</v>
      </c>
      <c r="C151" s="73">
        <v>684644</v>
      </c>
      <c r="D151" s="72" t="s">
        <v>169</v>
      </c>
      <c r="E151" s="121">
        <v>38439</v>
      </c>
      <c r="F151" s="38">
        <v>0</v>
      </c>
      <c r="G151" s="123">
        <v>0</v>
      </c>
      <c r="H151" s="145">
        <v>3.7055263694450087</v>
      </c>
      <c r="I151" s="146">
        <v>0</v>
      </c>
      <c r="J151" s="147">
        <v>0</v>
      </c>
      <c r="K151" s="53">
        <v>0</v>
      </c>
      <c r="L151" s="40">
        <v>0</v>
      </c>
      <c r="M151" s="130">
        <v>0</v>
      </c>
      <c r="N151" s="123">
        <v>0</v>
      </c>
      <c r="O151" s="38">
        <v>0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3.7055263694450087</v>
      </c>
      <c r="Y151" s="43">
        <v>145</v>
      </c>
      <c r="Z151" s="44">
        <v>0</v>
      </c>
    </row>
    <row r="152" spans="1:26" x14ac:dyDescent="0.3">
      <c r="A152" s="75">
        <v>146</v>
      </c>
      <c r="B152" s="72" t="s">
        <v>1093</v>
      </c>
      <c r="C152" s="73">
        <v>656118</v>
      </c>
      <c r="D152" s="72" t="s">
        <v>480</v>
      </c>
      <c r="E152" s="121">
        <v>38759</v>
      </c>
      <c r="F152" s="38">
        <v>0</v>
      </c>
      <c r="G152" s="123">
        <v>0</v>
      </c>
      <c r="H152" s="145">
        <v>2.6999282723910163</v>
      </c>
      <c r="I152" s="146">
        <v>0</v>
      </c>
      <c r="J152" s="147">
        <v>0</v>
      </c>
      <c r="K152" s="53">
        <v>0</v>
      </c>
      <c r="L152" s="40">
        <v>0</v>
      </c>
      <c r="M152" s="130">
        <v>0</v>
      </c>
      <c r="N152" s="123">
        <v>0</v>
      </c>
      <c r="O152" s="38">
        <v>0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2.6999282723910163</v>
      </c>
      <c r="Y152" s="43">
        <v>146</v>
      </c>
      <c r="Z152" s="44">
        <v>0</v>
      </c>
    </row>
    <row r="153" spans="1:26" x14ac:dyDescent="0.3">
      <c r="A153" s="75">
        <v>146</v>
      </c>
      <c r="B153" s="72" t="s">
        <v>1005</v>
      </c>
      <c r="C153" s="73">
        <v>680347</v>
      </c>
      <c r="D153" s="72" t="s">
        <v>980</v>
      </c>
      <c r="E153" s="121">
        <v>38974</v>
      </c>
      <c r="F153" s="38">
        <v>0</v>
      </c>
      <c r="G153" s="123">
        <v>0</v>
      </c>
      <c r="H153" s="145">
        <v>2.6999282723910163</v>
      </c>
      <c r="I153" s="146">
        <v>0</v>
      </c>
      <c r="J153" s="147">
        <v>0</v>
      </c>
      <c r="K153" s="53">
        <v>0</v>
      </c>
      <c r="L153" s="40">
        <v>0</v>
      </c>
      <c r="M153" s="130">
        <v>0</v>
      </c>
      <c r="N153" s="123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2.6999282723910163</v>
      </c>
      <c r="Y153" s="43">
        <v>146</v>
      </c>
      <c r="Z153" s="44">
        <v>0</v>
      </c>
    </row>
    <row r="154" spans="1:26" x14ac:dyDescent="0.3">
      <c r="A154" s="75">
        <v>146</v>
      </c>
      <c r="B154" s="72" t="s">
        <v>1092</v>
      </c>
      <c r="C154" s="73">
        <v>665058</v>
      </c>
      <c r="D154" s="72" t="s">
        <v>1015</v>
      </c>
      <c r="E154" s="121">
        <v>38674</v>
      </c>
      <c r="F154" s="38">
        <v>0</v>
      </c>
      <c r="G154" s="123">
        <v>0</v>
      </c>
      <c r="H154" s="145">
        <v>2.6999282723910163</v>
      </c>
      <c r="I154" s="146">
        <v>0</v>
      </c>
      <c r="J154" s="147">
        <v>0</v>
      </c>
      <c r="K154" s="53">
        <v>0</v>
      </c>
      <c r="L154" s="40">
        <v>0</v>
      </c>
      <c r="M154" s="130">
        <v>0</v>
      </c>
      <c r="N154" s="123">
        <v>0</v>
      </c>
      <c r="O154" s="38">
        <v>0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2.6999282723910163</v>
      </c>
      <c r="Y154" s="43">
        <v>146</v>
      </c>
      <c r="Z154" s="44">
        <v>0</v>
      </c>
    </row>
    <row r="155" spans="1:26" x14ac:dyDescent="0.3">
      <c r="A155" s="75">
        <v>149</v>
      </c>
      <c r="B155" s="72" t="s">
        <v>1095</v>
      </c>
      <c r="C155" s="73">
        <v>674950</v>
      </c>
      <c r="D155" s="72" t="s">
        <v>157</v>
      </c>
      <c r="E155" s="121">
        <v>38637</v>
      </c>
      <c r="F155" s="38">
        <v>0</v>
      </c>
      <c r="G155" s="123">
        <v>0</v>
      </c>
      <c r="H155" s="145">
        <v>2.6711833979548265</v>
      </c>
      <c r="I155" s="146">
        <v>0</v>
      </c>
      <c r="J155" s="147">
        <v>0</v>
      </c>
      <c r="K155" s="53">
        <v>0</v>
      </c>
      <c r="L155" s="40">
        <v>0</v>
      </c>
      <c r="M155" s="130">
        <v>0</v>
      </c>
      <c r="N155" s="123">
        <v>0</v>
      </c>
      <c r="O155" s="38">
        <v>0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2.6711833979548265</v>
      </c>
      <c r="Y155" s="43">
        <v>149</v>
      </c>
      <c r="Z155" s="44">
        <v>0</v>
      </c>
    </row>
    <row r="156" spans="1:26" x14ac:dyDescent="0.3">
      <c r="A156" s="75">
        <v>150</v>
      </c>
      <c r="B156" s="72" t="s">
        <v>1003</v>
      </c>
      <c r="C156" s="73">
        <v>695399</v>
      </c>
      <c r="D156" s="72" t="s">
        <v>139</v>
      </c>
      <c r="E156" s="121">
        <v>38984</v>
      </c>
      <c r="F156" s="38">
        <v>0</v>
      </c>
      <c r="G156" s="123">
        <v>0</v>
      </c>
      <c r="H156" s="145">
        <v>2.4077591141901058</v>
      </c>
      <c r="I156" s="146">
        <v>0</v>
      </c>
      <c r="J156" s="147">
        <v>0</v>
      </c>
      <c r="K156" s="53">
        <v>0</v>
      </c>
      <c r="L156" s="40">
        <v>0</v>
      </c>
      <c r="M156" s="130">
        <v>0</v>
      </c>
      <c r="N156" s="123">
        <v>0</v>
      </c>
      <c r="O156" s="38">
        <v>0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2.4077591141901058</v>
      </c>
      <c r="Y156" s="43">
        <v>150</v>
      </c>
      <c r="Z156" s="44">
        <v>0</v>
      </c>
    </row>
    <row r="157" spans="1:26" x14ac:dyDescent="0.3">
      <c r="A157" s="75">
        <v>151</v>
      </c>
      <c r="B157" s="72" t="s">
        <v>534</v>
      </c>
      <c r="C157" s="73">
        <v>679553</v>
      </c>
      <c r="D157" s="72" t="s">
        <v>475</v>
      </c>
      <c r="E157" s="121">
        <v>38460</v>
      </c>
      <c r="F157" s="38">
        <v>0</v>
      </c>
      <c r="G157" s="123">
        <v>0</v>
      </c>
      <c r="H157" s="145">
        <v>2.407390693137474</v>
      </c>
      <c r="I157" s="146">
        <v>0</v>
      </c>
      <c r="J157" s="147">
        <v>0</v>
      </c>
      <c r="K157" s="53">
        <v>0</v>
      </c>
      <c r="L157" s="40">
        <v>0</v>
      </c>
      <c r="M157" s="130">
        <v>0</v>
      </c>
      <c r="N157" s="123">
        <v>0</v>
      </c>
      <c r="O157" s="38">
        <v>0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2.407390693137474</v>
      </c>
      <c r="Y157" s="43">
        <v>151</v>
      </c>
      <c r="Z157" s="44">
        <v>0</v>
      </c>
    </row>
    <row r="158" spans="1:26" x14ac:dyDescent="0.3">
      <c r="A158" s="75">
        <v>152</v>
      </c>
      <c r="B158" s="72" t="s">
        <v>1098</v>
      </c>
      <c r="C158" s="73">
        <v>675066</v>
      </c>
      <c r="D158" s="72" t="s">
        <v>169</v>
      </c>
      <c r="E158" s="121">
        <v>38498</v>
      </c>
      <c r="F158" s="38">
        <v>0</v>
      </c>
      <c r="G158" s="123">
        <v>0</v>
      </c>
      <c r="H158" s="145">
        <v>2.3742484553921743</v>
      </c>
      <c r="I158" s="146">
        <v>0</v>
      </c>
      <c r="J158" s="147">
        <v>0</v>
      </c>
      <c r="K158" s="53">
        <v>0</v>
      </c>
      <c r="L158" s="40">
        <v>0</v>
      </c>
      <c r="M158" s="130">
        <v>0</v>
      </c>
      <c r="N158" s="123">
        <v>0</v>
      </c>
      <c r="O158" s="38">
        <v>0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2.3742484553921743</v>
      </c>
      <c r="Y158" s="43">
        <v>152</v>
      </c>
      <c r="Z158" s="44">
        <v>0</v>
      </c>
    </row>
    <row r="159" spans="1:26" x14ac:dyDescent="0.3">
      <c r="A159" s="75">
        <v>153</v>
      </c>
      <c r="B159" s="72" t="s">
        <v>522</v>
      </c>
      <c r="C159" s="73">
        <v>692838</v>
      </c>
      <c r="D159" s="72" t="s">
        <v>91</v>
      </c>
      <c r="E159" s="121">
        <v>38653</v>
      </c>
      <c r="F159" s="38">
        <v>0</v>
      </c>
      <c r="G159" s="123">
        <v>0</v>
      </c>
      <c r="H159" s="145">
        <v>2.3738800343395425</v>
      </c>
      <c r="I159" s="146">
        <v>0</v>
      </c>
      <c r="J159" s="147">
        <v>0</v>
      </c>
      <c r="K159" s="53">
        <v>0</v>
      </c>
      <c r="L159" s="40">
        <v>0</v>
      </c>
      <c r="M159" s="130">
        <v>0</v>
      </c>
      <c r="N159" s="123">
        <v>0</v>
      </c>
      <c r="O159" s="38">
        <v>0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2.3738800343395425</v>
      </c>
      <c r="Y159" s="43">
        <v>153</v>
      </c>
      <c r="Z159" s="44">
        <v>0</v>
      </c>
    </row>
    <row r="160" spans="1:26" x14ac:dyDescent="0.3">
      <c r="A160" s="75">
        <v>154</v>
      </c>
      <c r="B160" s="72" t="s">
        <v>972</v>
      </c>
      <c r="C160" s="73">
        <v>683675</v>
      </c>
      <c r="D160" s="72" t="s">
        <v>169</v>
      </c>
      <c r="E160" s="121">
        <v>38843</v>
      </c>
      <c r="F160" s="38">
        <v>0</v>
      </c>
      <c r="G160" s="123">
        <v>0</v>
      </c>
      <c r="H160" s="145">
        <v>2.3731431922342794</v>
      </c>
      <c r="I160" s="146">
        <v>0</v>
      </c>
      <c r="J160" s="147">
        <v>0</v>
      </c>
      <c r="K160" s="53">
        <v>0</v>
      </c>
      <c r="L160" s="40">
        <v>0</v>
      </c>
      <c r="M160" s="130">
        <v>0</v>
      </c>
      <c r="N160" s="123">
        <v>0</v>
      </c>
      <c r="O160" s="38">
        <v>0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2.3731431922342794</v>
      </c>
      <c r="Y160" s="43">
        <v>154</v>
      </c>
      <c r="Z160" s="44">
        <v>0</v>
      </c>
    </row>
    <row r="161" spans="1:26" x14ac:dyDescent="0.3">
      <c r="A161" s="75">
        <v>155</v>
      </c>
      <c r="B161" s="72" t="s">
        <v>512</v>
      </c>
      <c r="C161" s="73">
        <v>671085</v>
      </c>
      <c r="D161" s="72" t="s">
        <v>75</v>
      </c>
      <c r="E161" s="121">
        <v>38496</v>
      </c>
      <c r="F161" s="38">
        <v>0</v>
      </c>
      <c r="G161" s="123">
        <v>0</v>
      </c>
      <c r="H161" s="145">
        <v>2.2701423751760155</v>
      </c>
      <c r="I161" s="146">
        <v>0</v>
      </c>
      <c r="J161" s="147">
        <v>0</v>
      </c>
      <c r="K161" s="53">
        <v>0</v>
      </c>
      <c r="L161" s="40">
        <v>0</v>
      </c>
      <c r="M161" s="130">
        <v>0</v>
      </c>
      <c r="N161" s="123">
        <v>0</v>
      </c>
      <c r="O161" s="38">
        <v>0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2.2701423751760155</v>
      </c>
      <c r="Y161" s="43">
        <v>155</v>
      </c>
      <c r="Z161" s="44">
        <v>0</v>
      </c>
    </row>
    <row r="162" spans="1:26" x14ac:dyDescent="0.3">
      <c r="A162" s="75">
        <v>156</v>
      </c>
      <c r="B162" s="72" t="s">
        <v>1094</v>
      </c>
      <c r="C162" s="73">
        <v>679911</v>
      </c>
      <c r="D162" s="72" t="s">
        <v>1015</v>
      </c>
      <c r="E162" s="121">
        <v>38526</v>
      </c>
      <c r="F162" s="38">
        <v>0</v>
      </c>
      <c r="G162" s="123">
        <v>0</v>
      </c>
      <c r="H162" s="145">
        <v>2.0779731649971378</v>
      </c>
      <c r="I162" s="146">
        <v>0</v>
      </c>
      <c r="J162" s="147">
        <v>0</v>
      </c>
      <c r="K162" s="53">
        <v>0</v>
      </c>
      <c r="L162" s="40">
        <v>0</v>
      </c>
      <c r="M162" s="130">
        <v>0</v>
      </c>
      <c r="N162" s="123">
        <v>0</v>
      </c>
      <c r="O162" s="38">
        <v>0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2.0779731649971378</v>
      </c>
      <c r="Y162" s="43">
        <v>156</v>
      </c>
      <c r="Z162" s="44">
        <v>0</v>
      </c>
    </row>
    <row r="163" spans="1:26" x14ac:dyDescent="0.3">
      <c r="A163" s="75">
        <v>157</v>
      </c>
      <c r="B163" s="72" t="s">
        <v>983</v>
      </c>
      <c r="C163" s="73">
        <v>650950</v>
      </c>
      <c r="D163" s="72" t="s">
        <v>144</v>
      </c>
      <c r="E163" s="121">
        <v>38991</v>
      </c>
      <c r="F163" s="38">
        <v>0</v>
      </c>
      <c r="G163" s="123">
        <v>0</v>
      </c>
      <c r="H163" s="145">
        <v>1.9737545547138127</v>
      </c>
      <c r="I163" s="146">
        <v>0</v>
      </c>
      <c r="J163" s="147">
        <v>0</v>
      </c>
      <c r="K163" s="53">
        <v>0</v>
      </c>
      <c r="L163" s="40">
        <v>0</v>
      </c>
      <c r="M163" s="130">
        <v>0</v>
      </c>
      <c r="N163" s="123">
        <v>0</v>
      </c>
      <c r="O163" s="38">
        <v>0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1.9737545547138127</v>
      </c>
      <c r="Y163" s="43">
        <v>157</v>
      </c>
      <c r="Z163" s="44">
        <v>0</v>
      </c>
    </row>
    <row r="164" spans="1:26" x14ac:dyDescent="0.3">
      <c r="A164" s="75">
        <v>158</v>
      </c>
      <c r="B164" s="72" t="s">
        <v>1090</v>
      </c>
      <c r="C164" s="73">
        <v>674553</v>
      </c>
      <c r="D164" s="72" t="s">
        <v>118</v>
      </c>
      <c r="E164" s="121">
        <v>38379</v>
      </c>
      <c r="F164" s="38">
        <v>0</v>
      </c>
      <c r="G164" s="123">
        <v>0</v>
      </c>
      <c r="H164" s="145">
        <v>1.8823451899530044</v>
      </c>
      <c r="I164" s="146">
        <v>0</v>
      </c>
      <c r="J164" s="147">
        <v>0</v>
      </c>
      <c r="K164" s="53">
        <v>0</v>
      </c>
      <c r="L164" s="40">
        <v>0</v>
      </c>
      <c r="M164" s="130">
        <v>0</v>
      </c>
      <c r="N164" s="123">
        <v>0</v>
      </c>
      <c r="O164" s="38">
        <v>0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1.8823451899530044</v>
      </c>
      <c r="Y164" s="43">
        <v>158</v>
      </c>
      <c r="Z164" s="44">
        <v>0</v>
      </c>
    </row>
    <row r="165" spans="1:26" x14ac:dyDescent="0.3">
      <c r="A165" s="75">
        <v>159</v>
      </c>
      <c r="B165" s="72" t="s">
        <v>997</v>
      </c>
      <c r="C165" s="73">
        <v>668487</v>
      </c>
      <c r="D165" s="72" t="s">
        <v>110</v>
      </c>
      <c r="E165" s="121">
        <v>39016</v>
      </c>
      <c r="F165" s="38">
        <v>0</v>
      </c>
      <c r="G165" s="123">
        <v>0</v>
      </c>
      <c r="H165" s="145">
        <v>1.881976768900373</v>
      </c>
      <c r="I165" s="146">
        <v>0</v>
      </c>
      <c r="J165" s="147">
        <v>0</v>
      </c>
      <c r="K165" s="53">
        <v>0</v>
      </c>
      <c r="L165" s="40">
        <v>0</v>
      </c>
      <c r="M165" s="130">
        <v>0</v>
      </c>
      <c r="N165" s="123">
        <v>0</v>
      </c>
      <c r="O165" s="38">
        <v>0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1.881976768900373</v>
      </c>
      <c r="Y165" s="43">
        <v>159</v>
      </c>
      <c r="Z165" s="44">
        <v>0</v>
      </c>
    </row>
    <row r="166" spans="1:26" ht="15" thickBot="1" x14ac:dyDescent="0.35">
      <c r="A166" s="101">
        <v>160</v>
      </c>
      <c r="B166" s="102" t="s">
        <v>1091</v>
      </c>
      <c r="C166" s="103">
        <v>674026</v>
      </c>
      <c r="D166" s="102" t="s">
        <v>118</v>
      </c>
      <c r="E166" s="122">
        <v>38700</v>
      </c>
      <c r="F166" s="104">
        <v>0</v>
      </c>
      <c r="G166" s="124">
        <v>0</v>
      </c>
      <c r="H166" s="148">
        <v>1.8816083478477412</v>
      </c>
      <c r="I166" s="149">
        <v>0</v>
      </c>
      <c r="J166" s="150">
        <v>0</v>
      </c>
      <c r="K166" s="107">
        <v>0</v>
      </c>
      <c r="L166" s="105">
        <v>0</v>
      </c>
      <c r="M166" s="140">
        <v>0</v>
      </c>
      <c r="N166" s="124">
        <v>0</v>
      </c>
      <c r="O166" s="104">
        <v>0</v>
      </c>
      <c r="P166" s="108">
        <v>0</v>
      </c>
      <c r="Q166" s="108">
        <v>0</v>
      </c>
      <c r="R166" s="106">
        <v>0</v>
      </c>
      <c r="S166" s="114">
        <v>0</v>
      </c>
      <c r="T166" s="108">
        <v>0</v>
      </c>
      <c r="U166" s="108">
        <v>0</v>
      </c>
      <c r="V166" s="108">
        <v>0</v>
      </c>
      <c r="W166" s="106">
        <v>0</v>
      </c>
      <c r="X166" s="109">
        <v>1.8816083478477412</v>
      </c>
      <c r="Y166" s="110">
        <v>160</v>
      </c>
      <c r="Z166" s="111">
        <v>0</v>
      </c>
    </row>
  </sheetData>
  <sortState xmlns:xlrd2="http://schemas.microsoft.com/office/spreadsheetml/2017/richdata2" ref="A7:AE36">
    <sortCondition ref="A7:A36"/>
  </sortState>
  <mergeCells count="4">
    <mergeCell ref="A1:X1"/>
    <mergeCell ref="A3:X3"/>
    <mergeCell ref="Y3:Z3"/>
    <mergeCell ref="A4:X4"/>
  </mergeCells>
  <conditionalFormatting sqref="Z7:Z63">
    <cfRule type="cellIs" dxfId="1539" priority="1286" stopIfTrue="1" operator="equal">
      <formula>"NE"</formula>
    </cfRule>
    <cfRule type="cellIs" dxfId="1538" priority="1287" stopIfTrue="1" operator="lessThan">
      <formula>0</formula>
    </cfRule>
  </conditionalFormatting>
  <conditionalFormatting sqref="Z64">
    <cfRule type="cellIs" dxfId="1537" priority="1284" stopIfTrue="1" operator="equal">
      <formula>"NE"</formula>
    </cfRule>
    <cfRule type="cellIs" dxfId="1536" priority="1285" stopIfTrue="1" operator="lessThan">
      <formula>0</formula>
    </cfRule>
  </conditionalFormatting>
  <conditionalFormatting sqref="C64">
    <cfRule type="duplicateValues" dxfId="1535" priority="1282" stopIfTrue="1"/>
    <cfRule type="duplicateValues" dxfId="1534" priority="1283" stopIfTrue="1"/>
  </conditionalFormatting>
  <conditionalFormatting sqref="C64">
    <cfRule type="duplicateValues" dxfId="1533" priority="1281" stopIfTrue="1"/>
  </conditionalFormatting>
  <conditionalFormatting sqref="Z65">
    <cfRule type="cellIs" dxfId="1532" priority="1279" stopIfTrue="1" operator="equal">
      <formula>"NE"</formula>
    </cfRule>
    <cfRule type="cellIs" dxfId="1531" priority="1280" stopIfTrue="1" operator="lessThan">
      <formula>0</formula>
    </cfRule>
  </conditionalFormatting>
  <conditionalFormatting sqref="C65">
    <cfRule type="duplicateValues" dxfId="1530" priority="1277" stopIfTrue="1"/>
    <cfRule type="duplicateValues" dxfId="1529" priority="1278" stopIfTrue="1"/>
  </conditionalFormatting>
  <conditionalFormatting sqref="C65">
    <cfRule type="duplicateValues" dxfId="1528" priority="1276" stopIfTrue="1"/>
  </conditionalFormatting>
  <conditionalFormatting sqref="Z66">
    <cfRule type="cellIs" dxfId="1527" priority="1274" stopIfTrue="1" operator="equal">
      <formula>"NE"</formula>
    </cfRule>
    <cfRule type="cellIs" dxfId="1526" priority="1275" stopIfTrue="1" operator="lessThan">
      <formula>0</formula>
    </cfRule>
  </conditionalFormatting>
  <conditionalFormatting sqref="C66">
    <cfRule type="duplicateValues" dxfId="1525" priority="1272" stopIfTrue="1"/>
    <cfRule type="duplicateValues" dxfId="1524" priority="1273" stopIfTrue="1"/>
  </conditionalFormatting>
  <conditionalFormatting sqref="C66">
    <cfRule type="duplicateValues" dxfId="1523" priority="1271" stopIfTrue="1"/>
  </conditionalFormatting>
  <conditionalFormatting sqref="Z67">
    <cfRule type="cellIs" dxfId="1522" priority="1269" stopIfTrue="1" operator="equal">
      <formula>"NE"</formula>
    </cfRule>
    <cfRule type="cellIs" dxfId="1521" priority="1270" stopIfTrue="1" operator="lessThan">
      <formula>0</formula>
    </cfRule>
  </conditionalFormatting>
  <conditionalFormatting sqref="C67">
    <cfRule type="duplicateValues" dxfId="1520" priority="1267" stopIfTrue="1"/>
    <cfRule type="duplicateValues" dxfId="1519" priority="1268" stopIfTrue="1"/>
  </conditionalFormatting>
  <conditionalFormatting sqref="C67">
    <cfRule type="duplicateValues" dxfId="1518" priority="1266" stopIfTrue="1"/>
  </conditionalFormatting>
  <conditionalFormatting sqref="Z68">
    <cfRule type="cellIs" dxfId="1517" priority="1264" stopIfTrue="1" operator="equal">
      <formula>"NE"</formula>
    </cfRule>
    <cfRule type="cellIs" dxfId="1516" priority="1265" stopIfTrue="1" operator="lessThan">
      <formula>0</formula>
    </cfRule>
  </conditionalFormatting>
  <conditionalFormatting sqref="C68">
    <cfRule type="duplicateValues" dxfId="1515" priority="1262" stopIfTrue="1"/>
    <cfRule type="duplicateValues" dxfId="1514" priority="1263" stopIfTrue="1"/>
  </conditionalFormatting>
  <conditionalFormatting sqref="C68">
    <cfRule type="duplicateValues" dxfId="1513" priority="1261" stopIfTrue="1"/>
  </conditionalFormatting>
  <conditionalFormatting sqref="Z69">
    <cfRule type="cellIs" dxfId="1512" priority="1259" stopIfTrue="1" operator="equal">
      <formula>"NE"</formula>
    </cfRule>
    <cfRule type="cellIs" dxfId="1511" priority="1260" stopIfTrue="1" operator="lessThan">
      <formula>0</formula>
    </cfRule>
  </conditionalFormatting>
  <conditionalFormatting sqref="C69">
    <cfRule type="duplicateValues" dxfId="1510" priority="1257" stopIfTrue="1"/>
    <cfRule type="duplicateValues" dxfId="1509" priority="1258" stopIfTrue="1"/>
  </conditionalFormatting>
  <conditionalFormatting sqref="C69">
    <cfRule type="duplicateValues" dxfId="1508" priority="1256" stopIfTrue="1"/>
  </conditionalFormatting>
  <conditionalFormatting sqref="Z70">
    <cfRule type="cellIs" dxfId="1507" priority="1254" stopIfTrue="1" operator="equal">
      <formula>"NE"</formula>
    </cfRule>
    <cfRule type="cellIs" dxfId="1506" priority="1255" stopIfTrue="1" operator="lessThan">
      <formula>0</formula>
    </cfRule>
  </conditionalFormatting>
  <conditionalFormatting sqref="C70">
    <cfRule type="duplicateValues" dxfId="1505" priority="1252" stopIfTrue="1"/>
    <cfRule type="duplicateValues" dxfId="1504" priority="1253" stopIfTrue="1"/>
  </conditionalFormatting>
  <conditionalFormatting sqref="C70">
    <cfRule type="duplicateValues" dxfId="1503" priority="1251" stopIfTrue="1"/>
  </conditionalFormatting>
  <conditionalFormatting sqref="Z71">
    <cfRule type="cellIs" dxfId="1502" priority="1249" stopIfTrue="1" operator="equal">
      <formula>"NE"</formula>
    </cfRule>
    <cfRule type="cellIs" dxfId="1501" priority="1250" stopIfTrue="1" operator="lessThan">
      <formula>0</formula>
    </cfRule>
  </conditionalFormatting>
  <conditionalFormatting sqref="C71">
    <cfRule type="duplicateValues" dxfId="1500" priority="1247" stopIfTrue="1"/>
    <cfRule type="duplicateValues" dxfId="1499" priority="1248" stopIfTrue="1"/>
  </conditionalFormatting>
  <conditionalFormatting sqref="C71">
    <cfRule type="duplicateValues" dxfId="1498" priority="1246" stopIfTrue="1"/>
  </conditionalFormatting>
  <conditionalFormatting sqref="Z72">
    <cfRule type="cellIs" dxfId="1497" priority="1244" stopIfTrue="1" operator="equal">
      <formula>"NE"</formula>
    </cfRule>
    <cfRule type="cellIs" dxfId="1496" priority="1245" stopIfTrue="1" operator="lessThan">
      <formula>0</formula>
    </cfRule>
  </conditionalFormatting>
  <conditionalFormatting sqref="C72">
    <cfRule type="duplicateValues" dxfId="1495" priority="1242" stopIfTrue="1"/>
    <cfRule type="duplicateValues" dxfId="1494" priority="1243" stopIfTrue="1"/>
  </conditionalFormatting>
  <conditionalFormatting sqref="C72">
    <cfRule type="duplicateValues" dxfId="1493" priority="1241" stopIfTrue="1"/>
  </conditionalFormatting>
  <conditionalFormatting sqref="Z73">
    <cfRule type="cellIs" dxfId="1492" priority="1239" stopIfTrue="1" operator="equal">
      <formula>"NE"</formula>
    </cfRule>
    <cfRule type="cellIs" dxfId="1491" priority="1240" stopIfTrue="1" operator="lessThan">
      <formula>0</formula>
    </cfRule>
  </conditionalFormatting>
  <conditionalFormatting sqref="C73">
    <cfRule type="duplicateValues" dxfId="1490" priority="1237" stopIfTrue="1"/>
    <cfRule type="duplicateValues" dxfId="1489" priority="1238" stopIfTrue="1"/>
  </conditionalFormatting>
  <conditionalFormatting sqref="C73">
    <cfRule type="duplicateValues" dxfId="1488" priority="1236" stopIfTrue="1"/>
  </conditionalFormatting>
  <conditionalFormatting sqref="Z74">
    <cfRule type="cellIs" dxfId="1487" priority="1234" stopIfTrue="1" operator="equal">
      <formula>"NE"</formula>
    </cfRule>
    <cfRule type="cellIs" dxfId="1486" priority="1235" stopIfTrue="1" operator="lessThan">
      <formula>0</formula>
    </cfRule>
  </conditionalFormatting>
  <conditionalFormatting sqref="C74">
    <cfRule type="duplicateValues" dxfId="1485" priority="1232" stopIfTrue="1"/>
    <cfRule type="duplicateValues" dxfId="1484" priority="1233" stopIfTrue="1"/>
  </conditionalFormatting>
  <conditionalFormatting sqref="C74">
    <cfRule type="duplicateValues" dxfId="1483" priority="1231" stopIfTrue="1"/>
  </conditionalFormatting>
  <conditionalFormatting sqref="Z75">
    <cfRule type="cellIs" dxfId="1482" priority="1229" stopIfTrue="1" operator="equal">
      <formula>"NE"</formula>
    </cfRule>
    <cfRule type="cellIs" dxfId="1481" priority="1230" stopIfTrue="1" operator="lessThan">
      <formula>0</formula>
    </cfRule>
  </conditionalFormatting>
  <conditionalFormatting sqref="C75">
    <cfRule type="duplicateValues" dxfId="1480" priority="1227" stopIfTrue="1"/>
    <cfRule type="duplicateValues" dxfId="1479" priority="1228" stopIfTrue="1"/>
  </conditionalFormatting>
  <conditionalFormatting sqref="C75">
    <cfRule type="duplicateValues" dxfId="1478" priority="1226" stopIfTrue="1"/>
  </conditionalFormatting>
  <conditionalFormatting sqref="Z76">
    <cfRule type="cellIs" dxfId="1477" priority="1224" stopIfTrue="1" operator="equal">
      <formula>"NE"</formula>
    </cfRule>
    <cfRule type="cellIs" dxfId="1476" priority="1225" stopIfTrue="1" operator="lessThan">
      <formula>0</formula>
    </cfRule>
  </conditionalFormatting>
  <conditionalFormatting sqref="C76">
    <cfRule type="duplicateValues" dxfId="1475" priority="1222" stopIfTrue="1"/>
    <cfRule type="duplicateValues" dxfId="1474" priority="1223" stopIfTrue="1"/>
  </conditionalFormatting>
  <conditionalFormatting sqref="C76">
    <cfRule type="duplicateValues" dxfId="1473" priority="1221" stopIfTrue="1"/>
  </conditionalFormatting>
  <conditionalFormatting sqref="Z77">
    <cfRule type="cellIs" dxfId="1472" priority="1219" stopIfTrue="1" operator="equal">
      <formula>"NE"</formula>
    </cfRule>
    <cfRule type="cellIs" dxfId="1471" priority="1220" stopIfTrue="1" operator="lessThan">
      <formula>0</formula>
    </cfRule>
  </conditionalFormatting>
  <conditionalFormatting sqref="C77">
    <cfRule type="duplicateValues" dxfId="1470" priority="1217" stopIfTrue="1"/>
    <cfRule type="duplicateValues" dxfId="1469" priority="1218" stopIfTrue="1"/>
  </conditionalFormatting>
  <conditionalFormatting sqref="C77">
    <cfRule type="duplicateValues" dxfId="1468" priority="1216" stopIfTrue="1"/>
  </conditionalFormatting>
  <conditionalFormatting sqref="Z78">
    <cfRule type="cellIs" dxfId="1467" priority="1214" stopIfTrue="1" operator="equal">
      <formula>"NE"</formula>
    </cfRule>
    <cfRule type="cellIs" dxfId="1466" priority="1215" stopIfTrue="1" operator="lessThan">
      <formula>0</formula>
    </cfRule>
  </conditionalFormatting>
  <conditionalFormatting sqref="C78">
    <cfRule type="duplicateValues" dxfId="1465" priority="1212" stopIfTrue="1"/>
    <cfRule type="duplicateValues" dxfId="1464" priority="1213" stopIfTrue="1"/>
  </conditionalFormatting>
  <conditionalFormatting sqref="C78">
    <cfRule type="duplicateValues" dxfId="1463" priority="1211" stopIfTrue="1"/>
  </conditionalFormatting>
  <conditionalFormatting sqref="Z79">
    <cfRule type="cellIs" dxfId="1462" priority="1209" stopIfTrue="1" operator="equal">
      <formula>"NE"</formula>
    </cfRule>
    <cfRule type="cellIs" dxfId="1461" priority="1210" stopIfTrue="1" operator="lessThan">
      <formula>0</formula>
    </cfRule>
  </conditionalFormatting>
  <conditionalFormatting sqref="C79">
    <cfRule type="duplicateValues" dxfId="1460" priority="1207" stopIfTrue="1"/>
    <cfRule type="duplicateValues" dxfId="1459" priority="1208" stopIfTrue="1"/>
  </conditionalFormatting>
  <conditionalFormatting sqref="C79">
    <cfRule type="duplicateValues" dxfId="1458" priority="1206" stopIfTrue="1"/>
  </conditionalFormatting>
  <conditionalFormatting sqref="Z80">
    <cfRule type="cellIs" dxfId="1457" priority="1204" stopIfTrue="1" operator="equal">
      <formula>"NE"</formula>
    </cfRule>
    <cfRule type="cellIs" dxfId="1456" priority="1205" stopIfTrue="1" operator="lessThan">
      <formula>0</formula>
    </cfRule>
  </conditionalFormatting>
  <conditionalFormatting sqref="C80">
    <cfRule type="duplicateValues" dxfId="1455" priority="1202" stopIfTrue="1"/>
    <cfRule type="duplicateValues" dxfId="1454" priority="1203" stopIfTrue="1"/>
  </conditionalFormatting>
  <conditionalFormatting sqref="C80">
    <cfRule type="duplicateValues" dxfId="1453" priority="1201" stopIfTrue="1"/>
  </conditionalFormatting>
  <conditionalFormatting sqref="Z81">
    <cfRule type="cellIs" dxfId="1452" priority="1199" stopIfTrue="1" operator="equal">
      <formula>"NE"</formula>
    </cfRule>
    <cfRule type="cellIs" dxfId="1451" priority="1200" stopIfTrue="1" operator="lessThan">
      <formula>0</formula>
    </cfRule>
  </conditionalFormatting>
  <conditionalFormatting sqref="C81">
    <cfRule type="duplicateValues" dxfId="1450" priority="1197" stopIfTrue="1"/>
    <cfRule type="duplicateValues" dxfId="1449" priority="1198" stopIfTrue="1"/>
  </conditionalFormatting>
  <conditionalFormatting sqref="C81">
    <cfRule type="duplicateValues" dxfId="1448" priority="1196" stopIfTrue="1"/>
  </conditionalFormatting>
  <conditionalFormatting sqref="Z82">
    <cfRule type="cellIs" dxfId="1447" priority="1194" stopIfTrue="1" operator="equal">
      <formula>"NE"</formula>
    </cfRule>
    <cfRule type="cellIs" dxfId="1446" priority="1195" stopIfTrue="1" operator="lessThan">
      <formula>0</formula>
    </cfRule>
  </conditionalFormatting>
  <conditionalFormatting sqref="C82">
    <cfRule type="duplicateValues" dxfId="1445" priority="1192" stopIfTrue="1"/>
    <cfRule type="duplicateValues" dxfId="1444" priority="1193" stopIfTrue="1"/>
  </conditionalFormatting>
  <conditionalFormatting sqref="C82">
    <cfRule type="duplicateValues" dxfId="1443" priority="1191" stopIfTrue="1"/>
  </conditionalFormatting>
  <conditionalFormatting sqref="Z83">
    <cfRule type="cellIs" dxfId="1442" priority="1189" stopIfTrue="1" operator="equal">
      <formula>"NE"</formula>
    </cfRule>
    <cfRule type="cellIs" dxfId="1441" priority="1190" stopIfTrue="1" operator="lessThan">
      <formula>0</formula>
    </cfRule>
  </conditionalFormatting>
  <conditionalFormatting sqref="C83">
    <cfRule type="duplicateValues" dxfId="1440" priority="1187" stopIfTrue="1"/>
    <cfRule type="duplicateValues" dxfId="1439" priority="1188" stopIfTrue="1"/>
  </conditionalFormatting>
  <conditionalFormatting sqref="C83">
    <cfRule type="duplicateValues" dxfId="1438" priority="1186" stopIfTrue="1"/>
  </conditionalFormatting>
  <conditionalFormatting sqref="Z84">
    <cfRule type="cellIs" dxfId="1437" priority="1184" stopIfTrue="1" operator="equal">
      <formula>"NE"</formula>
    </cfRule>
    <cfRule type="cellIs" dxfId="1436" priority="1185" stopIfTrue="1" operator="lessThan">
      <formula>0</formula>
    </cfRule>
  </conditionalFormatting>
  <conditionalFormatting sqref="C84">
    <cfRule type="duplicateValues" dxfId="1435" priority="1182" stopIfTrue="1"/>
    <cfRule type="duplicateValues" dxfId="1434" priority="1183" stopIfTrue="1"/>
  </conditionalFormatting>
  <conditionalFormatting sqref="C84">
    <cfRule type="duplicateValues" dxfId="1433" priority="1181" stopIfTrue="1"/>
  </conditionalFormatting>
  <conditionalFormatting sqref="Z85">
    <cfRule type="cellIs" dxfId="1432" priority="1179" stopIfTrue="1" operator="equal">
      <formula>"NE"</formula>
    </cfRule>
    <cfRule type="cellIs" dxfId="1431" priority="1180" stopIfTrue="1" operator="lessThan">
      <formula>0</formula>
    </cfRule>
  </conditionalFormatting>
  <conditionalFormatting sqref="C85">
    <cfRule type="duplicateValues" dxfId="1430" priority="1177" stopIfTrue="1"/>
    <cfRule type="duplicateValues" dxfId="1429" priority="1178" stopIfTrue="1"/>
  </conditionalFormatting>
  <conditionalFormatting sqref="C85">
    <cfRule type="duplicateValues" dxfId="1428" priority="1176" stopIfTrue="1"/>
  </conditionalFormatting>
  <conditionalFormatting sqref="Z86">
    <cfRule type="cellIs" dxfId="1427" priority="1174" stopIfTrue="1" operator="equal">
      <formula>"NE"</formula>
    </cfRule>
    <cfRule type="cellIs" dxfId="1426" priority="1175" stopIfTrue="1" operator="lessThan">
      <formula>0</formula>
    </cfRule>
  </conditionalFormatting>
  <conditionalFormatting sqref="C86">
    <cfRule type="duplicateValues" dxfId="1425" priority="1172" stopIfTrue="1"/>
    <cfRule type="duplicateValues" dxfId="1424" priority="1173" stopIfTrue="1"/>
  </conditionalFormatting>
  <conditionalFormatting sqref="C86">
    <cfRule type="duplicateValues" dxfId="1423" priority="1171" stopIfTrue="1"/>
  </conditionalFormatting>
  <conditionalFormatting sqref="Z87">
    <cfRule type="cellIs" dxfId="1422" priority="1169" stopIfTrue="1" operator="equal">
      <formula>"NE"</formula>
    </cfRule>
    <cfRule type="cellIs" dxfId="1421" priority="1170" stopIfTrue="1" operator="lessThan">
      <formula>0</formula>
    </cfRule>
  </conditionalFormatting>
  <conditionalFormatting sqref="C87">
    <cfRule type="duplicateValues" dxfId="1420" priority="1167" stopIfTrue="1"/>
    <cfRule type="duplicateValues" dxfId="1419" priority="1168" stopIfTrue="1"/>
  </conditionalFormatting>
  <conditionalFormatting sqref="C87">
    <cfRule type="duplicateValues" dxfId="1418" priority="1166" stopIfTrue="1"/>
  </conditionalFormatting>
  <conditionalFormatting sqref="Z88">
    <cfRule type="cellIs" dxfId="1417" priority="1164" stopIfTrue="1" operator="equal">
      <formula>"NE"</formula>
    </cfRule>
    <cfRule type="cellIs" dxfId="1416" priority="1165" stopIfTrue="1" operator="lessThan">
      <formula>0</formula>
    </cfRule>
  </conditionalFormatting>
  <conditionalFormatting sqref="C88">
    <cfRule type="duplicateValues" dxfId="1415" priority="1162" stopIfTrue="1"/>
    <cfRule type="duplicateValues" dxfId="1414" priority="1163" stopIfTrue="1"/>
  </conditionalFormatting>
  <conditionalFormatting sqref="C88">
    <cfRule type="duplicateValues" dxfId="1413" priority="1161" stopIfTrue="1"/>
  </conditionalFormatting>
  <conditionalFormatting sqref="AE8">
    <cfRule type="cellIs" dxfId="1412" priority="1160" stopIfTrue="1" operator="greaterThanOrEqual">
      <formula>1.3</formula>
    </cfRule>
  </conditionalFormatting>
  <conditionalFormatting sqref="Z89">
    <cfRule type="cellIs" dxfId="1411" priority="1157" stopIfTrue="1" operator="equal">
      <formula>"NE"</formula>
    </cfRule>
    <cfRule type="cellIs" dxfId="1410" priority="1158" stopIfTrue="1" operator="lessThan">
      <formula>0</formula>
    </cfRule>
  </conditionalFormatting>
  <conditionalFormatting sqref="C89">
    <cfRule type="duplicateValues" dxfId="1409" priority="1155" stopIfTrue="1"/>
    <cfRule type="duplicateValues" dxfId="1408" priority="1156" stopIfTrue="1"/>
  </conditionalFormatting>
  <conditionalFormatting sqref="C89">
    <cfRule type="duplicateValues" dxfId="1407" priority="1154" stopIfTrue="1"/>
  </conditionalFormatting>
  <conditionalFormatting sqref="Z90">
    <cfRule type="cellIs" dxfId="1406" priority="1152" stopIfTrue="1" operator="equal">
      <formula>"NE"</formula>
    </cfRule>
    <cfRule type="cellIs" dxfId="1405" priority="1153" stopIfTrue="1" operator="lessThan">
      <formula>0</formula>
    </cfRule>
  </conditionalFormatting>
  <conditionalFormatting sqref="C90">
    <cfRule type="duplicateValues" dxfId="1404" priority="1150" stopIfTrue="1"/>
    <cfRule type="duplicateValues" dxfId="1403" priority="1151" stopIfTrue="1"/>
  </conditionalFormatting>
  <conditionalFormatting sqref="C90">
    <cfRule type="duplicateValues" dxfId="1402" priority="1149" stopIfTrue="1"/>
  </conditionalFormatting>
  <conditionalFormatting sqref="Z91">
    <cfRule type="cellIs" dxfId="1401" priority="1147" stopIfTrue="1" operator="equal">
      <formula>"NE"</formula>
    </cfRule>
    <cfRule type="cellIs" dxfId="1400" priority="1148" stopIfTrue="1" operator="lessThan">
      <formula>0</formula>
    </cfRule>
  </conditionalFormatting>
  <conditionalFormatting sqref="C91">
    <cfRule type="duplicateValues" dxfId="1399" priority="1145" stopIfTrue="1"/>
    <cfRule type="duplicateValues" dxfId="1398" priority="1146" stopIfTrue="1"/>
  </conditionalFormatting>
  <conditionalFormatting sqref="C91">
    <cfRule type="duplicateValues" dxfId="1397" priority="1144" stopIfTrue="1"/>
  </conditionalFormatting>
  <conditionalFormatting sqref="Z92">
    <cfRule type="cellIs" dxfId="1396" priority="1142" stopIfTrue="1" operator="equal">
      <formula>"NE"</formula>
    </cfRule>
    <cfRule type="cellIs" dxfId="1395" priority="1143" stopIfTrue="1" operator="lessThan">
      <formula>0</formula>
    </cfRule>
  </conditionalFormatting>
  <conditionalFormatting sqref="C92">
    <cfRule type="duplicateValues" dxfId="1394" priority="1140" stopIfTrue="1"/>
    <cfRule type="duplicateValues" dxfId="1393" priority="1141" stopIfTrue="1"/>
  </conditionalFormatting>
  <conditionalFormatting sqref="C92">
    <cfRule type="duplicateValues" dxfId="1392" priority="1139" stopIfTrue="1"/>
  </conditionalFormatting>
  <conditionalFormatting sqref="Z93">
    <cfRule type="cellIs" dxfId="1391" priority="1137" stopIfTrue="1" operator="equal">
      <formula>"NE"</formula>
    </cfRule>
    <cfRule type="cellIs" dxfId="1390" priority="1138" stopIfTrue="1" operator="lessThan">
      <formula>0</formula>
    </cfRule>
  </conditionalFormatting>
  <conditionalFormatting sqref="C93">
    <cfRule type="duplicateValues" dxfId="1389" priority="1135" stopIfTrue="1"/>
    <cfRule type="duplicateValues" dxfId="1388" priority="1136" stopIfTrue="1"/>
  </conditionalFormatting>
  <conditionalFormatting sqref="C93">
    <cfRule type="duplicateValues" dxfId="1387" priority="1134" stopIfTrue="1"/>
  </conditionalFormatting>
  <conditionalFormatting sqref="Z94">
    <cfRule type="cellIs" dxfId="1386" priority="1132" stopIfTrue="1" operator="equal">
      <formula>"NE"</formula>
    </cfRule>
    <cfRule type="cellIs" dxfId="1385" priority="1133" stopIfTrue="1" operator="lessThan">
      <formula>0</formula>
    </cfRule>
  </conditionalFormatting>
  <conditionalFormatting sqref="C94">
    <cfRule type="duplicateValues" dxfId="1384" priority="1130" stopIfTrue="1"/>
    <cfRule type="duplicateValues" dxfId="1383" priority="1131" stopIfTrue="1"/>
  </conditionalFormatting>
  <conditionalFormatting sqref="C94">
    <cfRule type="duplicateValues" dxfId="1382" priority="1129" stopIfTrue="1"/>
  </conditionalFormatting>
  <conditionalFormatting sqref="Z95">
    <cfRule type="cellIs" dxfId="1381" priority="1127" stopIfTrue="1" operator="equal">
      <formula>"NE"</formula>
    </cfRule>
    <cfRule type="cellIs" dxfId="1380" priority="1128" stopIfTrue="1" operator="lessThan">
      <formula>0</formula>
    </cfRule>
  </conditionalFormatting>
  <conditionalFormatting sqref="C95">
    <cfRule type="duplicateValues" dxfId="1379" priority="1125" stopIfTrue="1"/>
    <cfRule type="duplicateValues" dxfId="1378" priority="1126" stopIfTrue="1"/>
  </conditionalFormatting>
  <conditionalFormatting sqref="C95">
    <cfRule type="duplicateValues" dxfId="1377" priority="1124" stopIfTrue="1"/>
  </conditionalFormatting>
  <conditionalFormatting sqref="Z96">
    <cfRule type="cellIs" dxfId="1376" priority="1122" stopIfTrue="1" operator="equal">
      <formula>"NE"</formula>
    </cfRule>
    <cfRule type="cellIs" dxfId="1375" priority="1123" stopIfTrue="1" operator="lessThan">
      <formula>0</formula>
    </cfRule>
  </conditionalFormatting>
  <conditionalFormatting sqref="C96">
    <cfRule type="duplicateValues" dxfId="1374" priority="1120" stopIfTrue="1"/>
    <cfRule type="duplicateValues" dxfId="1373" priority="1121" stopIfTrue="1"/>
  </conditionalFormatting>
  <conditionalFormatting sqref="C96">
    <cfRule type="duplicateValues" dxfId="1372" priority="1119" stopIfTrue="1"/>
  </conditionalFormatting>
  <conditionalFormatting sqref="Z97">
    <cfRule type="cellIs" dxfId="1371" priority="1117" stopIfTrue="1" operator="equal">
      <formula>"NE"</formula>
    </cfRule>
    <cfRule type="cellIs" dxfId="1370" priority="1118" stopIfTrue="1" operator="lessThan">
      <formula>0</formula>
    </cfRule>
  </conditionalFormatting>
  <conditionalFormatting sqref="C97">
    <cfRule type="duplicateValues" dxfId="1369" priority="1115" stopIfTrue="1"/>
    <cfRule type="duplicateValues" dxfId="1368" priority="1116" stopIfTrue="1"/>
  </conditionalFormatting>
  <conditionalFormatting sqref="C97">
    <cfRule type="duplicateValues" dxfId="1367" priority="1114" stopIfTrue="1"/>
  </conditionalFormatting>
  <conditionalFormatting sqref="Z98">
    <cfRule type="cellIs" dxfId="1366" priority="1112" stopIfTrue="1" operator="equal">
      <formula>"NE"</formula>
    </cfRule>
    <cfRule type="cellIs" dxfId="1365" priority="1113" stopIfTrue="1" operator="lessThan">
      <formula>0</formula>
    </cfRule>
  </conditionalFormatting>
  <conditionalFormatting sqref="C98">
    <cfRule type="duplicateValues" dxfId="1364" priority="1110" stopIfTrue="1"/>
    <cfRule type="duplicateValues" dxfId="1363" priority="1111" stopIfTrue="1"/>
  </conditionalFormatting>
  <conditionalFormatting sqref="C98">
    <cfRule type="duplicateValues" dxfId="1362" priority="1109" stopIfTrue="1"/>
  </conditionalFormatting>
  <conditionalFormatting sqref="Z99">
    <cfRule type="cellIs" dxfId="1361" priority="1107" stopIfTrue="1" operator="equal">
      <formula>"NE"</formula>
    </cfRule>
    <cfRule type="cellIs" dxfId="1360" priority="1108" stopIfTrue="1" operator="lessThan">
      <formula>0</formula>
    </cfRule>
  </conditionalFormatting>
  <conditionalFormatting sqref="C99">
    <cfRule type="duplicateValues" dxfId="1359" priority="1105" stopIfTrue="1"/>
    <cfRule type="duplicateValues" dxfId="1358" priority="1106" stopIfTrue="1"/>
  </conditionalFormatting>
  <conditionalFormatting sqref="C99">
    <cfRule type="duplicateValues" dxfId="1357" priority="1104" stopIfTrue="1"/>
  </conditionalFormatting>
  <conditionalFormatting sqref="Z100">
    <cfRule type="cellIs" dxfId="1356" priority="1102" stopIfTrue="1" operator="equal">
      <formula>"NE"</formula>
    </cfRule>
    <cfRule type="cellIs" dxfId="1355" priority="1103" stopIfTrue="1" operator="lessThan">
      <formula>0</formula>
    </cfRule>
  </conditionalFormatting>
  <conditionalFormatting sqref="C100">
    <cfRule type="duplicateValues" dxfId="1354" priority="1100" stopIfTrue="1"/>
    <cfRule type="duplicateValues" dxfId="1353" priority="1101" stopIfTrue="1"/>
  </conditionalFormatting>
  <conditionalFormatting sqref="C100">
    <cfRule type="duplicateValues" dxfId="1352" priority="1099" stopIfTrue="1"/>
  </conditionalFormatting>
  <conditionalFormatting sqref="Z101">
    <cfRule type="cellIs" dxfId="1351" priority="1097" stopIfTrue="1" operator="equal">
      <formula>"NE"</formula>
    </cfRule>
    <cfRule type="cellIs" dxfId="1350" priority="1098" stopIfTrue="1" operator="lessThan">
      <formula>0</formula>
    </cfRule>
  </conditionalFormatting>
  <conditionalFormatting sqref="C101">
    <cfRule type="duplicateValues" dxfId="1349" priority="1095" stopIfTrue="1"/>
    <cfRule type="duplicateValues" dxfId="1348" priority="1096" stopIfTrue="1"/>
  </conditionalFormatting>
  <conditionalFormatting sqref="C101">
    <cfRule type="duplicateValues" dxfId="1347" priority="1094" stopIfTrue="1"/>
  </conditionalFormatting>
  <conditionalFormatting sqref="Z102">
    <cfRule type="cellIs" dxfId="1346" priority="1092" stopIfTrue="1" operator="equal">
      <formula>"NE"</formula>
    </cfRule>
    <cfRule type="cellIs" dxfId="1345" priority="1093" stopIfTrue="1" operator="lessThan">
      <formula>0</formula>
    </cfRule>
  </conditionalFormatting>
  <conditionalFormatting sqref="C102">
    <cfRule type="duplicateValues" dxfId="1344" priority="1090" stopIfTrue="1"/>
    <cfRule type="duplicateValues" dxfId="1343" priority="1091" stopIfTrue="1"/>
  </conditionalFormatting>
  <conditionalFormatting sqref="C102">
    <cfRule type="duplicateValues" dxfId="1342" priority="1089" stopIfTrue="1"/>
  </conditionalFormatting>
  <conditionalFormatting sqref="Z103">
    <cfRule type="cellIs" dxfId="1341" priority="1087" stopIfTrue="1" operator="equal">
      <formula>"NE"</formula>
    </cfRule>
    <cfRule type="cellIs" dxfId="1340" priority="1088" stopIfTrue="1" operator="lessThan">
      <formula>0</formula>
    </cfRule>
  </conditionalFormatting>
  <conditionalFormatting sqref="C103">
    <cfRule type="duplicateValues" dxfId="1339" priority="1085" stopIfTrue="1"/>
    <cfRule type="duplicateValues" dxfId="1338" priority="1086" stopIfTrue="1"/>
  </conditionalFormatting>
  <conditionalFormatting sqref="C103">
    <cfRule type="duplicateValues" dxfId="1337" priority="1084" stopIfTrue="1"/>
  </conditionalFormatting>
  <conditionalFormatting sqref="Z104">
    <cfRule type="cellIs" dxfId="1336" priority="1082" stopIfTrue="1" operator="equal">
      <formula>"NE"</formula>
    </cfRule>
    <cfRule type="cellIs" dxfId="1335" priority="1083" stopIfTrue="1" operator="lessThan">
      <formula>0</formula>
    </cfRule>
  </conditionalFormatting>
  <conditionalFormatting sqref="C104">
    <cfRule type="duplicateValues" dxfId="1334" priority="1080" stopIfTrue="1"/>
    <cfRule type="duplicateValues" dxfId="1333" priority="1081" stopIfTrue="1"/>
  </conditionalFormatting>
  <conditionalFormatting sqref="C104">
    <cfRule type="duplicateValues" dxfId="1332" priority="1079" stopIfTrue="1"/>
  </conditionalFormatting>
  <conditionalFormatting sqref="Z105">
    <cfRule type="cellIs" dxfId="1331" priority="1077" stopIfTrue="1" operator="equal">
      <formula>"NE"</formula>
    </cfRule>
    <cfRule type="cellIs" dxfId="1330" priority="1078" stopIfTrue="1" operator="lessThan">
      <formula>0</formula>
    </cfRule>
  </conditionalFormatting>
  <conditionalFormatting sqref="C105">
    <cfRule type="duplicateValues" dxfId="1329" priority="1075" stopIfTrue="1"/>
    <cfRule type="duplicateValues" dxfId="1328" priority="1076" stopIfTrue="1"/>
  </conditionalFormatting>
  <conditionalFormatting sqref="C105">
    <cfRule type="duplicateValues" dxfId="1327" priority="1074" stopIfTrue="1"/>
  </conditionalFormatting>
  <conditionalFormatting sqref="Z106">
    <cfRule type="cellIs" dxfId="1326" priority="1072" stopIfTrue="1" operator="equal">
      <formula>"NE"</formula>
    </cfRule>
    <cfRule type="cellIs" dxfId="1325" priority="1073" stopIfTrue="1" operator="lessThan">
      <formula>0</formula>
    </cfRule>
  </conditionalFormatting>
  <conditionalFormatting sqref="C106">
    <cfRule type="duplicateValues" dxfId="1324" priority="1070" stopIfTrue="1"/>
    <cfRule type="duplicateValues" dxfId="1323" priority="1071" stopIfTrue="1"/>
  </conditionalFormatting>
  <conditionalFormatting sqref="C106">
    <cfRule type="duplicateValues" dxfId="1322" priority="1069" stopIfTrue="1"/>
  </conditionalFormatting>
  <conditionalFormatting sqref="Z107">
    <cfRule type="cellIs" dxfId="1321" priority="1067" stopIfTrue="1" operator="equal">
      <formula>"NE"</formula>
    </cfRule>
    <cfRule type="cellIs" dxfId="1320" priority="1068" stopIfTrue="1" operator="lessThan">
      <formula>0</formula>
    </cfRule>
  </conditionalFormatting>
  <conditionalFormatting sqref="C107">
    <cfRule type="duplicateValues" dxfId="1319" priority="1065" stopIfTrue="1"/>
    <cfRule type="duplicateValues" dxfId="1318" priority="1066" stopIfTrue="1"/>
  </conditionalFormatting>
  <conditionalFormatting sqref="C107">
    <cfRule type="duplicateValues" dxfId="1317" priority="1064" stopIfTrue="1"/>
  </conditionalFormatting>
  <conditionalFormatting sqref="Z108">
    <cfRule type="cellIs" dxfId="1316" priority="1062" stopIfTrue="1" operator="equal">
      <formula>"NE"</formula>
    </cfRule>
    <cfRule type="cellIs" dxfId="1315" priority="1063" stopIfTrue="1" operator="lessThan">
      <formula>0</formula>
    </cfRule>
  </conditionalFormatting>
  <conditionalFormatting sqref="C108">
    <cfRule type="duplicateValues" dxfId="1314" priority="1060" stopIfTrue="1"/>
    <cfRule type="duplicateValues" dxfId="1313" priority="1061" stopIfTrue="1"/>
  </conditionalFormatting>
  <conditionalFormatting sqref="C108">
    <cfRule type="duplicateValues" dxfId="1312" priority="1059" stopIfTrue="1"/>
  </conditionalFormatting>
  <conditionalFormatting sqref="Z109">
    <cfRule type="cellIs" dxfId="1311" priority="1057" stopIfTrue="1" operator="equal">
      <formula>"NE"</formula>
    </cfRule>
    <cfRule type="cellIs" dxfId="1310" priority="1058" stopIfTrue="1" operator="lessThan">
      <formula>0</formula>
    </cfRule>
  </conditionalFormatting>
  <conditionalFormatting sqref="C109">
    <cfRule type="duplicateValues" dxfId="1309" priority="1055" stopIfTrue="1"/>
    <cfRule type="duplicateValues" dxfId="1308" priority="1056" stopIfTrue="1"/>
  </conditionalFormatting>
  <conditionalFormatting sqref="C109">
    <cfRule type="duplicateValues" dxfId="1307" priority="1054" stopIfTrue="1"/>
  </conditionalFormatting>
  <conditionalFormatting sqref="N7:N109">
    <cfRule type="cellIs" dxfId="1306" priority="1053" stopIfTrue="1" operator="greaterThan">
      <formula>MAXA(K7,L7)</formula>
    </cfRule>
  </conditionalFormatting>
  <conditionalFormatting sqref="O7:R109">
    <cfRule type="cellIs" dxfId="1305" priority="1051" stopIfTrue="1" operator="equal">
      <formula>0</formula>
    </cfRule>
    <cfRule type="cellIs" dxfId="1304" priority="1052" stopIfTrue="1" operator="greaterThanOrEqual">
      <formula>MAX($O7:$R7)</formula>
    </cfRule>
  </conditionalFormatting>
  <conditionalFormatting sqref="S7:W109">
    <cfRule type="cellIs" dxfId="1303" priority="1049" stopIfTrue="1" operator="equal">
      <formula>0</formula>
    </cfRule>
    <cfRule type="cellIs" dxfId="1302" priority="1050" stopIfTrue="1" operator="greaterThanOrEqual">
      <formula>MAX($S7:$W7)</formula>
    </cfRule>
  </conditionalFormatting>
  <conditionalFormatting sqref="C9:C16">
    <cfRule type="duplicateValues" dxfId="1301" priority="1047" stopIfTrue="1"/>
    <cfRule type="duplicateValues" dxfId="1300" priority="1048" stopIfTrue="1"/>
  </conditionalFormatting>
  <conditionalFormatting sqref="C9:C16">
    <cfRule type="duplicateValues" dxfId="1299" priority="1046" stopIfTrue="1"/>
  </conditionalFormatting>
  <conditionalFormatting sqref="C17:C25">
    <cfRule type="duplicateValues" dxfId="1298" priority="1044" stopIfTrue="1"/>
    <cfRule type="duplicateValues" dxfId="1297" priority="1045" stopIfTrue="1"/>
  </conditionalFormatting>
  <conditionalFormatting sqref="C17:C25">
    <cfRule type="duplicateValues" dxfId="1296" priority="1043" stopIfTrue="1"/>
  </conditionalFormatting>
  <conditionalFormatting sqref="C26:C44">
    <cfRule type="duplicateValues" dxfId="1295" priority="1041" stopIfTrue="1"/>
    <cfRule type="duplicateValues" dxfId="1294" priority="1042" stopIfTrue="1"/>
  </conditionalFormatting>
  <conditionalFormatting sqref="C26:C44">
    <cfRule type="duplicateValues" dxfId="1293" priority="1040" stopIfTrue="1"/>
  </conditionalFormatting>
  <conditionalFormatting sqref="C45:C63">
    <cfRule type="duplicateValues" dxfId="1292" priority="1038" stopIfTrue="1"/>
    <cfRule type="duplicateValues" dxfId="1291" priority="1039" stopIfTrue="1"/>
  </conditionalFormatting>
  <conditionalFormatting sqref="C45:C63">
    <cfRule type="duplicateValues" dxfId="1290" priority="1037" stopIfTrue="1"/>
  </conditionalFormatting>
  <conditionalFormatting sqref="K7:K109">
    <cfRule type="cellIs" dxfId="1289" priority="1036" stopIfTrue="1" operator="greaterThan">
      <formula>MAXA(L7,N7)</formula>
    </cfRule>
  </conditionalFormatting>
  <conditionalFormatting sqref="L7:M109">
    <cfRule type="cellIs" dxfId="1288" priority="1035" stopIfTrue="1" operator="greaterThan">
      <formula>MAXA(K7,N7)</formula>
    </cfRule>
  </conditionalFormatting>
  <conditionalFormatting sqref="Z110">
    <cfRule type="cellIs" dxfId="1287" priority="1033" stopIfTrue="1" operator="equal">
      <formula>"NE"</formula>
    </cfRule>
    <cfRule type="cellIs" dxfId="1286" priority="1034" stopIfTrue="1" operator="lessThan">
      <formula>0</formula>
    </cfRule>
  </conditionalFormatting>
  <conditionalFormatting sqref="C110">
    <cfRule type="duplicateValues" dxfId="1285" priority="1031" stopIfTrue="1"/>
    <cfRule type="duplicateValues" dxfId="1284" priority="1032" stopIfTrue="1"/>
  </conditionalFormatting>
  <conditionalFormatting sqref="C110">
    <cfRule type="duplicateValues" dxfId="1283" priority="1030" stopIfTrue="1"/>
  </conditionalFormatting>
  <conditionalFormatting sqref="N110">
    <cfRule type="cellIs" dxfId="1282" priority="1029" stopIfTrue="1" operator="greaterThan">
      <formula>MAXA(K110,L110)</formula>
    </cfRule>
  </conditionalFormatting>
  <conditionalFormatting sqref="O110:R110">
    <cfRule type="cellIs" dxfId="1281" priority="1027" stopIfTrue="1" operator="equal">
      <formula>0</formula>
    </cfRule>
    <cfRule type="cellIs" dxfId="1280" priority="1028" stopIfTrue="1" operator="greaterThanOrEqual">
      <formula>MAX($O110:$R110)</formula>
    </cfRule>
  </conditionalFormatting>
  <conditionalFormatting sqref="S110:W110">
    <cfRule type="cellIs" dxfId="1279" priority="1025" stopIfTrue="1" operator="equal">
      <formula>0</formula>
    </cfRule>
    <cfRule type="cellIs" dxfId="1278" priority="1026" stopIfTrue="1" operator="greaterThanOrEqual">
      <formula>MAX($S110:$W110)</formula>
    </cfRule>
  </conditionalFormatting>
  <conditionalFormatting sqref="K110">
    <cfRule type="cellIs" dxfId="1277" priority="1024" stopIfTrue="1" operator="greaterThan">
      <formula>MAXA(L110,N110)</formula>
    </cfRule>
  </conditionalFormatting>
  <conditionalFormatting sqref="L110:M110">
    <cfRule type="cellIs" dxfId="1276" priority="1023" stopIfTrue="1" operator="greaterThan">
      <formula>MAXA(K110,N110)</formula>
    </cfRule>
  </conditionalFormatting>
  <conditionalFormatting sqref="Z111">
    <cfRule type="cellIs" dxfId="1275" priority="1021" stopIfTrue="1" operator="equal">
      <formula>"NE"</formula>
    </cfRule>
    <cfRule type="cellIs" dxfId="1274" priority="1022" stopIfTrue="1" operator="lessThan">
      <formula>0</formula>
    </cfRule>
  </conditionalFormatting>
  <conditionalFormatting sqref="C111">
    <cfRule type="duplicateValues" dxfId="1273" priority="1019" stopIfTrue="1"/>
    <cfRule type="duplicateValues" dxfId="1272" priority="1020" stopIfTrue="1"/>
  </conditionalFormatting>
  <conditionalFormatting sqref="C111">
    <cfRule type="duplicateValues" dxfId="1271" priority="1018" stopIfTrue="1"/>
  </conditionalFormatting>
  <conditionalFormatting sqref="N111">
    <cfRule type="cellIs" dxfId="1270" priority="1017" stopIfTrue="1" operator="greaterThan">
      <formula>MAXA(K111,L111)</formula>
    </cfRule>
  </conditionalFormatting>
  <conditionalFormatting sqref="O111:R111">
    <cfRule type="cellIs" dxfId="1269" priority="1015" stopIfTrue="1" operator="equal">
      <formula>0</formula>
    </cfRule>
    <cfRule type="cellIs" dxfId="1268" priority="1016" stopIfTrue="1" operator="greaterThanOrEqual">
      <formula>MAX($O111:$R111)</formula>
    </cfRule>
  </conditionalFormatting>
  <conditionalFormatting sqref="S111:W111">
    <cfRule type="cellIs" dxfId="1267" priority="1013" stopIfTrue="1" operator="equal">
      <formula>0</formula>
    </cfRule>
    <cfRule type="cellIs" dxfId="1266" priority="1014" stopIfTrue="1" operator="greaterThanOrEqual">
      <formula>MAX($S111:$W111)</formula>
    </cfRule>
  </conditionalFormatting>
  <conditionalFormatting sqref="K111">
    <cfRule type="cellIs" dxfId="1265" priority="1012" stopIfTrue="1" operator="greaterThan">
      <formula>MAXA(L111,N111)</formula>
    </cfRule>
  </conditionalFormatting>
  <conditionalFormatting sqref="L111:M111">
    <cfRule type="cellIs" dxfId="1264" priority="1011" stopIfTrue="1" operator="greaterThan">
      <formula>MAXA(K111,N111)</formula>
    </cfRule>
  </conditionalFormatting>
  <conditionalFormatting sqref="Z112">
    <cfRule type="cellIs" dxfId="1263" priority="1009" stopIfTrue="1" operator="equal">
      <formula>"NE"</formula>
    </cfRule>
    <cfRule type="cellIs" dxfId="1262" priority="1010" stopIfTrue="1" operator="lessThan">
      <formula>0</formula>
    </cfRule>
  </conditionalFormatting>
  <conditionalFormatting sqref="C112">
    <cfRule type="duplicateValues" dxfId="1261" priority="1007" stopIfTrue="1"/>
    <cfRule type="duplicateValues" dxfId="1260" priority="1008" stopIfTrue="1"/>
  </conditionalFormatting>
  <conditionalFormatting sqref="C112">
    <cfRule type="duplicateValues" dxfId="1259" priority="1006" stopIfTrue="1"/>
  </conditionalFormatting>
  <conditionalFormatting sqref="N112">
    <cfRule type="cellIs" dxfId="1258" priority="1005" stopIfTrue="1" operator="greaterThan">
      <formula>MAXA(K112,L112)</formula>
    </cfRule>
  </conditionalFormatting>
  <conditionalFormatting sqref="O112:R112">
    <cfRule type="cellIs" dxfId="1257" priority="1003" stopIfTrue="1" operator="equal">
      <formula>0</formula>
    </cfRule>
    <cfRule type="cellIs" dxfId="1256" priority="1004" stopIfTrue="1" operator="greaterThanOrEqual">
      <formula>MAX($O112:$R112)</formula>
    </cfRule>
  </conditionalFormatting>
  <conditionalFormatting sqref="S112:W112">
    <cfRule type="cellIs" dxfId="1255" priority="1001" stopIfTrue="1" operator="equal">
      <formula>0</formula>
    </cfRule>
    <cfRule type="cellIs" dxfId="1254" priority="1002" stopIfTrue="1" operator="greaterThanOrEqual">
      <formula>MAX($S112:$W112)</formula>
    </cfRule>
  </conditionalFormatting>
  <conditionalFormatting sqref="K112">
    <cfRule type="cellIs" dxfId="1253" priority="1000" stopIfTrue="1" operator="greaterThan">
      <formula>MAXA(L112,N112)</formula>
    </cfRule>
  </conditionalFormatting>
  <conditionalFormatting sqref="L112:M112">
    <cfRule type="cellIs" dxfId="1252" priority="999" stopIfTrue="1" operator="greaterThan">
      <formula>MAXA(K112,N112)</formula>
    </cfRule>
  </conditionalFormatting>
  <conditionalFormatting sqref="Z113">
    <cfRule type="cellIs" dxfId="1251" priority="997" stopIfTrue="1" operator="equal">
      <formula>"NE"</formula>
    </cfRule>
    <cfRule type="cellIs" dxfId="1250" priority="998" stopIfTrue="1" operator="lessThan">
      <formula>0</formula>
    </cfRule>
  </conditionalFormatting>
  <conditionalFormatting sqref="C113">
    <cfRule type="duplicateValues" dxfId="1249" priority="995" stopIfTrue="1"/>
    <cfRule type="duplicateValues" dxfId="1248" priority="996" stopIfTrue="1"/>
  </conditionalFormatting>
  <conditionalFormatting sqref="C113">
    <cfRule type="duplicateValues" dxfId="1247" priority="994" stopIfTrue="1"/>
  </conditionalFormatting>
  <conditionalFormatting sqref="N113">
    <cfRule type="cellIs" dxfId="1246" priority="993" stopIfTrue="1" operator="greaterThan">
      <formula>MAXA(K113,L113)</formula>
    </cfRule>
  </conditionalFormatting>
  <conditionalFormatting sqref="O113:R113">
    <cfRule type="cellIs" dxfId="1245" priority="991" stopIfTrue="1" operator="equal">
      <formula>0</formula>
    </cfRule>
    <cfRule type="cellIs" dxfId="1244" priority="992" stopIfTrue="1" operator="greaterThanOrEqual">
      <formula>MAX($O113:$R113)</formula>
    </cfRule>
  </conditionalFormatting>
  <conditionalFormatting sqref="S113:W113">
    <cfRule type="cellIs" dxfId="1243" priority="989" stopIfTrue="1" operator="equal">
      <formula>0</formula>
    </cfRule>
    <cfRule type="cellIs" dxfId="1242" priority="990" stopIfTrue="1" operator="greaterThanOrEqual">
      <formula>MAX($S113:$W113)</formula>
    </cfRule>
  </conditionalFormatting>
  <conditionalFormatting sqref="K113">
    <cfRule type="cellIs" dxfId="1241" priority="988" stopIfTrue="1" operator="greaterThan">
      <formula>MAXA(L113,N113)</formula>
    </cfRule>
  </conditionalFormatting>
  <conditionalFormatting sqref="L113:M113">
    <cfRule type="cellIs" dxfId="1240" priority="987" stopIfTrue="1" operator="greaterThan">
      <formula>MAXA(K113,N113)</formula>
    </cfRule>
  </conditionalFormatting>
  <conditionalFormatting sqref="Z114">
    <cfRule type="cellIs" dxfId="1239" priority="985" stopIfTrue="1" operator="equal">
      <formula>"NE"</formula>
    </cfRule>
    <cfRule type="cellIs" dxfId="1238" priority="986" stopIfTrue="1" operator="lessThan">
      <formula>0</formula>
    </cfRule>
  </conditionalFormatting>
  <conditionalFormatting sqref="C114">
    <cfRule type="duplicateValues" dxfId="1237" priority="983" stopIfTrue="1"/>
    <cfRule type="duplicateValues" dxfId="1236" priority="984" stopIfTrue="1"/>
  </conditionalFormatting>
  <conditionalFormatting sqref="C114">
    <cfRule type="duplicateValues" dxfId="1235" priority="982" stopIfTrue="1"/>
  </conditionalFormatting>
  <conditionalFormatting sqref="N114">
    <cfRule type="cellIs" dxfId="1234" priority="981" stopIfTrue="1" operator="greaterThan">
      <formula>MAXA(K114,L114)</formula>
    </cfRule>
  </conditionalFormatting>
  <conditionalFormatting sqref="O114:R114">
    <cfRule type="cellIs" dxfId="1233" priority="979" stopIfTrue="1" operator="equal">
      <formula>0</formula>
    </cfRule>
    <cfRule type="cellIs" dxfId="1232" priority="980" stopIfTrue="1" operator="greaterThanOrEqual">
      <formula>MAX($O114:$R114)</formula>
    </cfRule>
  </conditionalFormatting>
  <conditionalFormatting sqref="S114:W114">
    <cfRule type="cellIs" dxfId="1231" priority="977" stopIfTrue="1" operator="equal">
      <formula>0</formula>
    </cfRule>
    <cfRule type="cellIs" dxfId="1230" priority="978" stopIfTrue="1" operator="greaterThanOrEqual">
      <formula>MAX($S114:$W114)</formula>
    </cfRule>
  </conditionalFormatting>
  <conditionalFormatting sqref="K114">
    <cfRule type="cellIs" dxfId="1229" priority="976" stopIfTrue="1" operator="greaterThan">
      <formula>MAXA(L114,N114)</formula>
    </cfRule>
  </conditionalFormatting>
  <conditionalFormatting sqref="L114:M114">
    <cfRule type="cellIs" dxfId="1228" priority="975" stopIfTrue="1" operator="greaterThan">
      <formula>MAXA(K114,N114)</formula>
    </cfRule>
  </conditionalFormatting>
  <conditionalFormatting sqref="Z115">
    <cfRule type="cellIs" dxfId="1227" priority="973" stopIfTrue="1" operator="equal">
      <formula>"NE"</formula>
    </cfRule>
    <cfRule type="cellIs" dxfId="1226" priority="974" stopIfTrue="1" operator="lessThan">
      <formula>0</formula>
    </cfRule>
  </conditionalFormatting>
  <conditionalFormatting sqref="C115">
    <cfRule type="duplicateValues" dxfId="1225" priority="971" stopIfTrue="1"/>
    <cfRule type="duplicateValues" dxfId="1224" priority="972" stopIfTrue="1"/>
  </conditionalFormatting>
  <conditionalFormatting sqref="C115">
    <cfRule type="duplicateValues" dxfId="1223" priority="970" stopIfTrue="1"/>
  </conditionalFormatting>
  <conditionalFormatting sqref="N115">
    <cfRule type="cellIs" dxfId="1222" priority="969" stopIfTrue="1" operator="greaterThan">
      <formula>MAXA(K115,L115)</formula>
    </cfRule>
  </conditionalFormatting>
  <conditionalFormatting sqref="O115:R115">
    <cfRule type="cellIs" dxfId="1221" priority="967" stopIfTrue="1" operator="equal">
      <formula>0</formula>
    </cfRule>
    <cfRule type="cellIs" dxfId="1220" priority="968" stopIfTrue="1" operator="greaterThanOrEqual">
      <formula>MAX($O115:$R115)</formula>
    </cfRule>
  </conditionalFormatting>
  <conditionalFormatting sqref="S115:W115">
    <cfRule type="cellIs" dxfId="1219" priority="965" stopIfTrue="1" operator="equal">
      <formula>0</formula>
    </cfRule>
    <cfRule type="cellIs" dxfId="1218" priority="966" stopIfTrue="1" operator="greaterThanOrEqual">
      <formula>MAX($S115:$W115)</formula>
    </cfRule>
  </conditionalFormatting>
  <conditionalFormatting sqref="K115">
    <cfRule type="cellIs" dxfId="1217" priority="964" stopIfTrue="1" operator="greaterThan">
      <formula>MAXA(L115,N115)</formula>
    </cfRule>
  </conditionalFormatting>
  <conditionalFormatting sqref="L115:M115">
    <cfRule type="cellIs" dxfId="1216" priority="963" stopIfTrue="1" operator="greaterThan">
      <formula>MAXA(K115,N115)</formula>
    </cfRule>
  </conditionalFormatting>
  <conditionalFormatting sqref="Z116">
    <cfRule type="cellIs" dxfId="1215" priority="961" stopIfTrue="1" operator="equal">
      <formula>"NE"</formula>
    </cfRule>
    <cfRule type="cellIs" dxfId="1214" priority="962" stopIfTrue="1" operator="lessThan">
      <formula>0</formula>
    </cfRule>
  </conditionalFormatting>
  <conditionalFormatting sqref="C116">
    <cfRule type="duplicateValues" dxfId="1213" priority="959" stopIfTrue="1"/>
    <cfRule type="duplicateValues" dxfId="1212" priority="960" stopIfTrue="1"/>
  </conditionalFormatting>
  <conditionalFormatting sqref="C116">
    <cfRule type="duplicateValues" dxfId="1211" priority="958" stopIfTrue="1"/>
  </conditionalFormatting>
  <conditionalFormatting sqref="N116">
    <cfRule type="cellIs" dxfId="1210" priority="957" stopIfTrue="1" operator="greaterThan">
      <formula>MAXA(K116,L116)</formula>
    </cfRule>
  </conditionalFormatting>
  <conditionalFormatting sqref="O116:R116">
    <cfRule type="cellIs" dxfId="1209" priority="955" stopIfTrue="1" operator="equal">
      <formula>0</formula>
    </cfRule>
    <cfRule type="cellIs" dxfId="1208" priority="956" stopIfTrue="1" operator="greaterThanOrEqual">
      <formula>MAX($O116:$R116)</formula>
    </cfRule>
  </conditionalFormatting>
  <conditionalFormatting sqref="S116:W116">
    <cfRule type="cellIs" dxfId="1207" priority="953" stopIfTrue="1" operator="equal">
      <formula>0</formula>
    </cfRule>
    <cfRule type="cellIs" dxfId="1206" priority="954" stopIfTrue="1" operator="greaterThanOrEqual">
      <formula>MAX($S116:$W116)</formula>
    </cfRule>
  </conditionalFormatting>
  <conditionalFormatting sqref="K116">
    <cfRule type="cellIs" dxfId="1205" priority="952" stopIfTrue="1" operator="greaterThan">
      <formula>MAXA(L116,N116)</formula>
    </cfRule>
  </conditionalFormatting>
  <conditionalFormatting sqref="L116:M116">
    <cfRule type="cellIs" dxfId="1204" priority="951" stopIfTrue="1" operator="greaterThan">
      <formula>MAXA(K116,N116)</formula>
    </cfRule>
  </conditionalFormatting>
  <conditionalFormatting sqref="Z117">
    <cfRule type="cellIs" dxfId="1203" priority="949" stopIfTrue="1" operator="equal">
      <formula>"NE"</formula>
    </cfRule>
    <cfRule type="cellIs" dxfId="1202" priority="950" stopIfTrue="1" operator="lessThan">
      <formula>0</formula>
    </cfRule>
  </conditionalFormatting>
  <conditionalFormatting sqref="C117">
    <cfRule type="duplicateValues" dxfId="1201" priority="947" stopIfTrue="1"/>
    <cfRule type="duplicateValues" dxfId="1200" priority="948" stopIfTrue="1"/>
  </conditionalFormatting>
  <conditionalFormatting sqref="C117">
    <cfRule type="duplicateValues" dxfId="1199" priority="946" stopIfTrue="1"/>
  </conditionalFormatting>
  <conditionalFormatting sqref="N117">
    <cfRule type="cellIs" dxfId="1198" priority="945" stopIfTrue="1" operator="greaterThan">
      <formula>MAXA(K117,L117)</formula>
    </cfRule>
  </conditionalFormatting>
  <conditionalFormatting sqref="O117:R117">
    <cfRule type="cellIs" dxfId="1197" priority="943" stopIfTrue="1" operator="equal">
      <formula>0</formula>
    </cfRule>
    <cfRule type="cellIs" dxfId="1196" priority="944" stopIfTrue="1" operator="greaterThanOrEqual">
      <formula>MAX($O117:$R117)</formula>
    </cfRule>
  </conditionalFormatting>
  <conditionalFormatting sqref="S117:W117">
    <cfRule type="cellIs" dxfId="1195" priority="941" stopIfTrue="1" operator="equal">
      <formula>0</formula>
    </cfRule>
    <cfRule type="cellIs" dxfId="1194" priority="942" stopIfTrue="1" operator="greaterThanOrEqual">
      <formula>MAX($S117:$W117)</formula>
    </cfRule>
  </conditionalFormatting>
  <conditionalFormatting sqref="K117">
    <cfRule type="cellIs" dxfId="1193" priority="940" stopIfTrue="1" operator="greaterThan">
      <formula>MAXA(L117,N117)</formula>
    </cfRule>
  </conditionalFormatting>
  <conditionalFormatting sqref="L117:M117">
    <cfRule type="cellIs" dxfId="1192" priority="939" stopIfTrue="1" operator="greaterThan">
      <formula>MAXA(K117,N117)</formula>
    </cfRule>
  </conditionalFormatting>
  <conditionalFormatting sqref="Z118">
    <cfRule type="cellIs" dxfId="1191" priority="937" stopIfTrue="1" operator="equal">
      <formula>"NE"</formula>
    </cfRule>
    <cfRule type="cellIs" dxfId="1190" priority="938" stopIfTrue="1" operator="lessThan">
      <formula>0</formula>
    </cfRule>
  </conditionalFormatting>
  <conditionalFormatting sqref="C118">
    <cfRule type="duplicateValues" dxfId="1189" priority="935" stopIfTrue="1"/>
    <cfRule type="duplicateValues" dxfId="1188" priority="936" stopIfTrue="1"/>
  </conditionalFormatting>
  <conditionalFormatting sqref="C118">
    <cfRule type="duplicateValues" dxfId="1187" priority="934" stopIfTrue="1"/>
  </conditionalFormatting>
  <conditionalFormatting sqref="N118">
    <cfRule type="cellIs" dxfId="1186" priority="933" stopIfTrue="1" operator="greaterThan">
      <formula>MAXA(K118,L118)</formula>
    </cfRule>
  </conditionalFormatting>
  <conditionalFormatting sqref="O118:R118">
    <cfRule type="cellIs" dxfId="1185" priority="931" stopIfTrue="1" operator="equal">
      <formula>0</formula>
    </cfRule>
    <cfRule type="cellIs" dxfId="1184" priority="932" stopIfTrue="1" operator="greaterThanOrEqual">
      <formula>MAX($O118:$R118)</formula>
    </cfRule>
  </conditionalFormatting>
  <conditionalFormatting sqref="S118:W118">
    <cfRule type="cellIs" dxfId="1183" priority="929" stopIfTrue="1" operator="equal">
      <formula>0</formula>
    </cfRule>
    <cfRule type="cellIs" dxfId="1182" priority="930" stopIfTrue="1" operator="greaterThanOrEqual">
      <formula>MAX($S118:$W118)</formula>
    </cfRule>
  </conditionalFormatting>
  <conditionalFormatting sqref="K118">
    <cfRule type="cellIs" dxfId="1181" priority="928" stopIfTrue="1" operator="greaterThan">
      <formula>MAXA(L118,N118)</formula>
    </cfRule>
  </conditionalFormatting>
  <conditionalFormatting sqref="L118:M118">
    <cfRule type="cellIs" dxfId="1180" priority="927" stopIfTrue="1" operator="greaterThan">
      <formula>MAXA(K118,N118)</formula>
    </cfRule>
  </conditionalFormatting>
  <conditionalFormatting sqref="Z119">
    <cfRule type="cellIs" dxfId="1179" priority="925" stopIfTrue="1" operator="equal">
      <formula>"NE"</formula>
    </cfRule>
    <cfRule type="cellIs" dxfId="1178" priority="926" stopIfTrue="1" operator="lessThan">
      <formula>0</formula>
    </cfRule>
  </conditionalFormatting>
  <conditionalFormatting sqref="C119">
    <cfRule type="duplicateValues" dxfId="1177" priority="923" stopIfTrue="1"/>
    <cfRule type="duplicateValues" dxfId="1176" priority="924" stopIfTrue="1"/>
  </conditionalFormatting>
  <conditionalFormatting sqref="C119">
    <cfRule type="duplicateValues" dxfId="1175" priority="922" stopIfTrue="1"/>
  </conditionalFormatting>
  <conditionalFormatting sqref="N119">
    <cfRule type="cellIs" dxfId="1174" priority="921" stopIfTrue="1" operator="greaterThan">
      <formula>MAXA(K119,L119)</formula>
    </cfRule>
  </conditionalFormatting>
  <conditionalFormatting sqref="O119:R119">
    <cfRule type="cellIs" dxfId="1173" priority="919" stopIfTrue="1" operator="equal">
      <formula>0</formula>
    </cfRule>
    <cfRule type="cellIs" dxfId="1172" priority="920" stopIfTrue="1" operator="greaterThanOrEqual">
      <formula>MAX($O119:$R119)</formula>
    </cfRule>
  </conditionalFormatting>
  <conditionalFormatting sqref="S119:W119">
    <cfRule type="cellIs" dxfId="1171" priority="917" stopIfTrue="1" operator="equal">
      <formula>0</formula>
    </cfRule>
    <cfRule type="cellIs" dxfId="1170" priority="918" stopIfTrue="1" operator="greaterThanOrEqual">
      <formula>MAX($S119:$W119)</formula>
    </cfRule>
  </conditionalFormatting>
  <conditionalFormatting sqref="K119">
    <cfRule type="cellIs" dxfId="1169" priority="916" stopIfTrue="1" operator="greaterThan">
      <formula>MAXA(L119,N119)</formula>
    </cfRule>
  </conditionalFormatting>
  <conditionalFormatting sqref="L119:M119">
    <cfRule type="cellIs" dxfId="1168" priority="915" stopIfTrue="1" operator="greaterThan">
      <formula>MAXA(K119,N119)</formula>
    </cfRule>
  </conditionalFormatting>
  <conditionalFormatting sqref="Z120">
    <cfRule type="cellIs" dxfId="1167" priority="913" stopIfTrue="1" operator="equal">
      <formula>"NE"</formula>
    </cfRule>
    <cfRule type="cellIs" dxfId="1166" priority="914" stopIfTrue="1" operator="lessThan">
      <formula>0</formula>
    </cfRule>
  </conditionalFormatting>
  <conditionalFormatting sqref="C120">
    <cfRule type="duplicateValues" dxfId="1165" priority="911" stopIfTrue="1"/>
    <cfRule type="duplicateValues" dxfId="1164" priority="912" stopIfTrue="1"/>
  </conditionalFormatting>
  <conditionalFormatting sqref="C120">
    <cfRule type="duplicateValues" dxfId="1163" priority="910" stopIfTrue="1"/>
  </conditionalFormatting>
  <conditionalFormatting sqref="N120">
    <cfRule type="cellIs" dxfId="1162" priority="909" stopIfTrue="1" operator="greaterThan">
      <formula>MAXA(K120,L120)</formula>
    </cfRule>
  </conditionalFormatting>
  <conditionalFormatting sqref="O120:R120">
    <cfRule type="cellIs" dxfId="1161" priority="907" stopIfTrue="1" operator="equal">
      <formula>0</formula>
    </cfRule>
    <cfRule type="cellIs" dxfId="1160" priority="908" stopIfTrue="1" operator="greaterThanOrEqual">
      <formula>MAX($O120:$R120)</formula>
    </cfRule>
  </conditionalFormatting>
  <conditionalFormatting sqref="S120:W120">
    <cfRule type="cellIs" dxfId="1159" priority="905" stopIfTrue="1" operator="equal">
      <formula>0</formula>
    </cfRule>
    <cfRule type="cellIs" dxfId="1158" priority="906" stopIfTrue="1" operator="greaterThanOrEqual">
      <formula>MAX($S120:$W120)</formula>
    </cfRule>
  </conditionalFormatting>
  <conditionalFormatting sqref="K120">
    <cfRule type="cellIs" dxfId="1157" priority="904" stopIfTrue="1" operator="greaterThan">
      <formula>MAXA(L120,N120)</formula>
    </cfRule>
  </conditionalFormatting>
  <conditionalFormatting sqref="L120:M120">
    <cfRule type="cellIs" dxfId="1156" priority="903" stopIfTrue="1" operator="greaterThan">
      <formula>MAXA(K120,N120)</formula>
    </cfRule>
  </conditionalFormatting>
  <conditionalFormatting sqref="Z121">
    <cfRule type="cellIs" dxfId="1155" priority="901" stopIfTrue="1" operator="equal">
      <formula>"NE"</formula>
    </cfRule>
    <cfRule type="cellIs" dxfId="1154" priority="902" stopIfTrue="1" operator="lessThan">
      <formula>0</formula>
    </cfRule>
  </conditionalFormatting>
  <conditionalFormatting sqref="C121">
    <cfRule type="duplicateValues" dxfId="1153" priority="899" stopIfTrue="1"/>
    <cfRule type="duplicateValues" dxfId="1152" priority="900" stopIfTrue="1"/>
  </conditionalFormatting>
  <conditionalFormatting sqref="C121">
    <cfRule type="duplicateValues" dxfId="1151" priority="898" stopIfTrue="1"/>
  </conditionalFormatting>
  <conditionalFormatting sqref="N121">
    <cfRule type="cellIs" dxfId="1150" priority="897" stopIfTrue="1" operator="greaterThan">
      <formula>MAXA(K121,L121)</formula>
    </cfRule>
  </conditionalFormatting>
  <conditionalFormatting sqref="O121:R121">
    <cfRule type="cellIs" dxfId="1149" priority="895" stopIfTrue="1" operator="equal">
      <formula>0</formula>
    </cfRule>
    <cfRule type="cellIs" dxfId="1148" priority="896" stopIfTrue="1" operator="greaterThanOrEqual">
      <formula>MAX($O121:$R121)</formula>
    </cfRule>
  </conditionalFormatting>
  <conditionalFormatting sqref="S121:W121">
    <cfRule type="cellIs" dxfId="1147" priority="893" stopIfTrue="1" operator="equal">
      <formula>0</formula>
    </cfRule>
    <cfRule type="cellIs" dxfId="1146" priority="894" stopIfTrue="1" operator="greaterThanOrEqual">
      <formula>MAX($S121:$W121)</formula>
    </cfRule>
  </conditionalFormatting>
  <conditionalFormatting sqref="K121">
    <cfRule type="cellIs" dxfId="1145" priority="892" stopIfTrue="1" operator="greaterThan">
      <formula>MAXA(L121,N121)</formula>
    </cfRule>
  </conditionalFormatting>
  <conditionalFormatting sqref="L121:M121">
    <cfRule type="cellIs" dxfId="1144" priority="891" stopIfTrue="1" operator="greaterThan">
      <formula>MAXA(K121,N121)</formula>
    </cfRule>
  </conditionalFormatting>
  <conditionalFormatting sqref="Z122">
    <cfRule type="cellIs" dxfId="1143" priority="889" stopIfTrue="1" operator="equal">
      <formula>"NE"</formula>
    </cfRule>
    <cfRule type="cellIs" dxfId="1142" priority="890" stopIfTrue="1" operator="lessThan">
      <formula>0</formula>
    </cfRule>
  </conditionalFormatting>
  <conditionalFormatting sqref="C122">
    <cfRule type="duplicateValues" dxfId="1141" priority="887" stopIfTrue="1"/>
    <cfRule type="duplicateValues" dxfId="1140" priority="888" stopIfTrue="1"/>
  </conditionalFormatting>
  <conditionalFormatting sqref="C122">
    <cfRule type="duplicateValues" dxfId="1139" priority="886" stopIfTrue="1"/>
  </conditionalFormatting>
  <conditionalFormatting sqref="N122">
    <cfRule type="cellIs" dxfId="1138" priority="885" stopIfTrue="1" operator="greaterThan">
      <formula>MAXA(K122,L122)</formula>
    </cfRule>
  </conditionalFormatting>
  <conditionalFormatting sqref="O122:R122">
    <cfRule type="cellIs" dxfId="1137" priority="883" stopIfTrue="1" operator="equal">
      <formula>0</formula>
    </cfRule>
    <cfRule type="cellIs" dxfId="1136" priority="884" stopIfTrue="1" operator="greaterThanOrEqual">
      <formula>MAX($O122:$R122)</formula>
    </cfRule>
  </conditionalFormatting>
  <conditionalFormatting sqref="S122:W122">
    <cfRule type="cellIs" dxfId="1135" priority="881" stopIfTrue="1" operator="equal">
      <formula>0</formula>
    </cfRule>
    <cfRule type="cellIs" dxfId="1134" priority="882" stopIfTrue="1" operator="greaterThanOrEqual">
      <formula>MAX($S122:$W122)</formula>
    </cfRule>
  </conditionalFormatting>
  <conditionalFormatting sqref="K122">
    <cfRule type="cellIs" dxfId="1133" priority="880" stopIfTrue="1" operator="greaterThan">
      <formula>MAXA(L122,N122)</formula>
    </cfRule>
  </conditionalFormatting>
  <conditionalFormatting sqref="L122:M122">
    <cfRule type="cellIs" dxfId="1132" priority="879" stopIfTrue="1" operator="greaterThan">
      <formula>MAXA(K122,N122)</formula>
    </cfRule>
  </conditionalFormatting>
  <conditionalFormatting sqref="Z123">
    <cfRule type="cellIs" dxfId="1131" priority="877" stopIfTrue="1" operator="equal">
      <formula>"NE"</formula>
    </cfRule>
    <cfRule type="cellIs" dxfId="1130" priority="878" stopIfTrue="1" operator="lessThan">
      <formula>0</formula>
    </cfRule>
  </conditionalFormatting>
  <conditionalFormatting sqref="C123">
    <cfRule type="duplicateValues" dxfId="1129" priority="875" stopIfTrue="1"/>
    <cfRule type="duplicateValues" dxfId="1128" priority="876" stopIfTrue="1"/>
  </conditionalFormatting>
  <conditionalFormatting sqref="C123">
    <cfRule type="duplicateValues" dxfId="1127" priority="874" stopIfTrue="1"/>
  </conditionalFormatting>
  <conditionalFormatting sqref="N123">
    <cfRule type="cellIs" dxfId="1126" priority="873" stopIfTrue="1" operator="greaterThan">
      <formula>MAXA(K123,L123)</formula>
    </cfRule>
  </conditionalFormatting>
  <conditionalFormatting sqref="O123:R123">
    <cfRule type="cellIs" dxfId="1125" priority="871" stopIfTrue="1" operator="equal">
      <formula>0</formula>
    </cfRule>
    <cfRule type="cellIs" dxfId="1124" priority="872" stopIfTrue="1" operator="greaterThanOrEqual">
      <formula>MAX($O123:$R123)</formula>
    </cfRule>
  </conditionalFormatting>
  <conditionalFormatting sqref="S123:W123">
    <cfRule type="cellIs" dxfId="1123" priority="869" stopIfTrue="1" operator="equal">
      <formula>0</formula>
    </cfRule>
    <cfRule type="cellIs" dxfId="1122" priority="870" stopIfTrue="1" operator="greaterThanOrEqual">
      <formula>MAX($S123:$W123)</formula>
    </cfRule>
  </conditionalFormatting>
  <conditionalFormatting sqref="K123">
    <cfRule type="cellIs" dxfId="1121" priority="868" stopIfTrue="1" operator="greaterThan">
      <formula>MAXA(L123,N123)</formula>
    </cfRule>
  </conditionalFormatting>
  <conditionalFormatting sqref="L123:M123">
    <cfRule type="cellIs" dxfId="1120" priority="867" stopIfTrue="1" operator="greaterThan">
      <formula>MAXA(K123,N123)</formula>
    </cfRule>
  </conditionalFormatting>
  <conditionalFormatting sqref="Z124">
    <cfRule type="cellIs" dxfId="1119" priority="865" stopIfTrue="1" operator="equal">
      <formula>"NE"</formula>
    </cfRule>
    <cfRule type="cellIs" dxfId="1118" priority="866" stopIfTrue="1" operator="lessThan">
      <formula>0</formula>
    </cfRule>
  </conditionalFormatting>
  <conditionalFormatting sqref="C124">
    <cfRule type="duplicateValues" dxfId="1117" priority="863" stopIfTrue="1"/>
    <cfRule type="duplicateValues" dxfId="1116" priority="864" stopIfTrue="1"/>
  </conditionalFormatting>
  <conditionalFormatting sqref="C124">
    <cfRule type="duplicateValues" dxfId="1115" priority="862" stopIfTrue="1"/>
  </conditionalFormatting>
  <conditionalFormatting sqref="N124">
    <cfRule type="cellIs" dxfId="1114" priority="861" stopIfTrue="1" operator="greaterThan">
      <formula>MAXA(K124,L124)</formula>
    </cfRule>
  </conditionalFormatting>
  <conditionalFormatting sqref="O124:R124">
    <cfRule type="cellIs" dxfId="1113" priority="859" stopIfTrue="1" operator="equal">
      <formula>0</formula>
    </cfRule>
    <cfRule type="cellIs" dxfId="1112" priority="860" stopIfTrue="1" operator="greaterThanOrEqual">
      <formula>MAX($O124:$R124)</formula>
    </cfRule>
  </conditionalFormatting>
  <conditionalFormatting sqref="S124:W124">
    <cfRule type="cellIs" dxfId="1111" priority="857" stopIfTrue="1" operator="equal">
      <formula>0</formula>
    </cfRule>
    <cfRule type="cellIs" dxfId="1110" priority="858" stopIfTrue="1" operator="greaterThanOrEqual">
      <formula>MAX($S124:$W124)</formula>
    </cfRule>
  </conditionalFormatting>
  <conditionalFormatting sqref="K124">
    <cfRule type="cellIs" dxfId="1109" priority="856" stopIfTrue="1" operator="greaterThan">
      <formula>MAXA(L124,N124)</formula>
    </cfRule>
  </conditionalFormatting>
  <conditionalFormatting sqref="L124:M124">
    <cfRule type="cellIs" dxfId="1108" priority="855" stopIfTrue="1" operator="greaterThan">
      <formula>MAXA(K124,N124)</formula>
    </cfRule>
  </conditionalFormatting>
  <conditionalFormatting sqref="Z125">
    <cfRule type="cellIs" dxfId="1107" priority="853" stopIfTrue="1" operator="equal">
      <formula>"NE"</formula>
    </cfRule>
    <cfRule type="cellIs" dxfId="1106" priority="854" stopIfTrue="1" operator="lessThan">
      <formula>0</formula>
    </cfRule>
  </conditionalFormatting>
  <conditionalFormatting sqref="C125">
    <cfRule type="duplicateValues" dxfId="1105" priority="851" stopIfTrue="1"/>
    <cfRule type="duplicateValues" dxfId="1104" priority="852" stopIfTrue="1"/>
  </conditionalFormatting>
  <conditionalFormatting sqref="C125">
    <cfRule type="duplicateValues" dxfId="1103" priority="850" stopIfTrue="1"/>
  </conditionalFormatting>
  <conditionalFormatting sqref="N125">
    <cfRule type="cellIs" dxfId="1102" priority="849" stopIfTrue="1" operator="greaterThan">
      <formula>MAXA(K125,L125)</formula>
    </cfRule>
  </conditionalFormatting>
  <conditionalFormatting sqref="O125:R125">
    <cfRule type="cellIs" dxfId="1101" priority="847" stopIfTrue="1" operator="equal">
      <formula>0</formula>
    </cfRule>
    <cfRule type="cellIs" dxfId="1100" priority="848" stopIfTrue="1" operator="greaterThanOrEqual">
      <formula>MAX($O125:$R125)</formula>
    </cfRule>
  </conditionalFormatting>
  <conditionalFormatting sqref="S125:W125">
    <cfRule type="cellIs" dxfId="1099" priority="845" stopIfTrue="1" operator="equal">
      <formula>0</formula>
    </cfRule>
    <cfRule type="cellIs" dxfId="1098" priority="846" stopIfTrue="1" operator="greaterThanOrEqual">
      <formula>MAX($S125:$W125)</formula>
    </cfRule>
  </conditionalFormatting>
  <conditionalFormatting sqref="K125">
    <cfRule type="cellIs" dxfId="1097" priority="844" stopIfTrue="1" operator="greaterThan">
      <formula>MAXA(L125,N125)</formula>
    </cfRule>
  </conditionalFormatting>
  <conditionalFormatting sqref="L125:M125">
    <cfRule type="cellIs" dxfId="1096" priority="843" stopIfTrue="1" operator="greaterThan">
      <formula>MAXA(K125,N125)</formula>
    </cfRule>
  </conditionalFormatting>
  <conditionalFormatting sqref="Z126">
    <cfRule type="cellIs" dxfId="1095" priority="841" stopIfTrue="1" operator="equal">
      <formula>"NE"</formula>
    </cfRule>
    <cfRule type="cellIs" dxfId="1094" priority="842" stopIfTrue="1" operator="lessThan">
      <formula>0</formula>
    </cfRule>
  </conditionalFormatting>
  <conditionalFormatting sqref="C126">
    <cfRule type="duplicateValues" dxfId="1093" priority="839" stopIfTrue="1"/>
    <cfRule type="duplicateValues" dxfId="1092" priority="840" stopIfTrue="1"/>
  </conditionalFormatting>
  <conditionalFormatting sqref="C126">
    <cfRule type="duplicateValues" dxfId="1091" priority="838" stopIfTrue="1"/>
  </conditionalFormatting>
  <conditionalFormatting sqref="N126">
    <cfRule type="cellIs" dxfId="1090" priority="837" stopIfTrue="1" operator="greaterThan">
      <formula>MAXA(K126,L126)</formula>
    </cfRule>
  </conditionalFormatting>
  <conditionalFormatting sqref="O126:R126">
    <cfRule type="cellIs" dxfId="1089" priority="835" stopIfTrue="1" operator="equal">
      <formula>0</formula>
    </cfRule>
    <cfRule type="cellIs" dxfId="1088" priority="836" stopIfTrue="1" operator="greaterThanOrEqual">
      <formula>MAX($O126:$R126)</formula>
    </cfRule>
  </conditionalFormatting>
  <conditionalFormatting sqref="S126:W126">
    <cfRule type="cellIs" dxfId="1087" priority="833" stopIfTrue="1" operator="equal">
      <formula>0</formula>
    </cfRule>
    <cfRule type="cellIs" dxfId="1086" priority="834" stopIfTrue="1" operator="greaterThanOrEqual">
      <formula>MAX($S126:$W126)</formula>
    </cfRule>
  </conditionalFormatting>
  <conditionalFormatting sqref="K126">
    <cfRule type="cellIs" dxfId="1085" priority="832" stopIfTrue="1" operator="greaterThan">
      <formula>MAXA(L126,N126)</formula>
    </cfRule>
  </conditionalFormatting>
  <conditionalFormatting sqref="L126:M126">
    <cfRule type="cellIs" dxfId="1084" priority="831" stopIfTrue="1" operator="greaterThan">
      <formula>MAXA(K126,N126)</formula>
    </cfRule>
  </conditionalFormatting>
  <conditionalFormatting sqref="Z127">
    <cfRule type="cellIs" dxfId="1083" priority="829" stopIfTrue="1" operator="equal">
      <formula>"NE"</formula>
    </cfRule>
    <cfRule type="cellIs" dxfId="1082" priority="830" stopIfTrue="1" operator="lessThan">
      <formula>0</formula>
    </cfRule>
  </conditionalFormatting>
  <conditionalFormatting sqref="C127">
    <cfRule type="duplicateValues" dxfId="1081" priority="827" stopIfTrue="1"/>
    <cfRule type="duplicateValues" dxfId="1080" priority="828" stopIfTrue="1"/>
  </conditionalFormatting>
  <conditionalFormatting sqref="C127">
    <cfRule type="duplicateValues" dxfId="1079" priority="826" stopIfTrue="1"/>
  </conditionalFormatting>
  <conditionalFormatting sqref="N127">
    <cfRule type="cellIs" dxfId="1078" priority="825" stopIfTrue="1" operator="greaterThan">
      <formula>MAXA(K127,L127)</formula>
    </cfRule>
  </conditionalFormatting>
  <conditionalFormatting sqref="O127:R127">
    <cfRule type="cellIs" dxfId="1077" priority="823" stopIfTrue="1" operator="equal">
      <formula>0</formula>
    </cfRule>
    <cfRule type="cellIs" dxfId="1076" priority="824" stopIfTrue="1" operator="greaterThanOrEqual">
      <formula>MAX($O127:$R127)</formula>
    </cfRule>
  </conditionalFormatting>
  <conditionalFormatting sqref="S127:W127">
    <cfRule type="cellIs" dxfId="1075" priority="821" stopIfTrue="1" operator="equal">
      <formula>0</formula>
    </cfRule>
    <cfRule type="cellIs" dxfId="1074" priority="822" stopIfTrue="1" operator="greaterThanOrEqual">
      <formula>MAX($S127:$W127)</formula>
    </cfRule>
  </conditionalFormatting>
  <conditionalFormatting sqref="K127">
    <cfRule type="cellIs" dxfId="1073" priority="820" stopIfTrue="1" operator="greaterThan">
      <formula>MAXA(L127,N127)</formula>
    </cfRule>
  </conditionalFormatting>
  <conditionalFormatting sqref="L127:M127">
    <cfRule type="cellIs" dxfId="1072" priority="819" stopIfTrue="1" operator="greaterThan">
      <formula>MAXA(K127,N127)</formula>
    </cfRule>
  </conditionalFormatting>
  <conditionalFormatting sqref="Z128">
    <cfRule type="cellIs" dxfId="1071" priority="817" stopIfTrue="1" operator="equal">
      <formula>"NE"</formula>
    </cfRule>
    <cfRule type="cellIs" dxfId="1070" priority="818" stopIfTrue="1" operator="lessThan">
      <formula>0</formula>
    </cfRule>
  </conditionalFormatting>
  <conditionalFormatting sqref="C128">
    <cfRule type="duplicateValues" dxfId="1069" priority="815" stopIfTrue="1"/>
    <cfRule type="duplicateValues" dxfId="1068" priority="816" stopIfTrue="1"/>
  </conditionalFormatting>
  <conditionalFormatting sqref="C128">
    <cfRule type="duplicateValues" dxfId="1067" priority="814" stopIfTrue="1"/>
  </conditionalFormatting>
  <conditionalFormatting sqref="N128">
    <cfRule type="cellIs" dxfId="1066" priority="813" stopIfTrue="1" operator="greaterThan">
      <formula>MAXA(K128,L128)</formula>
    </cfRule>
  </conditionalFormatting>
  <conditionalFormatting sqref="O128:R128">
    <cfRule type="cellIs" dxfId="1065" priority="811" stopIfTrue="1" operator="equal">
      <formula>0</formula>
    </cfRule>
    <cfRule type="cellIs" dxfId="1064" priority="812" stopIfTrue="1" operator="greaterThanOrEqual">
      <formula>MAX($O128:$R128)</formula>
    </cfRule>
  </conditionalFormatting>
  <conditionalFormatting sqref="S128:W128">
    <cfRule type="cellIs" dxfId="1063" priority="809" stopIfTrue="1" operator="equal">
      <formula>0</formula>
    </cfRule>
    <cfRule type="cellIs" dxfId="1062" priority="810" stopIfTrue="1" operator="greaterThanOrEqual">
      <formula>MAX($S128:$W128)</formula>
    </cfRule>
  </conditionalFormatting>
  <conditionalFormatting sqref="K128">
    <cfRule type="cellIs" dxfId="1061" priority="808" stopIfTrue="1" operator="greaterThan">
      <formula>MAXA(L128,N128)</formula>
    </cfRule>
  </conditionalFormatting>
  <conditionalFormatting sqref="L128:M128">
    <cfRule type="cellIs" dxfId="1060" priority="807" stopIfTrue="1" operator="greaterThan">
      <formula>MAXA(K128,N128)</formula>
    </cfRule>
  </conditionalFormatting>
  <conditionalFormatting sqref="Z129">
    <cfRule type="cellIs" dxfId="1059" priority="805" stopIfTrue="1" operator="equal">
      <formula>"NE"</formula>
    </cfRule>
    <cfRule type="cellIs" dxfId="1058" priority="806" stopIfTrue="1" operator="lessThan">
      <formula>0</formula>
    </cfRule>
  </conditionalFormatting>
  <conditionalFormatting sqref="C129">
    <cfRule type="duplicateValues" dxfId="1057" priority="803" stopIfTrue="1"/>
    <cfRule type="duplicateValues" dxfId="1056" priority="804" stopIfTrue="1"/>
  </conditionalFormatting>
  <conditionalFormatting sqref="C129">
    <cfRule type="duplicateValues" dxfId="1055" priority="802" stopIfTrue="1"/>
  </conditionalFormatting>
  <conditionalFormatting sqref="N129">
    <cfRule type="cellIs" dxfId="1054" priority="801" stopIfTrue="1" operator="greaterThan">
      <formula>MAXA(K129,L129)</formula>
    </cfRule>
  </conditionalFormatting>
  <conditionalFormatting sqref="O129:R129">
    <cfRule type="cellIs" dxfId="1053" priority="799" stopIfTrue="1" operator="equal">
      <formula>0</formula>
    </cfRule>
    <cfRule type="cellIs" dxfId="1052" priority="800" stopIfTrue="1" operator="greaterThanOrEqual">
      <formula>MAX($O129:$R129)</formula>
    </cfRule>
  </conditionalFormatting>
  <conditionalFormatting sqref="S129:W129">
    <cfRule type="cellIs" dxfId="1051" priority="797" stopIfTrue="1" operator="equal">
      <formula>0</formula>
    </cfRule>
    <cfRule type="cellIs" dxfId="1050" priority="798" stopIfTrue="1" operator="greaterThanOrEqual">
      <formula>MAX($S129:$W129)</formula>
    </cfRule>
  </conditionalFormatting>
  <conditionalFormatting sqref="K129">
    <cfRule type="cellIs" dxfId="1049" priority="796" stopIfTrue="1" operator="greaterThan">
      <formula>MAXA(L129,N129)</formula>
    </cfRule>
  </conditionalFormatting>
  <conditionalFormatting sqref="L129:M129">
    <cfRule type="cellIs" dxfId="1048" priority="795" stopIfTrue="1" operator="greaterThan">
      <formula>MAXA(K129,N129)</formula>
    </cfRule>
  </conditionalFormatting>
  <conditionalFormatting sqref="Z130">
    <cfRule type="cellIs" dxfId="1047" priority="793" stopIfTrue="1" operator="equal">
      <formula>"NE"</formula>
    </cfRule>
    <cfRule type="cellIs" dxfId="1046" priority="794" stopIfTrue="1" operator="lessThan">
      <formula>0</formula>
    </cfRule>
  </conditionalFormatting>
  <conditionalFormatting sqref="C130">
    <cfRule type="duplicateValues" dxfId="1045" priority="791" stopIfTrue="1"/>
    <cfRule type="duplicateValues" dxfId="1044" priority="792" stopIfTrue="1"/>
  </conditionalFormatting>
  <conditionalFormatting sqref="C130">
    <cfRule type="duplicateValues" dxfId="1043" priority="790" stopIfTrue="1"/>
  </conditionalFormatting>
  <conditionalFormatting sqref="N130">
    <cfRule type="cellIs" dxfId="1042" priority="789" stopIfTrue="1" operator="greaterThan">
      <formula>MAXA(K130,L130)</formula>
    </cfRule>
  </conditionalFormatting>
  <conditionalFormatting sqref="O130:R130">
    <cfRule type="cellIs" dxfId="1041" priority="787" stopIfTrue="1" operator="equal">
      <formula>0</formula>
    </cfRule>
    <cfRule type="cellIs" dxfId="1040" priority="788" stopIfTrue="1" operator="greaterThanOrEqual">
      <formula>MAX($O130:$R130)</formula>
    </cfRule>
  </conditionalFormatting>
  <conditionalFormatting sqref="S130:W130">
    <cfRule type="cellIs" dxfId="1039" priority="785" stopIfTrue="1" operator="equal">
      <formula>0</formula>
    </cfRule>
    <cfRule type="cellIs" dxfId="1038" priority="786" stopIfTrue="1" operator="greaterThanOrEqual">
      <formula>MAX($S130:$W130)</formula>
    </cfRule>
  </conditionalFormatting>
  <conditionalFormatting sqref="K130">
    <cfRule type="cellIs" dxfId="1037" priority="784" stopIfTrue="1" operator="greaterThan">
      <formula>MAXA(L130,N130)</formula>
    </cfRule>
  </conditionalFormatting>
  <conditionalFormatting sqref="L130:M130">
    <cfRule type="cellIs" dxfId="1036" priority="783" stopIfTrue="1" operator="greaterThan">
      <formula>MAXA(K130,N130)</formula>
    </cfRule>
  </conditionalFormatting>
  <conditionalFormatting sqref="Z131">
    <cfRule type="cellIs" dxfId="1035" priority="781" stopIfTrue="1" operator="equal">
      <formula>"NE"</formula>
    </cfRule>
    <cfRule type="cellIs" dxfId="1034" priority="782" stopIfTrue="1" operator="lessThan">
      <formula>0</formula>
    </cfRule>
  </conditionalFormatting>
  <conditionalFormatting sqref="C131">
    <cfRule type="duplicateValues" dxfId="1033" priority="779" stopIfTrue="1"/>
    <cfRule type="duplicateValues" dxfId="1032" priority="780" stopIfTrue="1"/>
  </conditionalFormatting>
  <conditionalFormatting sqref="C131">
    <cfRule type="duplicateValues" dxfId="1031" priority="778" stopIfTrue="1"/>
  </conditionalFormatting>
  <conditionalFormatting sqref="N131">
    <cfRule type="cellIs" dxfId="1030" priority="777" stopIfTrue="1" operator="greaterThan">
      <formula>MAXA(K131,L131)</formula>
    </cfRule>
  </conditionalFormatting>
  <conditionalFormatting sqref="O131:R131">
    <cfRule type="cellIs" dxfId="1029" priority="775" stopIfTrue="1" operator="equal">
      <formula>0</formula>
    </cfRule>
    <cfRule type="cellIs" dxfId="1028" priority="776" stopIfTrue="1" operator="greaterThanOrEqual">
      <formula>MAX($O131:$R131)</formula>
    </cfRule>
  </conditionalFormatting>
  <conditionalFormatting sqref="S131:W131">
    <cfRule type="cellIs" dxfId="1027" priority="773" stopIfTrue="1" operator="equal">
      <formula>0</formula>
    </cfRule>
    <cfRule type="cellIs" dxfId="1026" priority="774" stopIfTrue="1" operator="greaterThanOrEqual">
      <formula>MAX($S131:$W131)</formula>
    </cfRule>
  </conditionalFormatting>
  <conditionalFormatting sqref="K131">
    <cfRule type="cellIs" dxfId="1025" priority="772" stopIfTrue="1" operator="greaterThan">
      <formula>MAXA(L131,N131)</formula>
    </cfRule>
  </conditionalFormatting>
  <conditionalFormatting sqref="L131:M131">
    <cfRule type="cellIs" dxfId="1024" priority="771" stopIfTrue="1" operator="greaterThan">
      <formula>MAXA(K131,N131)</formula>
    </cfRule>
  </conditionalFormatting>
  <conditionalFormatting sqref="Z132">
    <cfRule type="cellIs" dxfId="1023" priority="769" stopIfTrue="1" operator="equal">
      <formula>"NE"</formula>
    </cfRule>
    <cfRule type="cellIs" dxfId="1022" priority="770" stopIfTrue="1" operator="lessThan">
      <formula>0</formula>
    </cfRule>
  </conditionalFormatting>
  <conditionalFormatting sqref="C132">
    <cfRule type="duplicateValues" dxfId="1021" priority="767" stopIfTrue="1"/>
    <cfRule type="duplicateValues" dxfId="1020" priority="768" stopIfTrue="1"/>
  </conditionalFormatting>
  <conditionalFormatting sqref="C132">
    <cfRule type="duplicateValues" dxfId="1019" priority="766" stopIfTrue="1"/>
  </conditionalFormatting>
  <conditionalFormatting sqref="N132">
    <cfRule type="cellIs" dxfId="1018" priority="765" stopIfTrue="1" operator="greaterThan">
      <formula>MAXA(K132,L132)</formula>
    </cfRule>
  </conditionalFormatting>
  <conditionalFormatting sqref="O132:R132">
    <cfRule type="cellIs" dxfId="1017" priority="763" stopIfTrue="1" operator="equal">
      <formula>0</formula>
    </cfRule>
    <cfRule type="cellIs" dxfId="1016" priority="764" stopIfTrue="1" operator="greaterThanOrEqual">
      <formula>MAX($O132:$R132)</formula>
    </cfRule>
  </conditionalFormatting>
  <conditionalFormatting sqref="S132:W132">
    <cfRule type="cellIs" dxfId="1015" priority="761" stopIfTrue="1" operator="equal">
      <formula>0</formula>
    </cfRule>
    <cfRule type="cellIs" dxfId="1014" priority="762" stopIfTrue="1" operator="greaterThanOrEqual">
      <formula>MAX($S132:$W132)</formula>
    </cfRule>
  </conditionalFormatting>
  <conditionalFormatting sqref="K132">
    <cfRule type="cellIs" dxfId="1013" priority="760" stopIfTrue="1" operator="greaterThan">
      <formula>MAXA(L132,N132)</formula>
    </cfRule>
  </conditionalFormatting>
  <conditionalFormatting sqref="L132:M132">
    <cfRule type="cellIs" dxfId="1012" priority="759" stopIfTrue="1" operator="greaterThan">
      <formula>MAXA(K132,N132)</formula>
    </cfRule>
  </conditionalFormatting>
  <conditionalFormatting sqref="Z133">
    <cfRule type="cellIs" dxfId="1011" priority="757" stopIfTrue="1" operator="equal">
      <formula>"NE"</formula>
    </cfRule>
    <cfRule type="cellIs" dxfId="1010" priority="758" stopIfTrue="1" operator="lessThan">
      <formula>0</formula>
    </cfRule>
  </conditionalFormatting>
  <conditionalFormatting sqref="C133">
    <cfRule type="duplicateValues" dxfId="1009" priority="755" stopIfTrue="1"/>
    <cfRule type="duplicateValues" dxfId="1008" priority="756" stopIfTrue="1"/>
  </conditionalFormatting>
  <conditionalFormatting sqref="C133">
    <cfRule type="duplicateValues" dxfId="1007" priority="754" stopIfTrue="1"/>
  </conditionalFormatting>
  <conditionalFormatting sqref="N133">
    <cfRule type="cellIs" dxfId="1006" priority="753" stopIfTrue="1" operator="greaterThan">
      <formula>MAXA(K133,L133)</formula>
    </cfRule>
  </conditionalFormatting>
  <conditionalFormatting sqref="O133:R133">
    <cfRule type="cellIs" dxfId="1005" priority="751" stopIfTrue="1" operator="equal">
      <formula>0</formula>
    </cfRule>
    <cfRule type="cellIs" dxfId="1004" priority="752" stopIfTrue="1" operator="greaterThanOrEqual">
      <formula>MAX($O133:$R133)</formula>
    </cfRule>
  </conditionalFormatting>
  <conditionalFormatting sqref="S133:W133">
    <cfRule type="cellIs" dxfId="1003" priority="749" stopIfTrue="1" operator="equal">
      <formula>0</formula>
    </cfRule>
    <cfRule type="cellIs" dxfId="1002" priority="750" stopIfTrue="1" operator="greaterThanOrEqual">
      <formula>MAX($S133:$W133)</formula>
    </cfRule>
  </conditionalFormatting>
  <conditionalFormatting sqref="K133">
    <cfRule type="cellIs" dxfId="1001" priority="748" stopIfTrue="1" operator="greaterThan">
      <formula>MAXA(L133,N133)</formula>
    </cfRule>
  </conditionalFormatting>
  <conditionalFormatting sqref="L133:M133">
    <cfRule type="cellIs" dxfId="1000" priority="747" stopIfTrue="1" operator="greaterThan">
      <formula>MAXA(K133,N133)</formula>
    </cfRule>
  </conditionalFormatting>
  <conditionalFormatting sqref="Z134">
    <cfRule type="cellIs" dxfId="999" priority="745" stopIfTrue="1" operator="equal">
      <formula>"NE"</formula>
    </cfRule>
    <cfRule type="cellIs" dxfId="998" priority="746" stopIfTrue="1" operator="lessThan">
      <formula>0</formula>
    </cfRule>
  </conditionalFormatting>
  <conditionalFormatting sqref="C134">
    <cfRule type="duplicateValues" dxfId="997" priority="743" stopIfTrue="1"/>
    <cfRule type="duplicateValues" dxfId="996" priority="744" stopIfTrue="1"/>
  </conditionalFormatting>
  <conditionalFormatting sqref="C134">
    <cfRule type="duplicateValues" dxfId="995" priority="742" stopIfTrue="1"/>
  </conditionalFormatting>
  <conditionalFormatting sqref="N134">
    <cfRule type="cellIs" dxfId="994" priority="741" stopIfTrue="1" operator="greaterThan">
      <formula>MAXA(K134,L134)</formula>
    </cfRule>
  </conditionalFormatting>
  <conditionalFormatting sqref="O134:R134">
    <cfRule type="cellIs" dxfId="993" priority="739" stopIfTrue="1" operator="equal">
      <formula>0</formula>
    </cfRule>
    <cfRule type="cellIs" dxfId="992" priority="740" stopIfTrue="1" operator="greaterThanOrEqual">
      <formula>MAX($O134:$R134)</formula>
    </cfRule>
  </conditionalFormatting>
  <conditionalFormatting sqref="S134:W134">
    <cfRule type="cellIs" dxfId="991" priority="737" stopIfTrue="1" operator="equal">
      <formula>0</formula>
    </cfRule>
    <cfRule type="cellIs" dxfId="990" priority="738" stopIfTrue="1" operator="greaterThanOrEqual">
      <formula>MAX($S134:$W134)</formula>
    </cfRule>
  </conditionalFormatting>
  <conditionalFormatting sqref="K134">
    <cfRule type="cellIs" dxfId="989" priority="736" stopIfTrue="1" operator="greaterThan">
      <formula>MAXA(L134,N134)</formula>
    </cfRule>
  </conditionalFormatting>
  <conditionalFormatting sqref="L134:M134">
    <cfRule type="cellIs" dxfId="988" priority="735" stopIfTrue="1" operator="greaterThan">
      <formula>MAXA(K134,N134)</formula>
    </cfRule>
  </conditionalFormatting>
  <conditionalFormatting sqref="Z135">
    <cfRule type="cellIs" dxfId="987" priority="733" stopIfTrue="1" operator="equal">
      <formula>"NE"</formula>
    </cfRule>
    <cfRule type="cellIs" dxfId="986" priority="734" stopIfTrue="1" operator="lessThan">
      <formula>0</formula>
    </cfRule>
  </conditionalFormatting>
  <conditionalFormatting sqref="C135">
    <cfRule type="duplicateValues" dxfId="985" priority="731" stopIfTrue="1"/>
    <cfRule type="duplicateValues" dxfId="984" priority="732" stopIfTrue="1"/>
  </conditionalFormatting>
  <conditionalFormatting sqref="C135">
    <cfRule type="duplicateValues" dxfId="983" priority="730" stopIfTrue="1"/>
  </conditionalFormatting>
  <conditionalFormatting sqref="N135">
    <cfRule type="cellIs" dxfId="982" priority="729" stopIfTrue="1" operator="greaterThan">
      <formula>MAXA(K135,L135)</formula>
    </cfRule>
  </conditionalFormatting>
  <conditionalFormatting sqref="O135:R135">
    <cfRule type="cellIs" dxfId="981" priority="727" stopIfTrue="1" operator="equal">
      <formula>0</formula>
    </cfRule>
    <cfRule type="cellIs" dxfId="980" priority="728" stopIfTrue="1" operator="greaterThanOrEqual">
      <formula>MAX($O135:$R135)</formula>
    </cfRule>
  </conditionalFormatting>
  <conditionalFormatting sqref="S135:W135">
    <cfRule type="cellIs" dxfId="979" priority="725" stopIfTrue="1" operator="equal">
      <formula>0</formula>
    </cfRule>
    <cfRule type="cellIs" dxfId="978" priority="726" stopIfTrue="1" operator="greaterThanOrEqual">
      <formula>MAX($S135:$W135)</formula>
    </cfRule>
  </conditionalFormatting>
  <conditionalFormatting sqref="K135">
    <cfRule type="cellIs" dxfId="977" priority="724" stopIfTrue="1" operator="greaterThan">
      <formula>MAXA(L135,N135)</formula>
    </cfRule>
  </conditionalFormatting>
  <conditionalFormatting sqref="L135:M135">
    <cfRule type="cellIs" dxfId="976" priority="723" stopIfTrue="1" operator="greaterThan">
      <formula>MAXA(K135,N135)</formula>
    </cfRule>
  </conditionalFormatting>
  <conditionalFormatting sqref="Z136">
    <cfRule type="cellIs" dxfId="975" priority="721" stopIfTrue="1" operator="equal">
      <formula>"NE"</formula>
    </cfRule>
    <cfRule type="cellIs" dxfId="974" priority="722" stopIfTrue="1" operator="lessThan">
      <formula>0</formula>
    </cfRule>
  </conditionalFormatting>
  <conditionalFormatting sqref="C136">
    <cfRule type="duplicateValues" dxfId="973" priority="719" stopIfTrue="1"/>
    <cfRule type="duplicateValues" dxfId="972" priority="720" stopIfTrue="1"/>
  </conditionalFormatting>
  <conditionalFormatting sqref="C136">
    <cfRule type="duplicateValues" dxfId="971" priority="718" stopIfTrue="1"/>
  </conditionalFormatting>
  <conditionalFormatting sqref="N136">
    <cfRule type="cellIs" dxfId="970" priority="717" stopIfTrue="1" operator="greaterThan">
      <formula>MAXA(K136,L136)</formula>
    </cfRule>
  </conditionalFormatting>
  <conditionalFormatting sqref="O136:R136">
    <cfRule type="cellIs" dxfId="969" priority="715" stopIfTrue="1" operator="equal">
      <formula>0</formula>
    </cfRule>
    <cfRule type="cellIs" dxfId="968" priority="716" stopIfTrue="1" operator="greaterThanOrEqual">
      <formula>MAX($O136:$R136)</formula>
    </cfRule>
  </conditionalFormatting>
  <conditionalFormatting sqref="S136:W136">
    <cfRule type="cellIs" dxfId="967" priority="713" stopIfTrue="1" operator="equal">
      <formula>0</formula>
    </cfRule>
    <cfRule type="cellIs" dxfId="966" priority="714" stopIfTrue="1" operator="greaterThanOrEqual">
      <formula>MAX($S136:$W136)</formula>
    </cfRule>
  </conditionalFormatting>
  <conditionalFormatting sqref="K136">
    <cfRule type="cellIs" dxfId="965" priority="712" stopIfTrue="1" operator="greaterThan">
      <formula>MAXA(L136,N136)</formula>
    </cfRule>
  </conditionalFormatting>
  <conditionalFormatting sqref="L136:M136">
    <cfRule type="cellIs" dxfId="964" priority="711" stopIfTrue="1" operator="greaterThan">
      <formula>MAXA(K136,N136)</formula>
    </cfRule>
  </conditionalFormatting>
  <conditionalFormatting sqref="Z137">
    <cfRule type="cellIs" dxfId="963" priority="709" stopIfTrue="1" operator="equal">
      <formula>"NE"</formula>
    </cfRule>
    <cfRule type="cellIs" dxfId="962" priority="710" stopIfTrue="1" operator="lessThan">
      <formula>0</formula>
    </cfRule>
  </conditionalFormatting>
  <conditionalFormatting sqref="C137">
    <cfRule type="duplicateValues" dxfId="961" priority="707" stopIfTrue="1"/>
    <cfRule type="duplicateValues" dxfId="960" priority="708" stopIfTrue="1"/>
  </conditionalFormatting>
  <conditionalFormatting sqref="C137">
    <cfRule type="duplicateValues" dxfId="959" priority="706" stopIfTrue="1"/>
  </conditionalFormatting>
  <conditionalFormatting sqref="N137">
    <cfRule type="cellIs" dxfId="958" priority="705" stopIfTrue="1" operator="greaterThan">
      <formula>MAXA(K137,L137)</formula>
    </cfRule>
  </conditionalFormatting>
  <conditionalFormatting sqref="O137:R137">
    <cfRule type="cellIs" dxfId="957" priority="703" stopIfTrue="1" operator="equal">
      <formula>0</formula>
    </cfRule>
    <cfRule type="cellIs" dxfId="956" priority="704" stopIfTrue="1" operator="greaterThanOrEqual">
      <formula>MAX($O137:$R137)</formula>
    </cfRule>
  </conditionalFormatting>
  <conditionalFormatting sqref="S137:W137">
    <cfRule type="cellIs" dxfId="955" priority="701" stopIfTrue="1" operator="equal">
      <formula>0</formula>
    </cfRule>
    <cfRule type="cellIs" dxfId="954" priority="702" stopIfTrue="1" operator="greaterThanOrEqual">
      <formula>MAX($S137:$W137)</formula>
    </cfRule>
  </conditionalFormatting>
  <conditionalFormatting sqref="K137">
    <cfRule type="cellIs" dxfId="953" priority="700" stopIfTrue="1" operator="greaterThan">
      <formula>MAXA(L137,N137)</formula>
    </cfRule>
  </conditionalFormatting>
  <conditionalFormatting sqref="L137:M137">
    <cfRule type="cellIs" dxfId="952" priority="699" stopIfTrue="1" operator="greaterThan">
      <formula>MAXA(K137,N137)</formula>
    </cfRule>
  </conditionalFormatting>
  <conditionalFormatting sqref="Z138">
    <cfRule type="cellIs" dxfId="951" priority="697" stopIfTrue="1" operator="equal">
      <formula>"NE"</formula>
    </cfRule>
    <cfRule type="cellIs" dxfId="950" priority="698" stopIfTrue="1" operator="lessThan">
      <formula>0</formula>
    </cfRule>
  </conditionalFormatting>
  <conditionalFormatting sqref="C138">
    <cfRule type="duplicateValues" dxfId="949" priority="695" stopIfTrue="1"/>
    <cfRule type="duplicateValues" dxfId="948" priority="696" stopIfTrue="1"/>
  </conditionalFormatting>
  <conditionalFormatting sqref="C138">
    <cfRule type="duplicateValues" dxfId="947" priority="694" stopIfTrue="1"/>
  </conditionalFormatting>
  <conditionalFormatting sqref="N138">
    <cfRule type="cellIs" dxfId="946" priority="693" stopIfTrue="1" operator="greaterThan">
      <formula>MAXA(K138,L138)</formula>
    </cfRule>
  </conditionalFormatting>
  <conditionalFormatting sqref="O138:R138">
    <cfRule type="cellIs" dxfId="945" priority="691" stopIfTrue="1" operator="equal">
      <formula>0</formula>
    </cfRule>
    <cfRule type="cellIs" dxfId="944" priority="692" stopIfTrue="1" operator="greaterThanOrEqual">
      <formula>MAX($O138:$R138)</formula>
    </cfRule>
  </conditionalFormatting>
  <conditionalFormatting sqref="S138:W138">
    <cfRule type="cellIs" dxfId="943" priority="689" stopIfTrue="1" operator="equal">
      <formula>0</formula>
    </cfRule>
    <cfRule type="cellIs" dxfId="942" priority="690" stopIfTrue="1" operator="greaterThanOrEqual">
      <formula>MAX($S138:$W138)</formula>
    </cfRule>
  </conditionalFormatting>
  <conditionalFormatting sqref="K138">
    <cfRule type="cellIs" dxfId="941" priority="688" stopIfTrue="1" operator="greaterThan">
      <formula>MAXA(L138,N138)</formula>
    </cfRule>
  </conditionalFormatting>
  <conditionalFormatting sqref="L138:M138">
    <cfRule type="cellIs" dxfId="940" priority="687" stopIfTrue="1" operator="greaterThan">
      <formula>MAXA(K138,N138)</formula>
    </cfRule>
  </conditionalFormatting>
  <conditionalFormatting sqref="Z139">
    <cfRule type="cellIs" dxfId="939" priority="685" stopIfTrue="1" operator="equal">
      <formula>"NE"</formula>
    </cfRule>
    <cfRule type="cellIs" dxfId="938" priority="686" stopIfTrue="1" operator="lessThan">
      <formula>0</formula>
    </cfRule>
  </conditionalFormatting>
  <conditionalFormatting sqref="C139">
    <cfRule type="duplicateValues" dxfId="937" priority="683" stopIfTrue="1"/>
    <cfRule type="duplicateValues" dxfId="936" priority="684" stopIfTrue="1"/>
  </conditionalFormatting>
  <conditionalFormatting sqref="C139">
    <cfRule type="duplicateValues" dxfId="935" priority="682" stopIfTrue="1"/>
  </conditionalFormatting>
  <conditionalFormatting sqref="N139">
    <cfRule type="cellIs" dxfId="934" priority="681" stopIfTrue="1" operator="greaterThan">
      <formula>MAXA(K139,L139)</formula>
    </cfRule>
  </conditionalFormatting>
  <conditionalFormatting sqref="O139:R139">
    <cfRule type="cellIs" dxfId="933" priority="679" stopIfTrue="1" operator="equal">
      <formula>0</formula>
    </cfRule>
    <cfRule type="cellIs" dxfId="932" priority="680" stopIfTrue="1" operator="greaterThanOrEqual">
      <formula>MAX($O139:$R139)</formula>
    </cfRule>
  </conditionalFormatting>
  <conditionalFormatting sqref="S139:W139">
    <cfRule type="cellIs" dxfId="931" priority="677" stopIfTrue="1" operator="equal">
      <formula>0</formula>
    </cfRule>
    <cfRule type="cellIs" dxfId="930" priority="678" stopIfTrue="1" operator="greaterThanOrEqual">
      <formula>MAX($S139:$W139)</formula>
    </cfRule>
  </conditionalFormatting>
  <conditionalFormatting sqref="K139">
    <cfRule type="cellIs" dxfId="929" priority="676" stopIfTrue="1" operator="greaterThan">
      <formula>MAXA(L139,N139)</formula>
    </cfRule>
  </conditionalFormatting>
  <conditionalFormatting sqref="L139:M139">
    <cfRule type="cellIs" dxfId="928" priority="675" stopIfTrue="1" operator="greaterThan">
      <formula>MAXA(K139,N139)</formula>
    </cfRule>
  </conditionalFormatting>
  <conditionalFormatting sqref="Z140">
    <cfRule type="cellIs" dxfId="927" priority="673" stopIfTrue="1" operator="equal">
      <formula>"NE"</formula>
    </cfRule>
    <cfRule type="cellIs" dxfId="926" priority="674" stopIfTrue="1" operator="lessThan">
      <formula>0</formula>
    </cfRule>
  </conditionalFormatting>
  <conditionalFormatting sqref="C140">
    <cfRule type="duplicateValues" dxfId="925" priority="671" stopIfTrue="1"/>
    <cfRule type="duplicateValues" dxfId="924" priority="672" stopIfTrue="1"/>
  </conditionalFormatting>
  <conditionalFormatting sqref="C140">
    <cfRule type="duplicateValues" dxfId="923" priority="670" stopIfTrue="1"/>
  </conditionalFormatting>
  <conditionalFormatting sqref="N140">
    <cfRule type="cellIs" dxfId="922" priority="669" stopIfTrue="1" operator="greaterThan">
      <formula>MAXA(K140,L140)</formula>
    </cfRule>
  </conditionalFormatting>
  <conditionalFormatting sqref="O140:R140">
    <cfRule type="cellIs" dxfId="921" priority="667" stopIfTrue="1" operator="equal">
      <formula>0</formula>
    </cfRule>
    <cfRule type="cellIs" dxfId="920" priority="668" stopIfTrue="1" operator="greaterThanOrEqual">
      <formula>MAX($O140:$R140)</formula>
    </cfRule>
  </conditionalFormatting>
  <conditionalFormatting sqref="S140:W140">
    <cfRule type="cellIs" dxfId="919" priority="665" stopIfTrue="1" operator="equal">
      <formula>0</formula>
    </cfRule>
    <cfRule type="cellIs" dxfId="918" priority="666" stopIfTrue="1" operator="greaterThanOrEqual">
      <formula>MAX($S140:$W140)</formula>
    </cfRule>
  </conditionalFormatting>
  <conditionalFormatting sqref="K140">
    <cfRule type="cellIs" dxfId="917" priority="664" stopIfTrue="1" operator="greaterThan">
      <formula>MAXA(L140,N140)</formula>
    </cfRule>
  </conditionalFormatting>
  <conditionalFormatting sqref="L140:M140">
    <cfRule type="cellIs" dxfId="916" priority="663" stopIfTrue="1" operator="greaterThan">
      <formula>MAXA(K140,N140)</formula>
    </cfRule>
  </conditionalFormatting>
  <conditionalFormatting sqref="Z141">
    <cfRule type="cellIs" dxfId="915" priority="661" stopIfTrue="1" operator="equal">
      <formula>"NE"</formula>
    </cfRule>
    <cfRule type="cellIs" dxfId="914" priority="662" stopIfTrue="1" operator="lessThan">
      <formula>0</formula>
    </cfRule>
  </conditionalFormatting>
  <conditionalFormatting sqref="C141">
    <cfRule type="duplicateValues" dxfId="913" priority="659" stopIfTrue="1"/>
    <cfRule type="duplicateValues" dxfId="912" priority="660" stopIfTrue="1"/>
  </conditionalFormatting>
  <conditionalFormatting sqref="C141">
    <cfRule type="duplicateValues" dxfId="911" priority="658" stopIfTrue="1"/>
  </conditionalFormatting>
  <conditionalFormatting sqref="N141">
    <cfRule type="cellIs" dxfId="910" priority="657" stopIfTrue="1" operator="greaterThan">
      <formula>MAXA(K141,L141)</formula>
    </cfRule>
  </conditionalFormatting>
  <conditionalFormatting sqref="O141:R141">
    <cfRule type="cellIs" dxfId="909" priority="655" stopIfTrue="1" operator="equal">
      <formula>0</formula>
    </cfRule>
    <cfRule type="cellIs" dxfId="908" priority="656" stopIfTrue="1" operator="greaterThanOrEqual">
      <formula>MAX($O141:$R141)</formula>
    </cfRule>
  </conditionalFormatting>
  <conditionalFormatting sqref="S141:W141">
    <cfRule type="cellIs" dxfId="907" priority="653" stopIfTrue="1" operator="equal">
      <formula>0</formula>
    </cfRule>
    <cfRule type="cellIs" dxfId="906" priority="654" stopIfTrue="1" operator="greaterThanOrEqual">
      <formula>MAX($S141:$W141)</formula>
    </cfRule>
  </conditionalFormatting>
  <conditionalFormatting sqref="K141">
    <cfRule type="cellIs" dxfId="905" priority="652" stopIfTrue="1" operator="greaterThan">
      <formula>MAXA(L141,N141)</formula>
    </cfRule>
  </conditionalFormatting>
  <conditionalFormatting sqref="L141:M141">
    <cfRule type="cellIs" dxfId="904" priority="651" stopIfTrue="1" operator="greaterThan">
      <formula>MAXA(K141,N141)</formula>
    </cfRule>
  </conditionalFormatting>
  <conditionalFormatting sqref="Z142">
    <cfRule type="cellIs" dxfId="903" priority="649" stopIfTrue="1" operator="equal">
      <formula>"NE"</formula>
    </cfRule>
    <cfRule type="cellIs" dxfId="902" priority="650" stopIfTrue="1" operator="lessThan">
      <formula>0</formula>
    </cfRule>
  </conditionalFormatting>
  <conditionalFormatting sqref="C142">
    <cfRule type="duplicateValues" dxfId="901" priority="647" stopIfTrue="1"/>
    <cfRule type="duplicateValues" dxfId="900" priority="648" stopIfTrue="1"/>
  </conditionalFormatting>
  <conditionalFormatting sqref="C142">
    <cfRule type="duplicateValues" dxfId="899" priority="646" stopIfTrue="1"/>
  </conditionalFormatting>
  <conditionalFormatting sqref="N142">
    <cfRule type="cellIs" dxfId="898" priority="645" stopIfTrue="1" operator="greaterThan">
      <formula>MAXA(K142,L142)</formula>
    </cfRule>
  </conditionalFormatting>
  <conditionalFormatting sqref="O142:R142">
    <cfRule type="cellIs" dxfId="897" priority="643" stopIfTrue="1" operator="equal">
      <formula>0</formula>
    </cfRule>
    <cfRule type="cellIs" dxfId="896" priority="644" stopIfTrue="1" operator="greaterThanOrEqual">
      <formula>MAX($O142:$R142)</formula>
    </cfRule>
  </conditionalFormatting>
  <conditionalFormatting sqref="S142:W142">
    <cfRule type="cellIs" dxfId="895" priority="641" stopIfTrue="1" operator="equal">
      <formula>0</formula>
    </cfRule>
    <cfRule type="cellIs" dxfId="894" priority="642" stopIfTrue="1" operator="greaterThanOrEqual">
      <formula>MAX($S142:$W142)</formula>
    </cfRule>
  </conditionalFormatting>
  <conditionalFormatting sqref="K142">
    <cfRule type="cellIs" dxfId="893" priority="640" stopIfTrue="1" operator="greaterThan">
      <formula>MAXA(L142,N142)</formula>
    </cfRule>
  </conditionalFormatting>
  <conditionalFormatting sqref="L142:M142">
    <cfRule type="cellIs" dxfId="892" priority="639" stopIfTrue="1" operator="greaterThan">
      <formula>MAXA(K142,N142)</formula>
    </cfRule>
  </conditionalFormatting>
  <conditionalFormatting sqref="Z143">
    <cfRule type="cellIs" dxfId="891" priority="637" stopIfTrue="1" operator="equal">
      <formula>"NE"</formula>
    </cfRule>
    <cfRule type="cellIs" dxfId="890" priority="638" stopIfTrue="1" operator="lessThan">
      <formula>0</formula>
    </cfRule>
  </conditionalFormatting>
  <conditionalFormatting sqref="C143">
    <cfRule type="duplicateValues" dxfId="889" priority="635" stopIfTrue="1"/>
    <cfRule type="duplicateValues" dxfId="888" priority="636" stopIfTrue="1"/>
  </conditionalFormatting>
  <conditionalFormatting sqref="C143">
    <cfRule type="duplicateValues" dxfId="887" priority="634" stopIfTrue="1"/>
  </conditionalFormatting>
  <conditionalFormatting sqref="N143">
    <cfRule type="cellIs" dxfId="886" priority="633" stopIfTrue="1" operator="greaterThan">
      <formula>MAXA(K143,L143)</formula>
    </cfRule>
  </conditionalFormatting>
  <conditionalFormatting sqref="O143:R143">
    <cfRule type="cellIs" dxfId="885" priority="631" stopIfTrue="1" operator="equal">
      <formula>0</formula>
    </cfRule>
    <cfRule type="cellIs" dxfId="884" priority="632" stopIfTrue="1" operator="greaterThanOrEqual">
      <formula>MAX($O143:$R143)</formula>
    </cfRule>
  </conditionalFormatting>
  <conditionalFormatting sqref="S143:W143">
    <cfRule type="cellIs" dxfId="883" priority="629" stopIfTrue="1" operator="equal">
      <formula>0</formula>
    </cfRule>
    <cfRule type="cellIs" dxfId="882" priority="630" stopIfTrue="1" operator="greaterThanOrEqual">
      <formula>MAX($S143:$W143)</formula>
    </cfRule>
  </conditionalFormatting>
  <conditionalFormatting sqref="K143">
    <cfRule type="cellIs" dxfId="881" priority="628" stopIfTrue="1" operator="greaterThan">
      <formula>MAXA(L143,N143)</formula>
    </cfRule>
  </conditionalFormatting>
  <conditionalFormatting sqref="L143:M143">
    <cfRule type="cellIs" dxfId="880" priority="627" stopIfTrue="1" operator="greaterThan">
      <formula>MAXA(K143,N143)</formula>
    </cfRule>
  </conditionalFormatting>
  <conditionalFormatting sqref="Z144">
    <cfRule type="cellIs" dxfId="879" priority="625" stopIfTrue="1" operator="equal">
      <formula>"NE"</formula>
    </cfRule>
    <cfRule type="cellIs" dxfId="878" priority="626" stopIfTrue="1" operator="lessThan">
      <formula>0</formula>
    </cfRule>
  </conditionalFormatting>
  <conditionalFormatting sqref="C144">
    <cfRule type="duplicateValues" dxfId="877" priority="623" stopIfTrue="1"/>
    <cfRule type="duplicateValues" dxfId="876" priority="624" stopIfTrue="1"/>
  </conditionalFormatting>
  <conditionalFormatting sqref="C144">
    <cfRule type="duplicateValues" dxfId="875" priority="622" stopIfTrue="1"/>
  </conditionalFormatting>
  <conditionalFormatting sqref="N144">
    <cfRule type="cellIs" dxfId="874" priority="621" stopIfTrue="1" operator="greaterThan">
      <formula>MAXA(K144,L144)</formula>
    </cfRule>
  </conditionalFormatting>
  <conditionalFormatting sqref="O144:R144">
    <cfRule type="cellIs" dxfId="873" priority="619" stopIfTrue="1" operator="equal">
      <formula>0</formula>
    </cfRule>
    <cfRule type="cellIs" dxfId="872" priority="620" stopIfTrue="1" operator="greaterThanOrEqual">
      <formula>MAX($O144:$R144)</formula>
    </cfRule>
  </conditionalFormatting>
  <conditionalFormatting sqref="S144:W144">
    <cfRule type="cellIs" dxfId="871" priority="617" stopIfTrue="1" operator="equal">
      <formula>0</formula>
    </cfRule>
    <cfRule type="cellIs" dxfId="870" priority="618" stopIfTrue="1" operator="greaterThanOrEqual">
      <formula>MAX($S144:$W144)</formula>
    </cfRule>
  </conditionalFormatting>
  <conditionalFormatting sqref="K144">
    <cfRule type="cellIs" dxfId="869" priority="616" stopIfTrue="1" operator="greaterThan">
      <formula>MAXA(L144,N144)</formula>
    </cfRule>
  </conditionalFormatting>
  <conditionalFormatting sqref="L144:M144">
    <cfRule type="cellIs" dxfId="868" priority="615" stopIfTrue="1" operator="greaterThan">
      <formula>MAXA(K144,N144)</formula>
    </cfRule>
  </conditionalFormatting>
  <conditionalFormatting sqref="Z145">
    <cfRule type="cellIs" dxfId="867" priority="613" stopIfTrue="1" operator="equal">
      <formula>"NE"</formula>
    </cfRule>
    <cfRule type="cellIs" dxfId="866" priority="614" stopIfTrue="1" operator="lessThan">
      <formula>0</formula>
    </cfRule>
  </conditionalFormatting>
  <conditionalFormatting sqref="C145">
    <cfRule type="duplicateValues" dxfId="865" priority="611" stopIfTrue="1"/>
    <cfRule type="duplicateValues" dxfId="864" priority="612" stopIfTrue="1"/>
  </conditionalFormatting>
  <conditionalFormatting sqref="C145">
    <cfRule type="duplicateValues" dxfId="863" priority="610" stopIfTrue="1"/>
  </conditionalFormatting>
  <conditionalFormatting sqref="N145">
    <cfRule type="cellIs" dxfId="862" priority="609" stopIfTrue="1" operator="greaterThan">
      <formula>MAXA(K145,L145)</formula>
    </cfRule>
  </conditionalFormatting>
  <conditionalFormatting sqref="O145:R145">
    <cfRule type="cellIs" dxfId="861" priority="607" stopIfTrue="1" operator="equal">
      <formula>0</formula>
    </cfRule>
    <cfRule type="cellIs" dxfId="860" priority="608" stopIfTrue="1" operator="greaterThanOrEqual">
      <formula>MAX($O145:$R145)</formula>
    </cfRule>
  </conditionalFormatting>
  <conditionalFormatting sqref="S145:W145">
    <cfRule type="cellIs" dxfId="859" priority="605" stopIfTrue="1" operator="equal">
      <formula>0</formula>
    </cfRule>
    <cfRule type="cellIs" dxfId="858" priority="606" stopIfTrue="1" operator="greaterThanOrEqual">
      <formula>MAX($S145:$W145)</formula>
    </cfRule>
  </conditionalFormatting>
  <conditionalFormatting sqref="K145">
    <cfRule type="cellIs" dxfId="857" priority="604" stopIfTrue="1" operator="greaterThan">
      <formula>MAXA(L145,N145)</formula>
    </cfRule>
  </conditionalFormatting>
  <conditionalFormatting sqref="L145:M145">
    <cfRule type="cellIs" dxfId="856" priority="603" stopIfTrue="1" operator="greaterThan">
      <formula>MAXA(K145,N145)</formula>
    </cfRule>
  </conditionalFormatting>
  <conditionalFormatting sqref="Z146">
    <cfRule type="cellIs" dxfId="855" priority="601" stopIfTrue="1" operator="equal">
      <formula>"NE"</formula>
    </cfRule>
    <cfRule type="cellIs" dxfId="854" priority="602" stopIfTrue="1" operator="lessThan">
      <formula>0</formula>
    </cfRule>
  </conditionalFormatting>
  <conditionalFormatting sqref="C146">
    <cfRule type="duplicateValues" dxfId="853" priority="599" stopIfTrue="1"/>
    <cfRule type="duplicateValues" dxfId="852" priority="600" stopIfTrue="1"/>
  </conditionalFormatting>
  <conditionalFormatting sqref="C146">
    <cfRule type="duplicateValues" dxfId="851" priority="598" stopIfTrue="1"/>
  </conditionalFormatting>
  <conditionalFormatting sqref="N146">
    <cfRule type="cellIs" dxfId="850" priority="597" stopIfTrue="1" operator="greaterThan">
      <formula>MAXA(K146,L146)</formula>
    </cfRule>
  </conditionalFormatting>
  <conditionalFormatting sqref="O146:R146">
    <cfRule type="cellIs" dxfId="849" priority="595" stopIfTrue="1" operator="equal">
      <formula>0</formula>
    </cfRule>
    <cfRule type="cellIs" dxfId="848" priority="596" stopIfTrue="1" operator="greaterThanOrEqual">
      <formula>MAX($O146:$R146)</formula>
    </cfRule>
  </conditionalFormatting>
  <conditionalFormatting sqref="S146:W146">
    <cfRule type="cellIs" dxfId="847" priority="593" stopIfTrue="1" operator="equal">
      <formula>0</formula>
    </cfRule>
    <cfRule type="cellIs" dxfId="846" priority="594" stopIfTrue="1" operator="greaterThanOrEqual">
      <formula>MAX($S146:$W146)</formula>
    </cfRule>
  </conditionalFormatting>
  <conditionalFormatting sqref="K146">
    <cfRule type="cellIs" dxfId="845" priority="592" stopIfTrue="1" operator="greaterThan">
      <formula>MAXA(L146,N146)</formula>
    </cfRule>
  </conditionalFormatting>
  <conditionalFormatting sqref="L146:M146">
    <cfRule type="cellIs" dxfId="844" priority="591" stopIfTrue="1" operator="greaterThan">
      <formula>MAXA(K146,N146)</formula>
    </cfRule>
  </conditionalFormatting>
  <conditionalFormatting sqref="Z147">
    <cfRule type="cellIs" dxfId="843" priority="589" stopIfTrue="1" operator="equal">
      <formula>"NE"</formula>
    </cfRule>
    <cfRule type="cellIs" dxfId="842" priority="590" stopIfTrue="1" operator="lessThan">
      <formula>0</formula>
    </cfRule>
  </conditionalFormatting>
  <conditionalFormatting sqref="C147">
    <cfRule type="duplicateValues" dxfId="841" priority="587" stopIfTrue="1"/>
    <cfRule type="duplicateValues" dxfId="840" priority="588" stopIfTrue="1"/>
  </conditionalFormatting>
  <conditionalFormatting sqref="C147">
    <cfRule type="duplicateValues" dxfId="839" priority="586" stopIfTrue="1"/>
  </conditionalFormatting>
  <conditionalFormatting sqref="N147">
    <cfRule type="cellIs" dxfId="838" priority="585" stopIfTrue="1" operator="greaterThan">
      <formula>MAXA(K147,L147)</formula>
    </cfRule>
  </conditionalFormatting>
  <conditionalFormatting sqref="O147:R147">
    <cfRule type="cellIs" dxfId="837" priority="583" stopIfTrue="1" operator="equal">
      <formula>0</formula>
    </cfRule>
    <cfRule type="cellIs" dxfId="836" priority="584" stopIfTrue="1" operator="greaterThanOrEqual">
      <formula>MAX($O147:$R147)</formula>
    </cfRule>
  </conditionalFormatting>
  <conditionalFormatting sqref="S147:W147">
    <cfRule type="cellIs" dxfId="835" priority="581" stopIfTrue="1" operator="equal">
      <formula>0</formula>
    </cfRule>
    <cfRule type="cellIs" dxfId="834" priority="582" stopIfTrue="1" operator="greaterThanOrEqual">
      <formula>MAX($S147:$W147)</formula>
    </cfRule>
  </conditionalFormatting>
  <conditionalFormatting sqref="K147">
    <cfRule type="cellIs" dxfId="833" priority="580" stopIfTrue="1" operator="greaterThan">
      <formula>MAXA(L147,N147)</formula>
    </cfRule>
  </conditionalFormatting>
  <conditionalFormatting sqref="L147:M147">
    <cfRule type="cellIs" dxfId="832" priority="579" stopIfTrue="1" operator="greaterThan">
      <formula>MAXA(K147,N147)</formula>
    </cfRule>
  </conditionalFormatting>
  <conditionalFormatting sqref="Z148">
    <cfRule type="cellIs" dxfId="831" priority="577" stopIfTrue="1" operator="equal">
      <formula>"NE"</formula>
    </cfRule>
    <cfRule type="cellIs" dxfId="830" priority="578" stopIfTrue="1" operator="lessThan">
      <formula>0</formula>
    </cfRule>
  </conditionalFormatting>
  <conditionalFormatting sqref="C148">
    <cfRule type="duplicateValues" dxfId="829" priority="575" stopIfTrue="1"/>
    <cfRule type="duplicateValues" dxfId="828" priority="576" stopIfTrue="1"/>
  </conditionalFormatting>
  <conditionalFormatting sqref="C148">
    <cfRule type="duplicateValues" dxfId="827" priority="574" stopIfTrue="1"/>
  </conditionalFormatting>
  <conditionalFormatting sqref="N148">
    <cfRule type="cellIs" dxfId="826" priority="573" stopIfTrue="1" operator="greaterThan">
      <formula>MAXA(K148,L148)</formula>
    </cfRule>
  </conditionalFormatting>
  <conditionalFormatting sqref="O148:R148">
    <cfRule type="cellIs" dxfId="825" priority="571" stopIfTrue="1" operator="equal">
      <formula>0</formula>
    </cfRule>
    <cfRule type="cellIs" dxfId="824" priority="572" stopIfTrue="1" operator="greaterThanOrEqual">
      <formula>MAX($O148:$R148)</formula>
    </cfRule>
  </conditionalFormatting>
  <conditionalFormatting sqref="S148:W148">
    <cfRule type="cellIs" dxfId="823" priority="569" stopIfTrue="1" operator="equal">
      <formula>0</formula>
    </cfRule>
    <cfRule type="cellIs" dxfId="822" priority="570" stopIfTrue="1" operator="greaterThanOrEqual">
      <formula>MAX($S148:$W148)</formula>
    </cfRule>
  </conditionalFormatting>
  <conditionalFormatting sqref="K148">
    <cfRule type="cellIs" dxfId="821" priority="568" stopIfTrue="1" operator="greaterThan">
      <formula>MAXA(L148,N148)</formula>
    </cfRule>
  </conditionalFormatting>
  <conditionalFormatting sqref="L148:M148">
    <cfRule type="cellIs" dxfId="820" priority="567" stopIfTrue="1" operator="greaterThan">
      <formula>MAXA(K148,N148)</formula>
    </cfRule>
  </conditionalFormatting>
  <conditionalFormatting sqref="Z149">
    <cfRule type="cellIs" dxfId="819" priority="565" stopIfTrue="1" operator="equal">
      <formula>"NE"</formula>
    </cfRule>
    <cfRule type="cellIs" dxfId="818" priority="566" stopIfTrue="1" operator="lessThan">
      <formula>0</formula>
    </cfRule>
  </conditionalFormatting>
  <conditionalFormatting sqref="C149">
    <cfRule type="duplicateValues" dxfId="817" priority="563" stopIfTrue="1"/>
    <cfRule type="duplicateValues" dxfId="816" priority="564" stopIfTrue="1"/>
  </conditionalFormatting>
  <conditionalFormatting sqref="C149">
    <cfRule type="duplicateValues" dxfId="815" priority="562" stopIfTrue="1"/>
  </conditionalFormatting>
  <conditionalFormatting sqref="N149">
    <cfRule type="cellIs" dxfId="814" priority="561" stopIfTrue="1" operator="greaterThan">
      <formula>MAXA(K149,L149)</formula>
    </cfRule>
  </conditionalFormatting>
  <conditionalFormatting sqref="O149:R149">
    <cfRule type="cellIs" dxfId="813" priority="559" stopIfTrue="1" operator="equal">
      <formula>0</formula>
    </cfRule>
    <cfRule type="cellIs" dxfId="812" priority="560" stopIfTrue="1" operator="greaterThanOrEqual">
      <formula>MAX($O149:$R149)</formula>
    </cfRule>
  </conditionalFormatting>
  <conditionalFormatting sqref="S149:W149">
    <cfRule type="cellIs" dxfId="811" priority="557" stopIfTrue="1" operator="equal">
      <formula>0</formula>
    </cfRule>
    <cfRule type="cellIs" dxfId="810" priority="558" stopIfTrue="1" operator="greaterThanOrEqual">
      <formula>MAX($S149:$W149)</formula>
    </cfRule>
  </conditionalFormatting>
  <conditionalFormatting sqref="K149">
    <cfRule type="cellIs" dxfId="809" priority="556" stopIfTrue="1" operator="greaterThan">
      <formula>MAXA(L149,N149)</formula>
    </cfRule>
  </conditionalFormatting>
  <conditionalFormatting sqref="L149:M149">
    <cfRule type="cellIs" dxfId="808" priority="555" stopIfTrue="1" operator="greaterThan">
      <formula>MAXA(K149,N149)</formula>
    </cfRule>
  </conditionalFormatting>
  <conditionalFormatting sqref="Z150">
    <cfRule type="cellIs" dxfId="807" priority="553" stopIfTrue="1" operator="equal">
      <formula>"NE"</formula>
    </cfRule>
    <cfRule type="cellIs" dxfId="806" priority="554" stopIfTrue="1" operator="lessThan">
      <formula>0</formula>
    </cfRule>
  </conditionalFormatting>
  <conditionalFormatting sqref="C150">
    <cfRule type="duplicateValues" dxfId="805" priority="551" stopIfTrue="1"/>
    <cfRule type="duplicateValues" dxfId="804" priority="552" stopIfTrue="1"/>
  </conditionalFormatting>
  <conditionalFormatting sqref="C150">
    <cfRule type="duplicateValues" dxfId="803" priority="550" stopIfTrue="1"/>
  </conditionalFormatting>
  <conditionalFormatting sqref="N150">
    <cfRule type="cellIs" dxfId="802" priority="549" stopIfTrue="1" operator="greaterThan">
      <formula>MAXA(K150,L150)</formula>
    </cfRule>
  </conditionalFormatting>
  <conditionalFormatting sqref="O150:R150">
    <cfRule type="cellIs" dxfId="801" priority="547" stopIfTrue="1" operator="equal">
      <formula>0</formula>
    </cfRule>
    <cfRule type="cellIs" dxfId="800" priority="548" stopIfTrue="1" operator="greaterThanOrEqual">
      <formula>MAX($O150:$R150)</formula>
    </cfRule>
  </conditionalFormatting>
  <conditionalFormatting sqref="S150:W150">
    <cfRule type="cellIs" dxfId="799" priority="545" stopIfTrue="1" operator="equal">
      <formula>0</formula>
    </cfRule>
    <cfRule type="cellIs" dxfId="798" priority="546" stopIfTrue="1" operator="greaterThanOrEqual">
      <formula>MAX($S150:$W150)</formula>
    </cfRule>
  </conditionalFormatting>
  <conditionalFormatting sqref="K150">
    <cfRule type="cellIs" dxfId="797" priority="544" stopIfTrue="1" operator="greaterThan">
      <formula>MAXA(L150,N150)</formula>
    </cfRule>
  </conditionalFormatting>
  <conditionalFormatting sqref="L150:M150">
    <cfRule type="cellIs" dxfId="796" priority="543" stopIfTrue="1" operator="greaterThan">
      <formula>MAXA(K150,N150)</formula>
    </cfRule>
  </conditionalFormatting>
  <conditionalFormatting sqref="Z151">
    <cfRule type="cellIs" dxfId="795" priority="541" stopIfTrue="1" operator="equal">
      <formula>"NE"</formula>
    </cfRule>
    <cfRule type="cellIs" dxfId="794" priority="542" stopIfTrue="1" operator="lessThan">
      <formula>0</formula>
    </cfRule>
  </conditionalFormatting>
  <conditionalFormatting sqref="C151">
    <cfRule type="duplicateValues" dxfId="793" priority="539" stopIfTrue="1"/>
    <cfRule type="duplicateValues" dxfId="792" priority="540" stopIfTrue="1"/>
  </conditionalFormatting>
  <conditionalFormatting sqref="C151">
    <cfRule type="duplicateValues" dxfId="791" priority="538" stopIfTrue="1"/>
  </conditionalFormatting>
  <conditionalFormatting sqref="N151">
    <cfRule type="cellIs" dxfId="790" priority="537" stopIfTrue="1" operator="greaterThan">
      <formula>MAXA(K151,L151)</formula>
    </cfRule>
  </conditionalFormatting>
  <conditionalFormatting sqref="O151:R151">
    <cfRule type="cellIs" dxfId="789" priority="535" stopIfTrue="1" operator="equal">
      <formula>0</formula>
    </cfRule>
    <cfRule type="cellIs" dxfId="788" priority="536" stopIfTrue="1" operator="greaterThanOrEqual">
      <formula>MAX($O151:$R151)</formula>
    </cfRule>
  </conditionalFormatting>
  <conditionalFormatting sqref="S151:W151">
    <cfRule type="cellIs" dxfId="787" priority="533" stopIfTrue="1" operator="equal">
      <formula>0</formula>
    </cfRule>
    <cfRule type="cellIs" dxfId="786" priority="534" stopIfTrue="1" operator="greaterThanOrEqual">
      <formula>MAX($S151:$W151)</formula>
    </cfRule>
  </conditionalFormatting>
  <conditionalFormatting sqref="K151">
    <cfRule type="cellIs" dxfId="785" priority="532" stopIfTrue="1" operator="greaterThan">
      <formula>MAXA(L151,N151)</formula>
    </cfRule>
  </conditionalFormatting>
  <conditionalFormatting sqref="L151:M151">
    <cfRule type="cellIs" dxfId="784" priority="531" stopIfTrue="1" operator="greaterThan">
      <formula>MAXA(K151,N151)</formula>
    </cfRule>
  </conditionalFormatting>
  <conditionalFormatting sqref="Z152">
    <cfRule type="cellIs" dxfId="783" priority="529" stopIfTrue="1" operator="equal">
      <formula>"NE"</formula>
    </cfRule>
    <cfRule type="cellIs" dxfId="782" priority="530" stopIfTrue="1" operator="lessThan">
      <formula>0</formula>
    </cfRule>
  </conditionalFormatting>
  <conditionalFormatting sqref="C152">
    <cfRule type="duplicateValues" dxfId="781" priority="527" stopIfTrue="1"/>
    <cfRule type="duplicateValues" dxfId="780" priority="528" stopIfTrue="1"/>
  </conditionalFormatting>
  <conditionalFormatting sqref="C152">
    <cfRule type="duplicateValues" dxfId="779" priority="526" stopIfTrue="1"/>
  </conditionalFormatting>
  <conditionalFormatting sqref="N152">
    <cfRule type="cellIs" dxfId="778" priority="525" stopIfTrue="1" operator="greaterThan">
      <formula>MAXA(K152,L152)</formula>
    </cfRule>
  </conditionalFormatting>
  <conditionalFormatting sqref="O152:R152">
    <cfRule type="cellIs" dxfId="777" priority="523" stopIfTrue="1" operator="equal">
      <formula>0</formula>
    </cfRule>
    <cfRule type="cellIs" dxfId="776" priority="524" stopIfTrue="1" operator="greaterThanOrEqual">
      <formula>MAX($O152:$R152)</formula>
    </cfRule>
  </conditionalFormatting>
  <conditionalFormatting sqref="S152:W152">
    <cfRule type="cellIs" dxfId="775" priority="521" stopIfTrue="1" operator="equal">
      <formula>0</formula>
    </cfRule>
    <cfRule type="cellIs" dxfId="774" priority="522" stopIfTrue="1" operator="greaterThanOrEqual">
      <formula>MAX($S152:$W152)</formula>
    </cfRule>
  </conditionalFormatting>
  <conditionalFormatting sqref="K152">
    <cfRule type="cellIs" dxfId="773" priority="520" stopIfTrue="1" operator="greaterThan">
      <formula>MAXA(L152,N152)</formula>
    </cfRule>
  </conditionalFormatting>
  <conditionalFormatting sqref="L152:M152">
    <cfRule type="cellIs" dxfId="772" priority="519" stopIfTrue="1" operator="greaterThan">
      <formula>MAXA(K152,N152)</formula>
    </cfRule>
  </conditionalFormatting>
  <conditionalFormatting sqref="Z153">
    <cfRule type="cellIs" dxfId="771" priority="517" stopIfTrue="1" operator="equal">
      <formula>"NE"</formula>
    </cfRule>
    <cfRule type="cellIs" dxfId="770" priority="518" stopIfTrue="1" operator="lessThan">
      <formula>0</formula>
    </cfRule>
  </conditionalFormatting>
  <conditionalFormatting sqref="C153">
    <cfRule type="duplicateValues" dxfId="769" priority="515" stopIfTrue="1"/>
    <cfRule type="duplicateValues" dxfId="768" priority="516" stopIfTrue="1"/>
  </conditionalFormatting>
  <conditionalFormatting sqref="C153">
    <cfRule type="duplicateValues" dxfId="767" priority="514" stopIfTrue="1"/>
  </conditionalFormatting>
  <conditionalFormatting sqref="N153">
    <cfRule type="cellIs" dxfId="766" priority="513" stopIfTrue="1" operator="greaterThan">
      <formula>MAXA(K153,L153)</formula>
    </cfRule>
  </conditionalFormatting>
  <conditionalFormatting sqref="O153:R153">
    <cfRule type="cellIs" dxfId="765" priority="511" stopIfTrue="1" operator="equal">
      <formula>0</formula>
    </cfRule>
    <cfRule type="cellIs" dxfId="764" priority="512" stopIfTrue="1" operator="greaterThanOrEqual">
      <formula>MAX($O153:$R153)</formula>
    </cfRule>
  </conditionalFormatting>
  <conditionalFormatting sqref="S153:W153">
    <cfRule type="cellIs" dxfId="763" priority="509" stopIfTrue="1" operator="equal">
      <formula>0</formula>
    </cfRule>
    <cfRule type="cellIs" dxfId="762" priority="510" stopIfTrue="1" operator="greaterThanOrEqual">
      <formula>MAX($S153:$W153)</formula>
    </cfRule>
  </conditionalFormatting>
  <conditionalFormatting sqref="K153">
    <cfRule type="cellIs" dxfId="761" priority="508" stopIfTrue="1" operator="greaterThan">
      <formula>MAXA(L153,N153)</formula>
    </cfRule>
  </conditionalFormatting>
  <conditionalFormatting sqref="L153:M153">
    <cfRule type="cellIs" dxfId="760" priority="507" stopIfTrue="1" operator="greaterThan">
      <formula>MAXA(K153,N153)</formula>
    </cfRule>
  </conditionalFormatting>
  <conditionalFormatting sqref="Z154">
    <cfRule type="cellIs" dxfId="759" priority="505" stopIfTrue="1" operator="equal">
      <formula>"NE"</formula>
    </cfRule>
    <cfRule type="cellIs" dxfId="758" priority="506" stopIfTrue="1" operator="lessThan">
      <formula>0</formula>
    </cfRule>
  </conditionalFormatting>
  <conditionalFormatting sqref="C154">
    <cfRule type="duplicateValues" dxfId="757" priority="503" stopIfTrue="1"/>
    <cfRule type="duplicateValues" dxfId="756" priority="504" stopIfTrue="1"/>
  </conditionalFormatting>
  <conditionalFormatting sqref="C154">
    <cfRule type="duplicateValues" dxfId="755" priority="502" stopIfTrue="1"/>
  </conditionalFormatting>
  <conditionalFormatting sqref="N154">
    <cfRule type="cellIs" dxfId="754" priority="501" stopIfTrue="1" operator="greaterThan">
      <formula>MAXA(K154,L154)</formula>
    </cfRule>
  </conditionalFormatting>
  <conditionalFormatting sqref="O154:R154">
    <cfRule type="cellIs" dxfId="753" priority="499" stopIfTrue="1" operator="equal">
      <formula>0</formula>
    </cfRule>
    <cfRule type="cellIs" dxfId="752" priority="500" stopIfTrue="1" operator="greaterThanOrEqual">
      <formula>MAX($O154:$R154)</formula>
    </cfRule>
  </conditionalFormatting>
  <conditionalFormatting sqref="S154:W154">
    <cfRule type="cellIs" dxfId="751" priority="497" stopIfTrue="1" operator="equal">
      <formula>0</formula>
    </cfRule>
    <cfRule type="cellIs" dxfId="750" priority="498" stopIfTrue="1" operator="greaterThanOrEqual">
      <formula>MAX($S154:$W154)</formula>
    </cfRule>
  </conditionalFormatting>
  <conditionalFormatting sqref="K154">
    <cfRule type="cellIs" dxfId="749" priority="496" stopIfTrue="1" operator="greaterThan">
      <formula>MAXA(L154,N154)</formula>
    </cfRule>
  </conditionalFormatting>
  <conditionalFormatting sqref="L154:M154">
    <cfRule type="cellIs" dxfId="748" priority="495" stopIfTrue="1" operator="greaterThan">
      <formula>MAXA(K154,N154)</formula>
    </cfRule>
  </conditionalFormatting>
  <conditionalFormatting sqref="Z155">
    <cfRule type="cellIs" dxfId="747" priority="493" stopIfTrue="1" operator="equal">
      <formula>"NE"</formula>
    </cfRule>
    <cfRule type="cellIs" dxfId="746" priority="494" stopIfTrue="1" operator="lessThan">
      <formula>0</formula>
    </cfRule>
  </conditionalFormatting>
  <conditionalFormatting sqref="C155">
    <cfRule type="duplicateValues" dxfId="745" priority="491" stopIfTrue="1"/>
    <cfRule type="duplicateValues" dxfId="744" priority="492" stopIfTrue="1"/>
  </conditionalFormatting>
  <conditionalFormatting sqref="C155">
    <cfRule type="duplicateValues" dxfId="743" priority="490" stopIfTrue="1"/>
  </conditionalFormatting>
  <conditionalFormatting sqref="N155">
    <cfRule type="cellIs" dxfId="742" priority="489" stopIfTrue="1" operator="greaterThan">
      <formula>MAXA(K155,L155)</formula>
    </cfRule>
  </conditionalFormatting>
  <conditionalFormatting sqref="O155:R155">
    <cfRule type="cellIs" dxfId="741" priority="487" stopIfTrue="1" operator="equal">
      <formula>0</formula>
    </cfRule>
    <cfRule type="cellIs" dxfId="740" priority="488" stopIfTrue="1" operator="greaterThanOrEqual">
      <formula>MAX($O155:$R155)</formula>
    </cfRule>
  </conditionalFormatting>
  <conditionalFormatting sqref="S155:W155">
    <cfRule type="cellIs" dxfId="739" priority="485" stopIfTrue="1" operator="equal">
      <formula>0</formula>
    </cfRule>
    <cfRule type="cellIs" dxfId="738" priority="486" stopIfTrue="1" operator="greaterThanOrEqual">
      <formula>MAX($S155:$W155)</formula>
    </cfRule>
  </conditionalFormatting>
  <conditionalFormatting sqref="K155">
    <cfRule type="cellIs" dxfId="737" priority="484" stopIfTrue="1" operator="greaterThan">
      <formula>MAXA(L155,N155)</formula>
    </cfRule>
  </conditionalFormatting>
  <conditionalFormatting sqref="L155:M155">
    <cfRule type="cellIs" dxfId="736" priority="483" stopIfTrue="1" operator="greaterThan">
      <formula>MAXA(K155,N155)</formula>
    </cfRule>
  </conditionalFormatting>
  <conditionalFormatting sqref="Z156">
    <cfRule type="cellIs" dxfId="735" priority="481" stopIfTrue="1" operator="equal">
      <formula>"NE"</formula>
    </cfRule>
    <cfRule type="cellIs" dxfId="734" priority="482" stopIfTrue="1" operator="lessThan">
      <formula>0</formula>
    </cfRule>
  </conditionalFormatting>
  <conditionalFormatting sqref="C156">
    <cfRule type="duplicateValues" dxfId="733" priority="479" stopIfTrue="1"/>
    <cfRule type="duplicateValues" dxfId="732" priority="480" stopIfTrue="1"/>
  </conditionalFormatting>
  <conditionalFormatting sqref="C156">
    <cfRule type="duplicateValues" dxfId="731" priority="478" stopIfTrue="1"/>
  </conditionalFormatting>
  <conditionalFormatting sqref="N156">
    <cfRule type="cellIs" dxfId="730" priority="477" stopIfTrue="1" operator="greaterThan">
      <formula>MAXA(K156,L156)</formula>
    </cfRule>
  </conditionalFormatting>
  <conditionalFormatting sqref="O156:R156">
    <cfRule type="cellIs" dxfId="729" priority="475" stopIfTrue="1" operator="equal">
      <formula>0</formula>
    </cfRule>
    <cfRule type="cellIs" dxfId="728" priority="476" stopIfTrue="1" operator="greaterThanOrEqual">
      <formula>MAX($O156:$R156)</formula>
    </cfRule>
  </conditionalFormatting>
  <conditionalFormatting sqref="S156:W156">
    <cfRule type="cellIs" dxfId="727" priority="473" stopIfTrue="1" operator="equal">
      <formula>0</formula>
    </cfRule>
    <cfRule type="cellIs" dxfId="726" priority="474" stopIfTrue="1" operator="greaterThanOrEqual">
      <formula>MAX($S156:$W156)</formula>
    </cfRule>
  </conditionalFormatting>
  <conditionalFormatting sqref="K156">
    <cfRule type="cellIs" dxfId="725" priority="472" stopIfTrue="1" operator="greaterThan">
      <formula>MAXA(L156,N156)</formula>
    </cfRule>
  </conditionalFormatting>
  <conditionalFormatting sqref="L156:M156">
    <cfRule type="cellIs" dxfId="724" priority="471" stopIfTrue="1" operator="greaterThan">
      <formula>MAXA(K156,N156)</formula>
    </cfRule>
  </conditionalFormatting>
  <conditionalFormatting sqref="Z157">
    <cfRule type="cellIs" dxfId="723" priority="469" stopIfTrue="1" operator="equal">
      <formula>"NE"</formula>
    </cfRule>
    <cfRule type="cellIs" dxfId="722" priority="470" stopIfTrue="1" operator="lessThan">
      <formula>0</formula>
    </cfRule>
  </conditionalFormatting>
  <conditionalFormatting sqref="C157">
    <cfRule type="duplicateValues" dxfId="721" priority="467" stopIfTrue="1"/>
    <cfRule type="duplicateValues" dxfId="720" priority="468" stopIfTrue="1"/>
  </conditionalFormatting>
  <conditionalFormatting sqref="C157">
    <cfRule type="duplicateValues" dxfId="719" priority="466" stopIfTrue="1"/>
  </conditionalFormatting>
  <conditionalFormatting sqref="N157">
    <cfRule type="cellIs" dxfId="718" priority="465" stopIfTrue="1" operator="greaterThan">
      <formula>MAXA(K157,L157)</formula>
    </cfRule>
  </conditionalFormatting>
  <conditionalFormatting sqref="O157:R157">
    <cfRule type="cellIs" dxfId="717" priority="463" stopIfTrue="1" operator="equal">
      <formula>0</formula>
    </cfRule>
    <cfRule type="cellIs" dxfId="716" priority="464" stopIfTrue="1" operator="greaterThanOrEqual">
      <formula>MAX($O157:$R157)</formula>
    </cfRule>
  </conditionalFormatting>
  <conditionalFormatting sqref="S157:W157">
    <cfRule type="cellIs" dxfId="715" priority="461" stopIfTrue="1" operator="equal">
      <formula>0</formula>
    </cfRule>
    <cfRule type="cellIs" dxfId="714" priority="462" stopIfTrue="1" operator="greaterThanOrEqual">
      <formula>MAX($S157:$W157)</formula>
    </cfRule>
  </conditionalFormatting>
  <conditionalFormatting sqref="K157">
    <cfRule type="cellIs" dxfId="713" priority="460" stopIfTrue="1" operator="greaterThan">
      <formula>MAXA(L157,N157)</formula>
    </cfRule>
  </conditionalFormatting>
  <conditionalFormatting sqref="L157:M157">
    <cfRule type="cellIs" dxfId="712" priority="459" stopIfTrue="1" operator="greaterThan">
      <formula>MAXA(K157,N157)</formula>
    </cfRule>
  </conditionalFormatting>
  <conditionalFormatting sqref="Z158">
    <cfRule type="cellIs" dxfId="711" priority="457" stopIfTrue="1" operator="equal">
      <formula>"NE"</formula>
    </cfRule>
    <cfRule type="cellIs" dxfId="710" priority="458" stopIfTrue="1" operator="lessThan">
      <formula>0</formula>
    </cfRule>
  </conditionalFormatting>
  <conditionalFormatting sqref="C158">
    <cfRule type="duplicateValues" dxfId="709" priority="455" stopIfTrue="1"/>
    <cfRule type="duplicateValues" dxfId="708" priority="456" stopIfTrue="1"/>
  </conditionalFormatting>
  <conditionalFormatting sqref="C158">
    <cfRule type="duplicateValues" dxfId="707" priority="454" stopIfTrue="1"/>
  </conditionalFormatting>
  <conditionalFormatting sqref="N158">
    <cfRule type="cellIs" dxfId="706" priority="453" stopIfTrue="1" operator="greaterThan">
      <formula>MAXA(K158,L158)</formula>
    </cfRule>
  </conditionalFormatting>
  <conditionalFormatting sqref="O158:R158">
    <cfRule type="cellIs" dxfId="705" priority="451" stopIfTrue="1" operator="equal">
      <formula>0</formula>
    </cfRule>
    <cfRule type="cellIs" dxfId="704" priority="452" stopIfTrue="1" operator="greaterThanOrEqual">
      <formula>MAX($O158:$R158)</formula>
    </cfRule>
  </conditionalFormatting>
  <conditionalFormatting sqref="S158:W158">
    <cfRule type="cellIs" dxfId="703" priority="449" stopIfTrue="1" operator="equal">
      <formula>0</formula>
    </cfRule>
    <cfRule type="cellIs" dxfId="702" priority="450" stopIfTrue="1" operator="greaterThanOrEqual">
      <formula>MAX($S158:$W158)</formula>
    </cfRule>
  </conditionalFormatting>
  <conditionalFormatting sqref="K158">
    <cfRule type="cellIs" dxfId="701" priority="448" stopIfTrue="1" operator="greaterThan">
      <formula>MAXA(L158,N158)</formula>
    </cfRule>
  </conditionalFormatting>
  <conditionalFormatting sqref="L158:M158">
    <cfRule type="cellIs" dxfId="700" priority="447" stopIfTrue="1" operator="greaterThan">
      <formula>MAXA(K158,N158)</formula>
    </cfRule>
  </conditionalFormatting>
  <conditionalFormatting sqref="Z159">
    <cfRule type="cellIs" dxfId="699" priority="445" stopIfTrue="1" operator="equal">
      <formula>"NE"</formula>
    </cfRule>
    <cfRule type="cellIs" dxfId="698" priority="446" stopIfTrue="1" operator="lessThan">
      <formula>0</formula>
    </cfRule>
  </conditionalFormatting>
  <conditionalFormatting sqref="C159">
    <cfRule type="duplicateValues" dxfId="697" priority="443" stopIfTrue="1"/>
    <cfRule type="duplicateValues" dxfId="696" priority="444" stopIfTrue="1"/>
  </conditionalFormatting>
  <conditionalFormatting sqref="C159">
    <cfRule type="duplicateValues" dxfId="695" priority="442" stopIfTrue="1"/>
  </conditionalFormatting>
  <conditionalFormatting sqref="N159">
    <cfRule type="cellIs" dxfId="694" priority="441" stopIfTrue="1" operator="greaterThan">
      <formula>MAXA(K159,L159)</formula>
    </cfRule>
  </conditionalFormatting>
  <conditionalFormatting sqref="O159:R159">
    <cfRule type="cellIs" dxfId="693" priority="439" stopIfTrue="1" operator="equal">
      <formula>0</formula>
    </cfRule>
    <cfRule type="cellIs" dxfId="692" priority="440" stopIfTrue="1" operator="greaterThanOrEqual">
      <formula>MAX($O159:$R159)</formula>
    </cfRule>
  </conditionalFormatting>
  <conditionalFormatting sqref="S159:W159">
    <cfRule type="cellIs" dxfId="691" priority="437" stopIfTrue="1" operator="equal">
      <formula>0</formula>
    </cfRule>
    <cfRule type="cellIs" dxfId="690" priority="438" stopIfTrue="1" operator="greaterThanOrEqual">
      <formula>MAX($S159:$W159)</formula>
    </cfRule>
  </conditionalFormatting>
  <conditionalFormatting sqref="K159">
    <cfRule type="cellIs" dxfId="689" priority="436" stopIfTrue="1" operator="greaterThan">
      <formula>MAXA(L159,N159)</formula>
    </cfRule>
  </conditionalFormatting>
  <conditionalFormatting sqref="L159:M159">
    <cfRule type="cellIs" dxfId="688" priority="435" stopIfTrue="1" operator="greaterThan">
      <formula>MAXA(K159,N159)</formula>
    </cfRule>
  </conditionalFormatting>
  <conditionalFormatting sqref="Z160">
    <cfRule type="cellIs" dxfId="687" priority="433" stopIfTrue="1" operator="equal">
      <formula>"NE"</formula>
    </cfRule>
    <cfRule type="cellIs" dxfId="686" priority="434" stopIfTrue="1" operator="lessThan">
      <formula>0</formula>
    </cfRule>
  </conditionalFormatting>
  <conditionalFormatting sqref="C160">
    <cfRule type="duplicateValues" dxfId="685" priority="431" stopIfTrue="1"/>
    <cfRule type="duplicateValues" dxfId="684" priority="432" stopIfTrue="1"/>
  </conditionalFormatting>
  <conditionalFormatting sqref="C160">
    <cfRule type="duplicateValues" dxfId="683" priority="430" stopIfTrue="1"/>
  </conditionalFormatting>
  <conditionalFormatting sqref="N160">
    <cfRule type="cellIs" dxfId="682" priority="429" stopIfTrue="1" operator="greaterThan">
      <formula>MAXA(K160,L160)</formula>
    </cfRule>
  </conditionalFormatting>
  <conditionalFormatting sqref="O160:R160">
    <cfRule type="cellIs" dxfId="681" priority="427" stopIfTrue="1" operator="equal">
      <formula>0</formula>
    </cfRule>
    <cfRule type="cellIs" dxfId="680" priority="428" stopIfTrue="1" operator="greaterThanOrEqual">
      <formula>MAX($O160:$R160)</formula>
    </cfRule>
  </conditionalFormatting>
  <conditionalFormatting sqref="S160:W160">
    <cfRule type="cellIs" dxfId="679" priority="425" stopIfTrue="1" operator="equal">
      <formula>0</formula>
    </cfRule>
    <cfRule type="cellIs" dxfId="678" priority="426" stopIfTrue="1" operator="greaterThanOrEqual">
      <formula>MAX($S160:$W160)</formula>
    </cfRule>
  </conditionalFormatting>
  <conditionalFormatting sqref="K160">
    <cfRule type="cellIs" dxfId="677" priority="424" stopIfTrue="1" operator="greaterThan">
      <formula>MAXA(L160,N160)</formula>
    </cfRule>
  </conditionalFormatting>
  <conditionalFormatting sqref="L160:M160">
    <cfRule type="cellIs" dxfId="676" priority="423" stopIfTrue="1" operator="greaterThan">
      <formula>MAXA(K160,N160)</formula>
    </cfRule>
  </conditionalFormatting>
  <conditionalFormatting sqref="Z161">
    <cfRule type="cellIs" dxfId="675" priority="421" stopIfTrue="1" operator="equal">
      <formula>"NE"</formula>
    </cfRule>
    <cfRule type="cellIs" dxfId="674" priority="422" stopIfTrue="1" operator="lessThan">
      <formula>0</formula>
    </cfRule>
  </conditionalFormatting>
  <conditionalFormatting sqref="C161">
    <cfRule type="duplicateValues" dxfId="673" priority="419" stopIfTrue="1"/>
    <cfRule type="duplicateValues" dxfId="672" priority="420" stopIfTrue="1"/>
  </conditionalFormatting>
  <conditionalFormatting sqref="C161">
    <cfRule type="duplicateValues" dxfId="671" priority="418" stopIfTrue="1"/>
  </conditionalFormatting>
  <conditionalFormatting sqref="N161">
    <cfRule type="cellIs" dxfId="670" priority="417" stopIfTrue="1" operator="greaterThan">
      <formula>MAXA(K161,L161)</formula>
    </cfRule>
  </conditionalFormatting>
  <conditionalFormatting sqref="O161:R161">
    <cfRule type="cellIs" dxfId="669" priority="415" stopIfTrue="1" operator="equal">
      <formula>0</formula>
    </cfRule>
    <cfRule type="cellIs" dxfId="668" priority="416" stopIfTrue="1" operator="greaterThanOrEqual">
      <formula>MAX($O161:$R161)</formula>
    </cfRule>
  </conditionalFormatting>
  <conditionalFormatting sqref="S161:W161">
    <cfRule type="cellIs" dxfId="667" priority="413" stopIfTrue="1" operator="equal">
      <formula>0</formula>
    </cfRule>
    <cfRule type="cellIs" dxfId="666" priority="414" stopIfTrue="1" operator="greaterThanOrEqual">
      <formula>MAX($S161:$W161)</formula>
    </cfRule>
  </conditionalFormatting>
  <conditionalFormatting sqref="K161">
    <cfRule type="cellIs" dxfId="665" priority="412" stopIfTrue="1" operator="greaterThan">
      <formula>MAXA(L161,N161)</formula>
    </cfRule>
  </conditionalFormatting>
  <conditionalFormatting sqref="L161:M161">
    <cfRule type="cellIs" dxfId="664" priority="411" stopIfTrue="1" operator="greaterThan">
      <formula>MAXA(K161,N161)</formula>
    </cfRule>
  </conditionalFormatting>
  <conditionalFormatting sqref="Z162">
    <cfRule type="cellIs" dxfId="663" priority="409" stopIfTrue="1" operator="equal">
      <formula>"NE"</formula>
    </cfRule>
    <cfRule type="cellIs" dxfId="662" priority="410" stopIfTrue="1" operator="lessThan">
      <formula>0</formula>
    </cfRule>
  </conditionalFormatting>
  <conditionalFormatting sqref="C162">
    <cfRule type="duplicateValues" dxfId="661" priority="407" stopIfTrue="1"/>
    <cfRule type="duplicateValues" dxfId="660" priority="408" stopIfTrue="1"/>
  </conditionalFormatting>
  <conditionalFormatting sqref="C162">
    <cfRule type="duplicateValues" dxfId="659" priority="406" stopIfTrue="1"/>
  </conditionalFormatting>
  <conditionalFormatting sqref="N162">
    <cfRule type="cellIs" dxfId="658" priority="405" stopIfTrue="1" operator="greaterThan">
      <formula>MAXA(K162,L162)</formula>
    </cfRule>
  </conditionalFormatting>
  <conditionalFormatting sqref="O162:R162">
    <cfRule type="cellIs" dxfId="657" priority="403" stopIfTrue="1" operator="equal">
      <formula>0</formula>
    </cfRule>
    <cfRule type="cellIs" dxfId="656" priority="404" stopIfTrue="1" operator="greaterThanOrEqual">
      <formula>MAX($O162:$R162)</formula>
    </cfRule>
  </conditionalFormatting>
  <conditionalFormatting sqref="S162:W162">
    <cfRule type="cellIs" dxfId="655" priority="401" stopIfTrue="1" operator="equal">
      <formula>0</formula>
    </cfRule>
    <cfRule type="cellIs" dxfId="654" priority="402" stopIfTrue="1" operator="greaterThanOrEqual">
      <formula>MAX($S162:$W162)</formula>
    </cfRule>
  </conditionalFormatting>
  <conditionalFormatting sqref="K162">
    <cfRule type="cellIs" dxfId="653" priority="400" stopIfTrue="1" operator="greaterThan">
      <formula>MAXA(L162,N162)</formula>
    </cfRule>
  </conditionalFormatting>
  <conditionalFormatting sqref="L162:M162">
    <cfRule type="cellIs" dxfId="652" priority="399" stopIfTrue="1" operator="greaterThan">
      <formula>MAXA(K162,N162)</formula>
    </cfRule>
  </conditionalFormatting>
  <conditionalFormatting sqref="Z163">
    <cfRule type="cellIs" dxfId="651" priority="397" stopIfTrue="1" operator="equal">
      <formula>"NE"</formula>
    </cfRule>
    <cfRule type="cellIs" dxfId="650" priority="398" stopIfTrue="1" operator="lessThan">
      <formula>0</formula>
    </cfRule>
  </conditionalFormatting>
  <conditionalFormatting sqref="C163">
    <cfRule type="duplicateValues" dxfId="649" priority="395" stopIfTrue="1"/>
    <cfRule type="duplicateValues" dxfId="648" priority="396" stopIfTrue="1"/>
  </conditionalFormatting>
  <conditionalFormatting sqref="C163">
    <cfRule type="duplicateValues" dxfId="647" priority="394" stopIfTrue="1"/>
  </conditionalFormatting>
  <conditionalFormatting sqref="N163">
    <cfRule type="cellIs" dxfId="646" priority="393" stopIfTrue="1" operator="greaterThan">
      <formula>MAXA(K163,L163)</formula>
    </cfRule>
  </conditionalFormatting>
  <conditionalFormatting sqref="O163:R163">
    <cfRule type="cellIs" dxfId="645" priority="391" stopIfTrue="1" operator="equal">
      <formula>0</formula>
    </cfRule>
    <cfRule type="cellIs" dxfId="644" priority="392" stopIfTrue="1" operator="greaterThanOrEqual">
      <formula>MAX($O163:$R163)</formula>
    </cfRule>
  </conditionalFormatting>
  <conditionalFormatting sqref="S163:W163">
    <cfRule type="cellIs" dxfId="643" priority="389" stopIfTrue="1" operator="equal">
      <formula>0</formula>
    </cfRule>
    <cfRule type="cellIs" dxfId="642" priority="390" stopIfTrue="1" operator="greaterThanOrEqual">
      <formula>MAX($S163:$W163)</formula>
    </cfRule>
  </conditionalFormatting>
  <conditionalFormatting sqref="K163">
    <cfRule type="cellIs" dxfId="641" priority="388" stopIfTrue="1" operator="greaterThan">
      <formula>MAXA(L163,N163)</formula>
    </cfRule>
  </conditionalFormatting>
  <conditionalFormatting sqref="L163:M163">
    <cfRule type="cellIs" dxfId="640" priority="387" stopIfTrue="1" operator="greaterThan">
      <formula>MAXA(K163,N163)</formula>
    </cfRule>
  </conditionalFormatting>
  <conditionalFormatting sqref="Z164">
    <cfRule type="cellIs" dxfId="639" priority="385" stopIfTrue="1" operator="equal">
      <formula>"NE"</formula>
    </cfRule>
    <cfRule type="cellIs" dxfId="638" priority="386" stopIfTrue="1" operator="lessThan">
      <formula>0</formula>
    </cfRule>
  </conditionalFormatting>
  <conditionalFormatting sqref="C164">
    <cfRule type="duplicateValues" dxfId="637" priority="383" stopIfTrue="1"/>
    <cfRule type="duplicateValues" dxfId="636" priority="384" stopIfTrue="1"/>
  </conditionalFormatting>
  <conditionalFormatting sqref="C164">
    <cfRule type="duplicateValues" dxfId="635" priority="382" stopIfTrue="1"/>
  </conditionalFormatting>
  <conditionalFormatting sqref="N164">
    <cfRule type="cellIs" dxfId="634" priority="381" stopIfTrue="1" operator="greaterThan">
      <formula>MAXA(K164,L164)</formula>
    </cfRule>
  </conditionalFormatting>
  <conditionalFormatting sqref="O164:R164">
    <cfRule type="cellIs" dxfId="633" priority="379" stopIfTrue="1" operator="equal">
      <formula>0</formula>
    </cfRule>
    <cfRule type="cellIs" dxfId="632" priority="380" stopIfTrue="1" operator="greaterThanOrEqual">
      <formula>MAX($O164:$R164)</formula>
    </cfRule>
  </conditionalFormatting>
  <conditionalFormatting sqref="S164:W164">
    <cfRule type="cellIs" dxfId="631" priority="377" stopIfTrue="1" operator="equal">
      <formula>0</formula>
    </cfRule>
    <cfRule type="cellIs" dxfId="630" priority="378" stopIfTrue="1" operator="greaterThanOrEqual">
      <formula>MAX($S164:$W164)</formula>
    </cfRule>
  </conditionalFormatting>
  <conditionalFormatting sqref="K164">
    <cfRule type="cellIs" dxfId="629" priority="376" stopIfTrue="1" operator="greaterThan">
      <formula>MAXA(L164,N164)</formula>
    </cfRule>
  </conditionalFormatting>
  <conditionalFormatting sqref="L164:M164">
    <cfRule type="cellIs" dxfId="628" priority="375" stopIfTrue="1" operator="greaterThan">
      <formula>MAXA(K164,N164)</formula>
    </cfRule>
  </conditionalFormatting>
  <conditionalFormatting sqref="Z165">
    <cfRule type="cellIs" dxfId="627" priority="373" stopIfTrue="1" operator="equal">
      <formula>"NE"</formula>
    </cfRule>
    <cfRule type="cellIs" dxfId="626" priority="374" stopIfTrue="1" operator="lessThan">
      <formula>0</formula>
    </cfRule>
  </conditionalFormatting>
  <conditionalFormatting sqref="C165">
    <cfRule type="duplicateValues" dxfId="625" priority="371" stopIfTrue="1"/>
    <cfRule type="duplicateValues" dxfId="624" priority="372" stopIfTrue="1"/>
  </conditionalFormatting>
  <conditionalFormatting sqref="C165">
    <cfRule type="duplicateValues" dxfId="623" priority="370" stopIfTrue="1"/>
  </conditionalFormatting>
  <conditionalFormatting sqref="N165">
    <cfRule type="cellIs" dxfId="622" priority="369" stopIfTrue="1" operator="greaterThan">
      <formula>MAXA(K165,L165)</formula>
    </cfRule>
  </conditionalFormatting>
  <conditionalFormatting sqref="O165:R165">
    <cfRule type="cellIs" dxfId="621" priority="367" stopIfTrue="1" operator="equal">
      <formula>0</formula>
    </cfRule>
    <cfRule type="cellIs" dxfId="620" priority="368" stopIfTrue="1" operator="greaterThanOrEqual">
      <formula>MAX($O165:$R165)</formula>
    </cfRule>
  </conditionalFormatting>
  <conditionalFormatting sqref="S165:W165">
    <cfRule type="cellIs" dxfId="619" priority="365" stopIfTrue="1" operator="equal">
      <formula>0</formula>
    </cfRule>
    <cfRule type="cellIs" dxfId="618" priority="366" stopIfTrue="1" operator="greaterThanOrEqual">
      <formula>MAX($S165:$W165)</formula>
    </cfRule>
  </conditionalFormatting>
  <conditionalFormatting sqref="K165">
    <cfRule type="cellIs" dxfId="617" priority="364" stopIfTrue="1" operator="greaterThan">
      <formula>MAXA(L165,N165)</formula>
    </cfRule>
  </conditionalFormatting>
  <conditionalFormatting sqref="L165:M165">
    <cfRule type="cellIs" dxfId="616" priority="363" stopIfTrue="1" operator="greaterThan">
      <formula>MAXA(K165,N165)</formula>
    </cfRule>
  </conditionalFormatting>
  <conditionalFormatting sqref="Z166">
    <cfRule type="cellIs" dxfId="615" priority="361" stopIfTrue="1" operator="equal">
      <formula>"NE"</formula>
    </cfRule>
    <cfRule type="cellIs" dxfId="614" priority="362" stopIfTrue="1" operator="lessThan">
      <formula>0</formula>
    </cfRule>
  </conditionalFormatting>
  <conditionalFormatting sqref="C166">
    <cfRule type="duplicateValues" dxfId="613" priority="359" stopIfTrue="1"/>
    <cfRule type="duplicateValues" dxfId="612" priority="360" stopIfTrue="1"/>
  </conditionalFormatting>
  <conditionalFormatting sqref="C166">
    <cfRule type="duplicateValues" dxfId="611" priority="358" stopIfTrue="1"/>
  </conditionalFormatting>
  <conditionalFormatting sqref="N166">
    <cfRule type="cellIs" dxfId="610" priority="357" stopIfTrue="1" operator="greaterThan">
      <formula>MAXA(K166,L166)</formula>
    </cfRule>
  </conditionalFormatting>
  <conditionalFormatting sqref="O166:R166">
    <cfRule type="cellIs" dxfId="609" priority="355" stopIfTrue="1" operator="equal">
      <formula>0</formula>
    </cfRule>
    <cfRule type="cellIs" dxfId="608" priority="356" stopIfTrue="1" operator="greaterThanOrEqual">
      <formula>MAX($O166:$R166)</formula>
    </cfRule>
  </conditionalFormatting>
  <conditionalFormatting sqref="S166:W166">
    <cfRule type="cellIs" dxfId="607" priority="353" stopIfTrue="1" operator="equal">
      <formula>0</formula>
    </cfRule>
    <cfRule type="cellIs" dxfId="606" priority="354" stopIfTrue="1" operator="greaterThanOrEqual">
      <formula>MAX($S166:$W166)</formula>
    </cfRule>
  </conditionalFormatting>
  <conditionalFormatting sqref="K166">
    <cfRule type="cellIs" dxfId="605" priority="352" stopIfTrue="1" operator="greaterThan">
      <formula>MAXA(L166,N166)</formula>
    </cfRule>
  </conditionalFormatting>
  <conditionalFormatting sqref="L166:M166">
    <cfRule type="cellIs" dxfId="604" priority="351" stopIfTrue="1" operator="greaterThan">
      <formula>MAXA(K166,N166)</formula>
    </cfRule>
  </conditionalFormatting>
  <conditionalFormatting sqref="F7:G166">
    <cfRule type="cellIs" dxfId="603" priority="98" stopIfTrue="1" operator="greaterThan">
      <formula>0</formula>
    </cfRule>
  </conditionalFormatting>
  <conditionalFormatting sqref="H7:J166">
    <cfRule type="cellIs" dxfId="602" priority="95" stopIfTrue="1" operator="equal">
      <formula>0</formula>
    </cfRule>
    <cfRule type="cellIs" dxfId="601" priority="96" stopIfTrue="1" operator="greaterThanOrEqual">
      <formula>MAX($H7:$J7)</formula>
    </cfRule>
  </conditionalFormatting>
  <conditionalFormatting sqref="AE7">
    <cfRule type="cellIs" dxfId="600" priority="17" stopIfTrue="1" operator="greaterThanOrEqual">
      <formula>1.3</formula>
    </cfRule>
  </conditionalFormatting>
  <conditionalFormatting sqref="AE10">
    <cfRule type="cellIs" dxfId="0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2022-03-07T13:48:22Z</dcterms:modified>
</cp:coreProperties>
</file>